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_rels/externalLink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<sst xmlns="http://schemas.openxmlformats.org/spreadsheetml/2006/main" count="5959" uniqueCount="126">
  <si>
    <t xml:space="preserve">データ区分</t>
  </si>
  <si>
    <t xml:space="preserve">AdminNO</t>
  </si>
  <si>
    <t xml:space="preserve">改定日</t>
  </si>
  <si>
    <t xml:space="preserve">承認日</t>
  </si>
  <si>
    <t xml:space="preserve">SKUCD</t>
  </si>
  <si>
    <t xml:space="preserve">JANCD</t>
  </si>
  <si>
    <t xml:space="preserve">削除</t>
  </si>
  <si>
    <t xml:space="preserve">諸口区分</t>
  </si>
  <si>
    <t xml:space="preserve">商品名</t>
  </si>
  <si>
    <t xml:space="preserve">カナ名</t>
  </si>
  <si>
    <t xml:space="preserve">略名</t>
  </si>
  <si>
    <t xml:space="preserve">英語名</t>
  </si>
  <si>
    <t xml:space="preserve">ITEMCD</t>
  </si>
  <si>
    <t xml:space="preserve">サイズ枝番</t>
  </si>
  <si>
    <t xml:space="preserve">カラー枝番</t>
  </si>
  <si>
    <t xml:space="preserve">サイズ名</t>
  </si>
  <si>
    <t xml:space="preserve">カラー名</t>
  </si>
  <si>
    <t xml:space="preserve">主要仕入先CD</t>
  </si>
  <si>
    <t xml:space="preserve">主要仕入先名</t>
  </si>
  <si>
    <t xml:space="preserve">ブランドCD</t>
  </si>
  <si>
    <t xml:space="preserve">ブランド名</t>
  </si>
  <si>
    <t xml:space="preserve">メーカー商品CD</t>
  </si>
  <si>
    <t xml:space="preserve">単位CD</t>
  </si>
  <si>
    <t xml:space="preserve">単位名</t>
  </si>
  <si>
    <t xml:space="preserve">競技CD</t>
  </si>
  <si>
    <t xml:space="preserve">競技名</t>
  </si>
  <si>
    <t xml:space="preserve">商品分類CD</t>
  </si>
  <si>
    <t xml:space="preserve">分類名</t>
  </si>
  <si>
    <t xml:space="preserve">セグメントCD</t>
  </si>
  <si>
    <t xml:space="preserve">セグメント名</t>
  </si>
  <si>
    <t xml:space="preserve">セット品区分</t>
  </si>
  <si>
    <t xml:space="preserve">セット品区分名</t>
  </si>
  <si>
    <t xml:space="preserve">プレゼント品区分</t>
  </si>
  <si>
    <t xml:space="preserve">プレゼント品区分名</t>
  </si>
  <si>
    <t xml:space="preserve">サンプル品区分</t>
  </si>
  <si>
    <t xml:space="preserve">サンプル品区分名</t>
  </si>
  <si>
    <t xml:space="preserve">値引商品区分</t>
  </si>
  <si>
    <t xml:space="preserve">値引商品区分名</t>
  </si>
  <si>
    <t xml:space="preserve">Webストア取扱区分</t>
  </si>
  <si>
    <t xml:space="preserve">Webストア取扱区分名</t>
  </si>
  <si>
    <t xml:space="preserve">実店舗取扱区分</t>
  </si>
  <si>
    <t xml:space="preserve">実店舗取扱区分名</t>
  </si>
  <si>
    <t xml:space="preserve">在庫管理対象区分</t>
  </si>
  <si>
    <t xml:space="preserve">在庫管理対象区分名</t>
  </si>
  <si>
    <t xml:space="preserve">架空商品区分</t>
  </si>
  <si>
    <t xml:space="preserve">架空商品区分名</t>
  </si>
  <si>
    <t xml:space="preserve">直送品区分</t>
  </si>
  <si>
    <t xml:space="preserve">直送品区分名</t>
  </si>
  <si>
    <t xml:space="preserve">予約品区分</t>
  </si>
  <si>
    <t xml:space="preserve">予約品区分名</t>
  </si>
  <si>
    <t xml:space="preserve">特記区分</t>
  </si>
  <si>
    <t xml:space="preserve">特記区分名</t>
  </si>
  <si>
    <t xml:space="preserve">送料区分</t>
  </si>
  <si>
    <t xml:space="preserve">送料区分名</t>
  </si>
  <si>
    <t xml:space="preserve">要加工品区分</t>
  </si>
  <si>
    <t xml:space="preserve">要加工品区分名</t>
  </si>
  <si>
    <t xml:space="preserve">要確認品区分</t>
  </si>
  <si>
    <t xml:space="preserve">要確認品区分名</t>
  </si>
  <si>
    <t xml:space="preserve">Web在庫連携区分</t>
  </si>
  <si>
    <t xml:space="preserve">Web在庫連携区分名</t>
  </si>
  <si>
    <t xml:space="preserve">販売停止品区分</t>
  </si>
  <si>
    <t xml:space="preserve">販売停止品区分名</t>
  </si>
  <si>
    <t xml:space="preserve">廃番品区分</t>
  </si>
  <si>
    <t xml:space="preserve">廃番品区分名</t>
  </si>
  <si>
    <t xml:space="preserve">完売品区分</t>
  </si>
  <si>
    <t xml:space="preserve">完売品区分名</t>
  </si>
  <si>
    <t xml:space="preserve">自社在庫連携対象</t>
  </si>
  <si>
    <t xml:space="preserve">自社在庫連携対象名</t>
  </si>
  <si>
    <t xml:space="preserve">メーカー在庫連携対象</t>
  </si>
  <si>
    <t xml:space="preserve">メーカー在庫連携対象名</t>
  </si>
  <si>
    <t xml:space="preserve">店舗在庫連携対象</t>
  </si>
  <si>
    <t xml:space="preserve">店舗在庫連携対象名</t>
  </si>
  <si>
    <t xml:space="preserve">Net発注不可区分</t>
  </si>
  <si>
    <t xml:space="preserve">Net発注不可区分名</t>
  </si>
  <si>
    <t xml:space="preserve">EDI発注可能区分</t>
  </si>
  <si>
    <t xml:space="preserve">EDI発注可能区分名</t>
  </si>
  <si>
    <t xml:space="preserve">自動発注対象区分</t>
  </si>
  <si>
    <t xml:space="preserve">自動発注対象</t>
  </si>
  <si>
    <t xml:space="preserve">カタログ掲載有無区分</t>
  </si>
  <si>
    <t xml:space="preserve">カタログ掲載有無</t>
  </si>
  <si>
    <t xml:space="preserve">小包梱包可能区分</t>
  </si>
  <si>
    <t xml:space="preserve">小包梱包可能</t>
  </si>
  <si>
    <t xml:space="preserve">税率区分</t>
  </si>
  <si>
    <t xml:space="preserve">税率区分名</t>
  </si>
  <si>
    <t xml:space="preserve">原価計算方法</t>
  </si>
  <si>
    <t xml:space="preserve">原価計算方法名</t>
  </si>
  <si>
    <t xml:space="preserve">Sale対象外区分</t>
  </si>
  <si>
    <t xml:space="preserve">Sale対象外区分名</t>
  </si>
  <si>
    <t xml:space="preserve">標準原価</t>
  </si>
  <si>
    <t xml:space="preserve">税込定価</t>
  </si>
  <si>
    <t xml:space="preserve">税抜定価</t>
  </si>
  <si>
    <t xml:space="preserve">発注税込価格</t>
  </si>
  <si>
    <t xml:space="preserve">発注税抜価格</t>
  </si>
  <si>
    <t xml:space="preserve">掛率</t>
  </si>
  <si>
    <t xml:space="preserve">発売開始日</t>
  </si>
  <si>
    <t xml:space="preserve">Web掲載開始日</t>
  </si>
  <si>
    <t xml:space="preserve">発注注意区分</t>
  </si>
  <si>
    <t xml:space="preserve">発注注意区分名</t>
  </si>
  <si>
    <t xml:space="preserve">発注注意事項</t>
  </si>
  <si>
    <t xml:space="preserve">管理用備考</t>
  </si>
  <si>
    <t xml:space="preserve">表示用備考</t>
  </si>
  <si>
    <t xml:space="preserve">棚番</t>
  </si>
  <si>
    <t xml:space="preserve">年度</t>
  </si>
  <si>
    <t xml:space="preserve">シーズン</t>
  </si>
  <si>
    <t xml:space="preserve">カタログ番号</t>
  </si>
  <si>
    <t xml:space="preserve">カタログページ</t>
  </si>
  <si>
    <t xml:space="preserve">カタログ番号Long</t>
  </si>
  <si>
    <t xml:space="preserve">カタログページLong</t>
  </si>
  <si>
    <t xml:space="preserve">カタログ情報</t>
  </si>
  <si>
    <t xml:space="preserve">指示書番号</t>
  </si>
  <si>
    <t xml:space="preserve">指示書発行日</t>
  </si>
  <si>
    <t xml:space="preserve">商品情報アドレス</t>
  </si>
  <si>
    <t xml:space="preserve">構成数</t>
  </si>
  <si>
    <t xml:space="preserve">発注ロット</t>
  </si>
  <si>
    <t xml:space="preserve">タグ1</t>
  </si>
  <si>
    <t xml:space="preserve">タグ2</t>
  </si>
  <si>
    <t xml:space="preserve">タグ3</t>
  </si>
  <si>
    <t xml:space="preserve">タグ4</t>
  </si>
  <si>
    <t xml:space="preserve">タグ5</t>
  </si>
  <si>
    <t xml:space="preserve">タグ6</t>
  </si>
  <si>
    <t xml:space="preserve">タグ7</t>
  </si>
  <si>
    <t xml:space="preserve">タグ8</t>
  </si>
  <si>
    <t xml:space="preserve">タグ9</t>
  </si>
  <si>
    <t xml:space="preserve">タグ10</t>
  </si>
  <si>
    <t xml:space="preserve">New</t>
  </si>
  <si>
    <t xml:space="preserve">データコンバート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</si>
</sst>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sz val="10"/>
      <name val="游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_画面レイアウト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2.xml"/><Relationship Id="rId4" Type="http://schemas.openxmlformats.org/officeDocument/2006/relationships/sharedStrings" Target="sharedStrings.xm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Downloads/&#12304;01-015101&#12305;SKU.xlsx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T19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75" defaultRowHeight="14.25" zeroHeight="false" outlineLevelRow="0" outlineLevelCol="0"/>
  <cols>
    <col collapsed="false" customWidth="true" hidden="false" outlineLevel="0" max="1" min="1" style="1" width="9.33"/>
    <col collapsed="false" customWidth="false" hidden="false" outlineLevel="0" max="4" min="2" style="1" width="9.74"/>
    <col collapsed="false" customWidth="true" hidden="false" outlineLevel="0" max="5" min="5" style="1" width="24.34"/>
    <col collapsed="false" customWidth="true" hidden="false" outlineLevel="0" max="6" min="6" style="1" width="16.22"/>
    <col collapsed="false" customWidth="true" hidden="false" outlineLevel="0" max="7" min="7" style="1" width="7.57"/>
    <col collapsed="false" customWidth="true" hidden="false" outlineLevel="0" max="8" min="8" style="1" width="8.66"/>
    <col collapsed="false" customWidth="true" hidden="false" outlineLevel="0" max="9" min="9" style="1" width="48.68"/>
    <col collapsed="false" customWidth="true" hidden="false" outlineLevel="0" max="10" min="10" style="1" width="59.9"/>
    <col collapsed="false" customWidth="true" hidden="false" outlineLevel="0" max="11" min="11" style="1" width="32.59"/>
    <col collapsed="false" customWidth="true" hidden="false" outlineLevel="0" max="12" min="12" style="1" width="7.57"/>
    <col collapsed="false" customWidth="true" hidden="false" outlineLevel="0" max="13" min="13" style="1" width="8.52"/>
    <col collapsed="false" customWidth="true" hidden="false" outlineLevel="0" max="14" min="14" style="1" width="10.68"/>
    <col collapsed="false" customWidth="true" hidden="false" outlineLevel="0" max="15" min="15" style="1" width="12.57"/>
    <col collapsed="false" customWidth="true" hidden="false" outlineLevel="0" max="16" min="16" style="1" width="13.93"/>
    <col collapsed="false" customWidth="true" hidden="false" outlineLevel="0" max="17" min="17" style="1" width="15.95"/>
    <col collapsed="false" customWidth="true" hidden="false" outlineLevel="0" max="18" min="18" style="1" width="14.74"/>
    <col collapsed="false" customWidth="true" hidden="false" outlineLevel="0" max="19" min="19" style="1" width="16.36"/>
    <col collapsed="false" customWidth="true" hidden="false" outlineLevel="0" max="20" min="20" style="1" width="15.28"/>
    <col collapsed="false" customWidth="true" hidden="false" outlineLevel="0" max="21" min="21" style="1" width="14.47"/>
    <col collapsed="false" customWidth="true" hidden="false" outlineLevel="0" max="22" min="22" style="1" width="16.9"/>
    <col collapsed="false" customWidth="true" hidden="false" outlineLevel="0" max="23" min="23" style="1" width="18.92"/>
    <col collapsed="false" customWidth="true" hidden="false" outlineLevel="0" max="24" min="24" style="1" width="14.2"/>
    <col collapsed="false" customWidth="true" hidden="false" outlineLevel="0" max="26" min="25" style="1" width="16.22"/>
    <col collapsed="false" customWidth="true" hidden="false" outlineLevel="0" max="27" min="27" style="1" width="18.12"/>
    <col collapsed="false" customWidth="true" hidden="false" outlineLevel="0" max="28" min="28" style="1" width="12.3"/>
    <col collapsed="false" customWidth="true" hidden="false" outlineLevel="0" max="29" min="29" style="1" width="14.2"/>
    <col collapsed="false" customWidth="true" hidden="false" outlineLevel="0" max="30" min="30" style="1" width="10.41"/>
    <col collapsed="false" customWidth="true" hidden="false" outlineLevel="0" max="32" min="31" style="1" width="12.3"/>
    <col collapsed="false" customWidth="true" hidden="false" outlineLevel="0" max="33" min="33" style="1" width="10.68"/>
    <col collapsed="false" customWidth="true" hidden="false" outlineLevel="0" max="34" min="34" style="1" width="12.57"/>
    <col collapsed="false" customWidth="true" hidden="false" outlineLevel="0" max="35" min="35" style="1" width="13.93"/>
    <col collapsed="false" customWidth="true" hidden="false" outlineLevel="0" max="36" min="36" style="1" width="15.95"/>
    <col collapsed="false" customWidth="true" hidden="false" outlineLevel="0" max="37" min="37" style="1" width="12.71"/>
    <col collapsed="false" customWidth="true" hidden="false" outlineLevel="0" max="38" min="38" style="1" width="14.74"/>
    <col collapsed="false" customWidth="true" hidden="false" outlineLevel="0" max="39" min="39" style="1" width="14.2"/>
    <col collapsed="false" customWidth="true" hidden="false" outlineLevel="0" max="40" min="40" style="1" width="14.61"/>
    <col collapsed="false" customWidth="true" hidden="false" outlineLevel="0" max="41" min="41" style="1" width="16.9"/>
    <col collapsed="false" customWidth="true" hidden="false" outlineLevel="0" max="42" min="42" style="1" width="18.92"/>
    <col collapsed="false" customWidth="true" hidden="false" outlineLevel="0" max="43" min="43" style="1" width="18.53"/>
    <col collapsed="false" customWidth="true" hidden="false" outlineLevel="0" max="45" min="44" style="1" width="16.22"/>
    <col collapsed="false" customWidth="true" hidden="false" outlineLevel="0" max="46" min="46" style="1" width="18.12"/>
    <col collapsed="false" customWidth="true" hidden="false" outlineLevel="0" max="47" min="47" style="1" width="12.3"/>
    <col collapsed="false" customWidth="true" hidden="false" outlineLevel="0" max="48" min="48" style="1" width="14.2"/>
    <col collapsed="false" customWidth="true" hidden="false" outlineLevel="0" max="49" min="49" style="1" width="12.3"/>
    <col collapsed="false" customWidth="true" hidden="false" outlineLevel="0" max="50" min="50" style="1" width="16.22"/>
    <col collapsed="false" customWidth="true" hidden="false" outlineLevel="0" max="51" min="51" style="1" width="18.12"/>
    <col collapsed="false" customWidth="true" hidden="false" outlineLevel="0" max="52" min="52" style="1" width="18.25"/>
    <col collapsed="false" customWidth="true" hidden="false" outlineLevel="0" max="53" min="53" style="1" width="20.29"/>
    <col collapsed="false" customWidth="true" hidden="false" outlineLevel="0" max="54" min="54" style="1" width="16.22"/>
    <col collapsed="false" customWidth="true" hidden="false" outlineLevel="0" max="55" min="55" style="1" width="18.12"/>
    <col collapsed="false" customWidth="true" hidden="false" outlineLevel="0" max="56" min="56" style="1" width="15.82"/>
    <col collapsed="false" customWidth="true" hidden="false" outlineLevel="0" max="57" min="57" style="1" width="17.71"/>
    <col collapsed="false" customWidth="true" hidden="false" outlineLevel="0" max="58" min="58" style="1" width="15.82"/>
    <col collapsed="false" customWidth="true" hidden="false" outlineLevel="0" max="59" min="59" style="1" width="17.71"/>
    <col collapsed="false" customWidth="true" hidden="false" outlineLevel="0" max="60" min="60" style="1" width="16.22"/>
    <col collapsed="false" customWidth="true" hidden="false" outlineLevel="0" max="61" min="61" style="1" width="16.49"/>
    <col collapsed="false" customWidth="true" hidden="false" outlineLevel="0" max="62" min="62" style="1" width="18.53"/>
    <col collapsed="false" customWidth="true" hidden="false" outlineLevel="0" max="63" min="63" style="1" width="14.2"/>
    <col collapsed="false" customWidth="true" hidden="false" outlineLevel="0" max="64" min="64" style="1" width="16.22"/>
    <col collapsed="false" customWidth="true" hidden="false" outlineLevel="0" max="65" min="65" style="1" width="12.3"/>
    <col collapsed="false" customWidth="true" hidden="false" outlineLevel="0" max="66" min="66" style="1" width="14.47"/>
    <col collapsed="false" customWidth="true" hidden="false" outlineLevel="0" max="67" min="67" style="1" width="16.36"/>
    <col collapsed="false" customWidth="true" hidden="false" outlineLevel="0" max="68" min="68" style="1" width="12.3"/>
    <col collapsed="false" customWidth="true" hidden="false" outlineLevel="0" max="69" min="69" style="1" width="16.22"/>
    <col collapsed="false" customWidth="true" hidden="false" outlineLevel="0" max="70" min="70" style="1" width="18.12"/>
    <col collapsed="false" customWidth="true" hidden="false" outlineLevel="0" max="71" min="71" style="1" width="18.25"/>
    <col collapsed="false" customWidth="true" hidden="false" outlineLevel="0" max="72" min="72" style="1" width="20.29"/>
    <col collapsed="false" customWidth="true" hidden="false" outlineLevel="0" max="73" min="73" style="1" width="16.22"/>
    <col collapsed="false" customWidth="true" hidden="false" outlineLevel="0" max="74" min="74" style="1" width="18.12"/>
    <col collapsed="false" customWidth="true" hidden="false" outlineLevel="0" max="75" min="75" style="1" width="15.82"/>
    <col collapsed="false" customWidth="true" hidden="false" outlineLevel="0" max="76" min="76" style="1" width="17.71"/>
    <col collapsed="false" customWidth="true" hidden="false" outlineLevel="0" max="77" min="77" style="1" width="15.82"/>
    <col collapsed="false" customWidth="true" hidden="false" outlineLevel="0" max="78" min="78" style="1" width="17.71"/>
    <col collapsed="false" customWidth="true" hidden="false" outlineLevel="0" max="79" min="79" style="1" width="16.22"/>
    <col collapsed="false" customWidth="true" hidden="false" outlineLevel="0" max="80" min="80" style="1" width="12.3"/>
    <col collapsed="false" customWidth="true" hidden="false" outlineLevel="0" max="81" min="81" style="1" width="17.85"/>
    <col collapsed="false" customWidth="true" hidden="false" outlineLevel="0" max="82" min="82" style="1" width="13.93"/>
    <col collapsed="false" customWidth="true" hidden="false" outlineLevel="0" max="83" min="83" style="1" width="16.22"/>
    <col collapsed="false" customWidth="true" hidden="false" outlineLevel="0" max="84" min="84" style="1" width="12.3"/>
    <col collapsed="false" customWidth="true" hidden="false" outlineLevel="0" max="85" min="85" style="1" width="8.66"/>
    <col collapsed="false" customWidth="true" hidden="false" outlineLevel="0" max="86" min="86" style="1" width="10.41"/>
    <col collapsed="false" customWidth="true" hidden="false" outlineLevel="0" max="87" min="87" style="1" width="14.47"/>
    <col collapsed="false" customWidth="true" hidden="false" outlineLevel="0" max="88" min="88" style="1" width="14.2"/>
    <col collapsed="false" customWidth="true" hidden="false" outlineLevel="0" max="89" min="89" style="1" width="14.47"/>
    <col collapsed="false" customWidth="true" hidden="false" outlineLevel="0" max="90" min="90" style="1" width="16.36"/>
    <col collapsed="false" customWidth="true" hidden="false" outlineLevel="0" max="91" min="91" style="1" width="8.66"/>
    <col collapsed="false" customWidth="true" hidden="false" outlineLevel="0" max="95" min="92" style="1" width="12.3"/>
    <col collapsed="false" customWidth="true" hidden="false" outlineLevel="0" max="96" min="96" style="1" width="14.61"/>
    <col collapsed="false" customWidth="true" hidden="false" outlineLevel="0" max="97" min="97" style="1" width="10.41"/>
    <col collapsed="false" customWidth="true" hidden="false" outlineLevel="0" max="98" min="98" style="1" width="14.61"/>
    <col collapsed="false" customWidth="true" hidden="false" outlineLevel="0" max="99" min="99" style="1" width="12.3"/>
    <col collapsed="false" customWidth="true" hidden="false" outlineLevel="0" max="100" min="100" style="1" width="14.2"/>
    <col collapsed="false" customWidth="true" hidden="false" outlineLevel="0" max="101" min="101" style="1" width="12.3"/>
    <col collapsed="false" customWidth="true" hidden="false" outlineLevel="0" max="103" min="102" style="1" width="10.41"/>
    <col collapsed="false" customWidth="true" hidden="false" outlineLevel="0" max="105" min="104" style="1" width="5.14"/>
    <col collapsed="false" customWidth="true" hidden="false" outlineLevel="0" max="106" min="106" style="1" width="7.44"/>
    <col collapsed="false" customWidth="true" hidden="false" outlineLevel="0" max="107" min="107" style="1" width="10.14"/>
    <col collapsed="false" customWidth="true" hidden="false" outlineLevel="0" max="108" min="108" style="1" width="11.09"/>
    <col collapsed="false" customWidth="true" hidden="false" outlineLevel="0" max="109" min="109" style="1" width="14.74"/>
    <col collapsed="false" customWidth="true" hidden="false" outlineLevel="0" max="110" min="110" style="1" width="15.82"/>
    <col collapsed="false" customWidth="true" hidden="false" outlineLevel="0" max="111" min="111" style="1" width="10.14"/>
    <col collapsed="false" customWidth="true" hidden="false" outlineLevel="0" max="112" min="112" style="1" width="10.41"/>
    <col collapsed="false" customWidth="true" hidden="false" outlineLevel="0" max="113" min="113" style="1" width="12.3"/>
    <col collapsed="false" customWidth="true" hidden="false" outlineLevel="0" max="114" min="114" style="1" width="14.2"/>
    <col collapsed="false" customWidth="true" hidden="false" outlineLevel="0" max="115" min="115" style="1" width="6.89"/>
    <col collapsed="false" customWidth="true" hidden="false" outlineLevel="0" max="116" min="116" style="1" width="8.66"/>
    <col collapsed="false" customWidth="true" hidden="false" outlineLevel="0" max="125" min="117" style="1" width="5.28"/>
    <col collapsed="false" customWidth="true" hidden="false" outlineLevel="0" max="126" min="126" style="1" width="6.35"/>
    <col collapsed="false" customWidth="false" hidden="false" outlineLevel="0" max="1024" min="127" style="1" width="9.74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</row>
    <row r="2" customFormat="false" ht="14.25" hidden="false" customHeight="false" outlineLevel="0" collapsed="false">
      <c r="A2" s="1" t="n">
        <v>1</v>
      </c>
      <c r="B2" s="1" t="s">
        <v>124</v>
      </c>
      <c r="C2" s="4" t="n">
        <v>44197</v>
      </c>
      <c r="D2" s="4" t="n">
        <v>44197</v>
      </c>
      <c r="E2" s="1" t="str">
        <f aca="false">[1]Sheet2!B2</f>
        <v>BIN05</v>
      </c>
      <c r="F2" s="1" t="str">
        <f aca="false">IF([1]Sheet2!E2="","0000000000000",[1]Sheet2!E2)</f>
        <v>4055344101247</v>
      </c>
      <c r="G2" s="1" t="n">
        <v>0</v>
      </c>
      <c r="H2" s="1" t="n">
        <v>0</v>
      </c>
      <c r="I2" s="1" t="str">
        <f aca="false">[1]Sheet2!G2&amp;""</f>
        <v>６１　ＲＥＶＯＬＵＴＩＯＮ　ハンソデＳＷＴ　フル</v>
      </c>
      <c r="J2" s="1" t="str">
        <f aca="false">[1]Sheet2!H2</f>
        <v>６１　ＲＥＶＯＬＵＴＩＯＮ　ハンソデＳＷＴ　フル</v>
      </c>
      <c r="K2" s="1" t="str">
        <f aca="false">[1]Sheet2!I2</f>
        <v>６１　ＲＥＶＯＬＵＴＩＯＮ　ハ</v>
      </c>
      <c r="M2" s="1" t="str">
        <f aca="false">[1]Sheet2!B2&amp;""</f>
        <v>BIN05</v>
      </c>
      <c r="N2" s="1" t="n">
        <v>1</v>
      </c>
      <c r="O2" s="1" t="n">
        <v>1</v>
      </c>
      <c r="P2" s="1" t="str">
        <f aca="false">IF([1]Sheet2!C2="","--",[1]Sheet2!C2&amp;"")</f>
        <v>AP2651</v>
      </c>
      <c r="Q2" s="1" t="str">
        <f aca="false">IF([1]Sheet2!D2="","--",[1]Sheet2!D2&amp;"")</f>
        <v>J/L</v>
      </c>
      <c r="R2" s="1" t="str">
        <f aca="false">[1]Sheet2!AA2&amp;""</f>
        <v>012</v>
      </c>
      <c r="T2" s="1" t="str">
        <f aca="false">[1]Sheet2!AB2&amp;""</f>
        <v/>
      </c>
      <c r="V2" s="1" t="str">
        <f aca="false">[1]Sheet2!B2</f>
        <v>BIN05</v>
      </c>
      <c r="W2" s="1" t="str">
        <f aca="false">[1]Sheet2!AD2&amp;""</f>
        <v/>
      </c>
      <c r="AA2" s="1" t="str">
        <f aca="false">[1]Sheet2!F2&amp;""</f>
        <v>015101</v>
      </c>
      <c r="AE2" s="5" t="n">
        <v>0</v>
      </c>
      <c r="AF2" s="5"/>
      <c r="AG2" s="5" t="n">
        <v>0</v>
      </c>
      <c r="AH2" s="5"/>
      <c r="AI2" s="5" t="n">
        <v>0</v>
      </c>
      <c r="AJ2" s="5"/>
      <c r="AK2" s="5" t="n">
        <v>0</v>
      </c>
      <c r="AM2" s="1" t="n">
        <v>1</v>
      </c>
      <c r="AO2" s="1" t="n">
        <v>1</v>
      </c>
      <c r="AQ2" s="1" t="str">
        <f aca="false">[1]Sheet2!J2</f>
        <v>1</v>
      </c>
      <c r="AS2" s="1" t="n">
        <v>0</v>
      </c>
      <c r="AU2" s="1" t="n">
        <v>0</v>
      </c>
      <c r="AW2" s="1" t="n">
        <v>0</v>
      </c>
      <c r="BG2" s="1" t="n">
        <v>1</v>
      </c>
      <c r="BI2" s="1" t="n">
        <v>0</v>
      </c>
      <c r="BK2" s="1" t="n">
        <v>0</v>
      </c>
      <c r="BM2" s="1" t="n">
        <v>0</v>
      </c>
      <c r="BO2" s="1" t="n">
        <v>1</v>
      </c>
      <c r="BQ2" s="1" t="n">
        <v>1</v>
      </c>
      <c r="BS2" s="1" t="n">
        <v>1</v>
      </c>
      <c r="BU2" s="1" t="n">
        <v>0</v>
      </c>
      <c r="BW2" s="1" t="n">
        <v>1</v>
      </c>
      <c r="BY2" s="1" t="n">
        <v>1</v>
      </c>
      <c r="CA2" s="1" t="n">
        <v>1</v>
      </c>
      <c r="CE2" s="1" t="n">
        <v>1</v>
      </c>
      <c r="CG2" s="1" t="n">
        <v>1</v>
      </c>
      <c r="CI2" s="1" t="n">
        <v>0</v>
      </c>
      <c r="CK2" s="1" t="n">
        <f aca="false">[1]Sheet2!Q2</f>
        <v>3465</v>
      </c>
      <c r="CL2" s="1" t="n">
        <f aca="false">[1]Sheet2!N2</f>
        <v>6050</v>
      </c>
      <c r="CM2" s="1" t="n">
        <f aca="false">[1]Sheet2!M2</f>
        <v>5500</v>
      </c>
      <c r="CN2" s="1" t="n">
        <f aca="false">[1]Sheet2!R2</f>
        <v>3811</v>
      </c>
      <c r="CO2" s="1" t="n">
        <f aca="false">[1]Sheet2!Q2</f>
        <v>3465</v>
      </c>
      <c r="CP2" s="1" t="n">
        <v>0</v>
      </c>
      <c r="CV2" s="6" t="s">
        <v>125</v>
      </c>
      <c r="CW2" s="6" t="s">
        <v>125</v>
      </c>
      <c r="DH2" s="1" t="str">
        <f aca="false">[1]Sheet2!B2&amp;""</f>
        <v>BIN05</v>
      </c>
    </row>
    <row r="3" customFormat="false" ht="14.25" hidden="false" customHeight="false" outlineLevel="0" collapsed="false">
      <c r="A3" s="1" t="n">
        <v>1</v>
      </c>
      <c r="B3" s="1" t="s">
        <v>124</v>
      </c>
      <c r="C3" s="4" t="n">
        <v>44197</v>
      </c>
      <c r="D3" s="4" t="n">
        <v>44197</v>
      </c>
      <c r="E3" s="1" t="str">
        <f aca="false">[1]Sheet2!B3</f>
        <v>BIN05</v>
      </c>
      <c r="F3" s="1" t="str">
        <f aca="false">IF([1]Sheet2!E3="","0000000000000",[1]Sheet2!E3)</f>
        <v>4055343998466</v>
      </c>
      <c r="G3" s="1" t="n">
        <v>0</v>
      </c>
      <c r="H3" s="1" t="n">
        <v>0</v>
      </c>
      <c r="I3" s="1" t="str">
        <f aca="false">[1]Sheet2!G3&amp;""</f>
        <v>６１　ＲＥＶＯＬＵＴＩＯＮ　ハンソデＳＷＴ　フル</v>
      </c>
      <c r="J3" s="1" t="str">
        <f aca="false">[1]Sheet2!H3</f>
        <v>６１　ＲＥＶＯＬＵＴＩＯＮ　ハンソデＳＷＴ　フル</v>
      </c>
      <c r="K3" s="1" t="str">
        <f aca="false">[1]Sheet2!I3</f>
        <v>６１　ＲＥＶＯＬＵＴＩＯＮ　ハ</v>
      </c>
      <c r="M3" s="1" t="str">
        <f aca="false">[1]Sheet2!B3&amp;""</f>
        <v>BIN05</v>
      </c>
      <c r="N3" s="1" t="n">
        <v>1</v>
      </c>
      <c r="O3" s="1" t="n">
        <v>1</v>
      </c>
      <c r="P3" s="1" t="str">
        <f aca="false">IF([1]Sheet2!C3="","--",[1]Sheet2!C3&amp;"")</f>
        <v>AP2653</v>
      </c>
      <c r="Q3" s="1" t="str">
        <f aca="false">IF([1]Sheet2!D3="","--",[1]Sheet2!D3&amp;"")</f>
        <v>J/L</v>
      </c>
      <c r="R3" s="1" t="str">
        <f aca="false">[1]Sheet2!AA3&amp;""</f>
        <v>012</v>
      </c>
      <c r="T3" s="1" t="str">
        <f aca="false">[1]Sheet2!AB3&amp;""</f>
        <v/>
      </c>
      <c r="V3" s="1" t="str">
        <f aca="false">[1]Sheet2!B3</f>
        <v>BIN05</v>
      </c>
      <c r="W3" s="1" t="str">
        <f aca="false">[1]Sheet2!AD3&amp;""</f>
        <v/>
      </c>
      <c r="AA3" s="1" t="str">
        <f aca="false">[1]Sheet2!F3&amp;""</f>
        <v>015101</v>
      </c>
      <c r="AE3" s="5" t="n">
        <v>0</v>
      </c>
      <c r="AF3" s="5"/>
      <c r="AG3" s="5" t="n">
        <v>0</v>
      </c>
      <c r="AH3" s="5"/>
      <c r="AI3" s="5" t="n">
        <v>0</v>
      </c>
      <c r="AJ3" s="5"/>
      <c r="AK3" s="5" t="n">
        <v>0</v>
      </c>
      <c r="AM3" s="1" t="n">
        <v>1</v>
      </c>
      <c r="AO3" s="1" t="n">
        <v>1</v>
      </c>
      <c r="AQ3" s="1" t="str">
        <f aca="false">[1]Sheet2!J3</f>
        <v>1</v>
      </c>
      <c r="AS3" s="1" t="n">
        <v>0</v>
      </c>
      <c r="AU3" s="1" t="n">
        <v>0</v>
      </c>
      <c r="AW3" s="1" t="n">
        <v>0</v>
      </c>
      <c r="BG3" s="1" t="n">
        <v>1</v>
      </c>
      <c r="BI3" s="1" t="n">
        <v>0</v>
      </c>
      <c r="BK3" s="1" t="n">
        <v>0</v>
      </c>
      <c r="BM3" s="1" t="n">
        <v>0</v>
      </c>
      <c r="BO3" s="1" t="n">
        <v>1</v>
      </c>
      <c r="BQ3" s="1" t="n">
        <v>1</v>
      </c>
      <c r="BS3" s="1" t="n">
        <v>1</v>
      </c>
      <c r="BU3" s="1" t="n">
        <v>0</v>
      </c>
      <c r="BW3" s="1" t="n">
        <v>1</v>
      </c>
      <c r="BY3" s="1" t="n">
        <v>1</v>
      </c>
      <c r="CA3" s="1" t="n">
        <v>1</v>
      </c>
      <c r="CE3" s="1" t="n">
        <v>1</v>
      </c>
      <c r="CG3" s="1" t="n">
        <v>1</v>
      </c>
      <c r="CI3" s="1" t="n">
        <v>0</v>
      </c>
      <c r="CK3" s="1" t="n">
        <f aca="false">[1]Sheet2!Q3</f>
        <v>3465</v>
      </c>
      <c r="CL3" s="1" t="n">
        <f aca="false">[1]Sheet2!N3</f>
        <v>6050</v>
      </c>
      <c r="CM3" s="1" t="n">
        <f aca="false">[1]Sheet2!M3</f>
        <v>5500</v>
      </c>
      <c r="CN3" s="1" t="n">
        <f aca="false">[1]Sheet2!R3</f>
        <v>3811</v>
      </c>
      <c r="CO3" s="1" t="n">
        <f aca="false">[1]Sheet2!Q3</f>
        <v>3465</v>
      </c>
      <c r="CP3" s="1" t="n">
        <v>0</v>
      </c>
      <c r="CV3" s="6" t="s">
        <v>125</v>
      </c>
      <c r="CW3" s="6" t="s">
        <v>125</v>
      </c>
      <c r="DH3" s="1" t="str">
        <f aca="false">[1]Sheet2!B3&amp;""</f>
        <v>BIN05</v>
      </c>
    </row>
    <row r="4" customFormat="false" ht="14.25" hidden="false" customHeight="false" outlineLevel="0" collapsed="false">
      <c r="A4" s="1" t="n">
        <v>1</v>
      </c>
      <c r="B4" s="1" t="s">
        <v>124</v>
      </c>
      <c r="C4" s="4" t="n">
        <v>44197</v>
      </c>
      <c r="D4" s="4" t="n">
        <v>44197</v>
      </c>
      <c r="E4" s="1" t="str">
        <f aca="false">[1]Sheet2!B4</f>
        <v>DDO48</v>
      </c>
      <c r="F4" s="1" t="str">
        <f aca="false">IF([1]Sheet2!E4="","0000000000000",[1]Sheet2!E4)</f>
        <v>4054073032112</v>
      </c>
      <c r="G4" s="1" t="n">
        <v>0</v>
      </c>
      <c r="H4" s="1" t="n">
        <v>0</v>
      </c>
      <c r="I4" s="1" t="str">
        <f aca="false">[1]Sheet2!G4&amp;""</f>
        <v>４１　ＡＤＩＤＡＳ　ＰＲＯ　ＡＤＩＺＥＲＯ　ＦＳＴ</v>
      </c>
      <c r="J4" s="1" t="str">
        <f aca="false">[1]Sheet2!H4</f>
        <v>４１　ＡＤＩＤＡＳ　ＰＲＯ　ＡＤＩＺＥＲＯ　ＦＳＴ</v>
      </c>
      <c r="K4" s="1" t="str">
        <f aca="false">[1]Sheet2!I4</f>
        <v>４１　ＡＤＩＤＡＳ　ＰＲＯ　Ａ</v>
      </c>
      <c r="M4" s="1" t="str">
        <f aca="false">[1]Sheet2!B4&amp;""</f>
        <v>DDO48</v>
      </c>
      <c r="N4" s="1" t="n">
        <v>1</v>
      </c>
      <c r="O4" s="1" t="n">
        <v>1</v>
      </c>
      <c r="P4" s="1" t="str">
        <f aca="false">IF([1]Sheet2!C4="","--",[1]Sheet2!C4&amp;"")</f>
        <v>F92852</v>
      </c>
      <c r="Q4" s="1" t="str">
        <f aca="false">IF([1]Sheet2!D4="","--",[1]Sheet2!D4&amp;"")</f>
        <v>J/M</v>
      </c>
      <c r="R4" s="1" t="str">
        <f aca="false">[1]Sheet2!AA4&amp;""</f>
        <v>012</v>
      </c>
      <c r="T4" s="1" t="str">
        <f aca="false">[1]Sheet2!AB4&amp;""</f>
        <v/>
      </c>
      <c r="V4" s="1" t="str">
        <f aca="false">[1]Sheet2!B4</f>
        <v>DDO48</v>
      </c>
      <c r="W4" s="1" t="str">
        <f aca="false">[1]Sheet2!AD4&amp;""</f>
        <v/>
      </c>
      <c r="AA4" s="1" t="str">
        <f aca="false">[1]Sheet2!F4&amp;""</f>
        <v>015101</v>
      </c>
      <c r="AE4" s="5" t="n">
        <v>0</v>
      </c>
      <c r="AF4" s="5"/>
      <c r="AG4" s="5" t="n">
        <v>0</v>
      </c>
      <c r="AH4" s="5"/>
      <c r="AI4" s="5" t="n">
        <v>0</v>
      </c>
      <c r="AJ4" s="5"/>
      <c r="AK4" s="5" t="n">
        <v>0</v>
      </c>
      <c r="AM4" s="1" t="n">
        <v>1</v>
      </c>
      <c r="AO4" s="1" t="n">
        <v>1</v>
      </c>
      <c r="AQ4" s="1" t="str">
        <f aca="false">[1]Sheet2!J4</f>
        <v>1</v>
      </c>
      <c r="AS4" s="1" t="n">
        <v>0</v>
      </c>
      <c r="AU4" s="1" t="n">
        <v>0</v>
      </c>
      <c r="AW4" s="1" t="n">
        <v>0</v>
      </c>
      <c r="BG4" s="1" t="n">
        <v>1</v>
      </c>
      <c r="BI4" s="1" t="n">
        <v>0</v>
      </c>
      <c r="BK4" s="1" t="n">
        <v>0</v>
      </c>
      <c r="BM4" s="1" t="n">
        <v>0</v>
      </c>
      <c r="BO4" s="1" t="n">
        <v>1</v>
      </c>
      <c r="BQ4" s="1" t="n">
        <v>1</v>
      </c>
      <c r="BS4" s="1" t="n">
        <v>1</v>
      </c>
      <c r="BU4" s="1" t="n">
        <v>0</v>
      </c>
      <c r="BW4" s="1" t="n">
        <v>1</v>
      </c>
      <c r="BY4" s="1" t="n">
        <v>1</v>
      </c>
      <c r="CA4" s="1" t="n">
        <v>1</v>
      </c>
      <c r="CE4" s="1" t="n">
        <v>1</v>
      </c>
      <c r="CG4" s="1" t="n">
        <v>1</v>
      </c>
      <c r="CI4" s="1" t="n">
        <v>0</v>
      </c>
      <c r="CK4" s="1" t="n">
        <f aca="false">[1]Sheet2!Q4</f>
        <v>6144</v>
      </c>
      <c r="CL4" s="1" t="n">
        <f aca="false">[1]Sheet2!N4</f>
        <v>10560</v>
      </c>
      <c r="CM4" s="1" t="n">
        <f aca="false">[1]Sheet2!M4</f>
        <v>9600</v>
      </c>
      <c r="CN4" s="1" t="n">
        <f aca="false">[1]Sheet2!R4</f>
        <v>6758</v>
      </c>
      <c r="CO4" s="1" t="n">
        <f aca="false">[1]Sheet2!Q4</f>
        <v>6144</v>
      </c>
      <c r="CP4" s="1" t="n">
        <v>0</v>
      </c>
      <c r="CV4" s="6" t="s">
        <v>125</v>
      </c>
      <c r="CW4" s="6" t="s">
        <v>125</v>
      </c>
      <c r="DH4" s="1" t="str">
        <f aca="false">[1]Sheet2!B4&amp;""</f>
        <v>DDO48</v>
      </c>
    </row>
    <row r="5" customFormat="false" ht="14.25" hidden="false" customHeight="false" outlineLevel="0" collapsed="false">
      <c r="A5" s="1" t="n">
        <v>1</v>
      </c>
      <c r="B5" s="1" t="s">
        <v>124</v>
      </c>
      <c r="C5" s="4" t="n">
        <v>44197</v>
      </c>
      <c r="D5" s="4" t="n">
        <v>44197</v>
      </c>
      <c r="E5" s="1" t="str">
        <f aca="false">[1]Sheet2!B5</f>
        <v>DDO48</v>
      </c>
      <c r="F5" s="1" t="str">
        <f aca="false">IF([1]Sheet2!E5="","0000000000000",[1]Sheet2!E5)</f>
        <v>4054073032136</v>
      </c>
      <c r="G5" s="1" t="n">
        <v>0</v>
      </c>
      <c r="H5" s="1" t="n">
        <v>0</v>
      </c>
      <c r="I5" s="1" t="str">
        <f aca="false">[1]Sheet2!G5&amp;""</f>
        <v>４１　ＡＤＩＤＡＳ　ＰＲＯ　ＡＤＩＺＥＲＯ　ＦＳＴ</v>
      </c>
      <c r="J5" s="1" t="str">
        <f aca="false">[1]Sheet2!H5</f>
        <v>４１　ＡＤＩＤＡＳ　ＰＲＯ　ＡＤＩＺＥＲＯ　ＦＳＴ</v>
      </c>
      <c r="K5" s="1" t="str">
        <f aca="false">[1]Sheet2!I5</f>
        <v>４１　ＡＤＩＤＡＳ　ＰＲＯ　Ａ</v>
      </c>
      <c r="M5" s="1" t="str">
        <f aca="false">[1]Sheet2!B5&amp;""</f>
        <v>DDO48</v>
      </c>
      <c r="N5" s="1" t="n">
        <v>1</v>
      </c>
      <c r="O5" s="1" t="n">
        <v>1</v>
      </c>
      <c r="P5" s="1" t="str">
        <f aca="false">IF([1]Sheet2!C5="","--",[1]Sheet2!C5&amp;"")</f>
        <v>F92852</v>
      </c>
      <c r="Q5" s="1" t="str">
        <f aca="false">IF([1]Sheet2!D5="","--",[1]Sheet2!D5&amp;"")</f>
        <v>J/O</v>
      </c>
      <c r="R5" s="1" t="str">
        <f aca="false">[1]Sheet2!AA5&amp;""</f>
        <v>012</v>
      </c>
      <c r="T5" s="1" t="str">
        <f aca="false">[1]Sheet2!AB5&amp;""</f>
        <v/>
      </c>
      <c r="V5" s="1" t="str">
        <f aca="false">[1]Sheet2!B5</f>
        <v>DDO48</v>
      </c>
      <c r="W5" s="1" t="str">
        <f aca="false">[1]Sheet2!AD5&amp;""</f>
        <v/>
      </c>
      <c r="AA5" s="1" t="str">
        <f aca="false">[1]Sheet2!F5&amp;""</f>
        <v>015101</v>
      </c>
      <c r="AE5" s="5" t="n">
        <v>0</v>
      </c>
      <c r="AF5" s="5"/>
      <c r="AG5" s="5" t="n">
        <v>0</v>
      </c>
      <c r="AH5" s="5"/>
      <c r="AI5" s="5" t="n">
        <v>0</v>
      </c>
      <c r="AJ5" s="5"/>
      <c r="AK5" s="5" t="n">
        <v>0</v>
      </c>
      <c r="AM5" s="1" t="n">
        <v>1</v>
      </c>
      <c r="AO5" s="1" t="n">
        <v>1</v>
      </c>
      <c r="AQ5" s="1" t="str">
        <f aca="false">[1]Sheet2!J5</f>
        <v>1</v>
      </c>
      <c r="AS5" s="1" t="n">
        <v>0</v>
      </c>
      <c r="AU5" s="1" t="n">
        <v>0</v>
      </c>
      <c r="AW5" s="1" t="n">
        <v>0</v>
      </c>
      <c r="BG5" s="1" t="n">
        <v>1</v>
      </c>
      <c r="BI5" s="1" t="n">
        <v>0</v>
      </c>
      <c r="BK5" s="1" t="n">
        <v>0</v>
      </c>
      <c r="BM5" s="1" t="n">
        <v>0</v>
      </c>
      <c r="BO5" s="1" t="n">
        <v>1</v>
      </c>
      <c r="BQ5" s="1" t="n">
        <v>1</v>
      </c>
      <c r="BS5" s="1" t="n">
        <v>1</v>
      </c>
      <c r="BU5" s="1" t="n">
        <v>0</v>
      </c>
      <c r="BW5" s="1" t="n">
        <v>1</v>
      </c>
      <c r="BY5" s="1" t="n">
        <v>1</v>
      </c>
      <c r="CA5" s="1" t="n">
        <v>1</v>
      </c>
      <c r="CE5" s="1" t="n">
        <v>1</v>
      </c>
      <c r="CG5" s="1" t="n">
        <v>1</v>
      </c>
      <c r="CI5" s="1" t="n">
        <v>0</v>
      </c>
      <c r="CK5" s="1" t="n">
        <f aca="false">[1]Sheet2!Q5</f>
        <v>6144</v>
      </c>
      <c r="CL5" s="1" t="n">
        <f aca="false">[1]Sheet2!N5</f>
        <v>10560</v>
      </c>
      <c r="CM5" s="1" t="n">
        <f aca="false">[1]Sheet2!M5</f>
        <v>9600</v>
      </c>
      <c r="CN5" s="1" t="n">
        <f aca="false">[1]Sheet2!R5</f>
        <v>6758</v>
      </c>
      <c r="CO5" s="1" t="n">
        <f aca="false">[1]Sheet2!Q5</f>
        <v>6144</v>
      </c>
      <c r="CP5" s="1" t="n">
        <v>0</v>
      </c>
      <c r="CV5" s="6" t="s">
        <v>125</v>
      </c>
      <c r="CW5" s="6" t="s">
        <v>125</v>
      </c>
      <c r="DH5" s="1" t="str">
        <f aca="false">[1]Sheet2!B5&amp;""</f>
        <v>DDO48</v>
      </c>
    </row>
    <row r="6" customFormat="false" ht="14.25" hidden="false" customHeight="false" outlineLevel="0" collapsed="false">
      <c r="A6" s="1" t="n">
        <v>1</v>
      </c>
      <c r="B6" s="1" t="s">
        <v>124</v>
      </c>
      <c r="C6" s="4" t="n">
        <v>44197</v>
      </c>
      <c r="D6" s="4" t="n">
        <v>44197</v>
      </c>
      <c r="E6" s="1" t="str">
        <f aca="false">[1]Sheet2!B6</f>
        <v>RAY36A</v>
      </c>
      <c r="F6" s="1" t="str">
        <f aca="false">IF([1]Sheet2!E6="","0000000000000",[1]Sheet2!E6)</f>
        <v>2500000034121</v>
      </c>
      <c r="G6" s="1" t="n">
        <v>0</v>
      </c>
      <c r="H6" s="1" t="n">
        <v>0</v>
      </c>
      <c r="I6" s="1" t="str">
        <f aca="false">[1]Sheet2!G6&amp;""</f>
        <v>親和銀行ジャージシャツ</v>
      </c>
      <c r="J6" s="1" t="str">
        <f aca="false">[1]Sheet2!H6</f>
        <v>シンワギンコウジャージシャツ</v>
      </c>
      <c r="K6" s="1" t="str">
        <f aca="false">[1]Sheet2!I6</f>
        <v>親和銀行ジャージシャツ</v>
      </c>
      <c r="M6" s="1" t="str">
        <f aca="false">[1]Sheet2!B6&amp;""</f>
        <v>RAY36A</v>
      </c>
      <c r="N6" s="1" t="n">
        <v>1</v>
      </c>
      <c r="O6" s="1" t="n">
        <v>1</v>
      </c>
      <c r="P6" s="1" t="str">
        <f aca="false">IF([1]Sheet2!C6="","--",[1]Sheet2!C6&amp;"")</f>
        <v>--</v>
      </c>
      <c r="Q6" s="1" t="str">
        <f aca="false">IF([1]Sheet2!D6="","--",[1]Sheet2!D6&amp;"")</f>
        <v>--</v>
      </c>
      <c r="R6" s="1" t="str">
        <f aca="false">[1]Sheet2!AA6&amp;""</f>
        <v>048</v>
      </c>
      <c r="T6" s="1" t="str">
        <f aca="false">[1]Sheet2!AB6&amp;""</f>
        <v>AKH</v>
      </c>
      <c r="V6" s="1" t="str">
        <f aca="false">[1]Sheet2!B6</f>
        <v>RAY36A</v>
      </c>
      <c r="W6" s="1" t="str">
        <f aca="false">[1]Sheet2!AD6&amp;""</f>
        <v/>
      </c>
      <c r="AA6" s="1" t="str">
        <f aca="false">[1]Sheet2!F6&amp;""</f>
        <v>015101</v>
      </c>
      <c r="AE6" s="5" t="n">
        <v>0</v>
      </c>
      <c r="AF6" s="5"/>
      <c r="AG6" s="5" t="n">
        <v>0</v>
      </c>
      <c r="AH6" s="5"/>
      <c r="AI6" s="5" t="n">
        <v>0</v>
      </c>
      <c r="AJ6" s="5"/>
      <c r="AK6" s="5" t="n">
        <v>0</v>
      </c>
      <c r="AM6" s="1" t="n">
        <v>1</v>
      </c>
      <c r="AO6" s="1" t="n">
        <v>1</v>
      </c>
      <c r="AQ6" s="1" t="str">
        <f aca="false">[1]Sheet2!J6</f>
        <v>1</v>
      </c>
      <c r="AS6" s="1" t="n">
        <v>0</v>
      </c>
      <c r="AU6" s="1" t="n">
        <v>0</v>
      </c>
      <c r="AW6" s="1" t="n">
        <v>0</v>
      </c>
      <c r="BG6" s="1" t="n">
        <v>1</v>
      </c>
      <c r="BI6" s="1" t="n">
        <v>0</v>
      </c>
      <c r="BK6" s="1" t="n">
        <v>0</v>
      </c>
      <c r="BM6" s="1" t="n">
        <v>0</v>
      </c>
      <c r="BO6" s="1" t="n">
        <v>1</v>
      </c>
      <c r="BQ6" s="1" t="n">
        <v>1</v>
      </c>
      <c r="BS6" s="1" t="n">
        <v>1</v>
      </c>
      <c r="BU6" s="1" t="n">
        <v>0</v>
      </c>
      <c r="BW6" s="1" t="n">
        <v>1</v>
      </c>
      <c r="BY6" s="1" t="n">
        <v>1</v>
      </c>
      <c r="CA6" s="1" t="n">
        <v>1</v>
      </c>
      <c r="CE6" s="1" t="n">
        <v>1</v>
      </c>
      <c r="CG6" s="1" t="n">
        <v>1</v>
      </c>
      <c r="CI6" s="1" t="n">
        <v>0</v>
      </c>
      <c r="CK6" s="1" t="n">
        <f aca="false">[1]Sheet2!Q6</f>
        <v>0</v>
      </c>
      <c r="CL6" s="1" t="n">
        <f aca="false">[1]Sheet2!N6</f>
        <v>12430</v>
      </c>
      <c r="CM6" s="1" t="n">
        <f aca="false">[1]Sheet2!M6</f>
        <v>11300</v>
      </c>
      <c r="CN6" s="1" t="n">
        <f aca="false">[1]Sheet2!R6</f>
        <v>0</v>
      </c>
      <c r="CO6" s="1" t="n">
        <f aca="false">[1]Sheet2!Q6</f>
        <v>0</v>
      </c>
      <c r="CP6" s="1" t="n">
        <v>0</v>
      </c>
      <c r="CV6" s="6" t="s">
        <v>125</v>
      </c>
      <c r="CW6" s="6" t="s">
        <v>125</v>
      </c>
      <c r="DH6" s="1" t="str">
        <f aca="false">[1]Sheet2!B6&amp;""</f>
        <v>RAY36A</v>
      </c>
    </row>
    <row r="7" customFormat="false" ht="14.25" hidden="false" customHeight="false" outlineLevel="0" collapsed="false">
      <c r="A7" s="1" t="n">
        <v>1</v>
      </c>
      <c r="B7" s="1" t="s">
        <v>124</v>
      </c>
      <c r="C7" s="4" t="n">
        <v>44197</v>
      </c>
      <c r="D7" s="4" t="n">
        <v>44197</v>
      </c>
      <c r="E7" s="1" t="str">
        <f aca="false">[1]Sheet2!B7</f>
        <v>2121A006</v>
      </c>
      <c r="F7" s="1" t="str">
        <f aca="false">IF([1]Sheet2!E7="","0000000000000",[1]Sheet2!E7)</f>
        <v>4549957742503</v>
      </c>
      <c r="G7" s="1" t="n">
        <v>0</v>
      </c>
      <c r="H7" s="1" t="n">
        <v>0</v>
      </c>
      <c r="I7" s="1" t="str">
        <f aca="false">[1]Sheet2!G7&amp;""</f>
        <v>ＧＳフイールドハーフジツプパーカ</v>
      </c>
      <c r="J7" s="1" t="str">
        <f aca="false">[1]Sheet2!H7</f>
        <v>ＧＳフイールドハーフジツプパーカ</v>
      </c>
      <c r="K7" s="1" t="str">
        <f aca="false">[1]Sheet2!I7</f>
        <v>ＧＳフイールドハーフジツフ</v>
      </c>
      <c r="M7" s="1" t="str">
        <f aca="false">[1]Sheet2!B7&amp;""</f>
        <v>2121A006</v>
      </c>
      <c r="N7" s="1" t="n">
        <v>1</v>
      </c>
      <c r="O7" s="1" t="n">
        <v>1</v>
      </c>
      <c r="P7" s="1" t="str">
        <f aca="false">IF([1]Sheet2!C7="","--",[1]Sheet2!C7&amp;"")</f>
        <v>001</v>
      </c>
      <c r="Q7" s="1" t="str">
        <f aca="false">IF([1]Sheet2!D7="","--",[1]Sheet2!D7&amp;"")</f>
        <v>2XO</v>
      </c>
      <c r="R7" s="1" t="str">
        <f aca="false">[1]Sheet2!AA7&amp;""</f>
        <v>048</v>
      </c>
      <c r="T7" s="1" t="str">
        <f aca="false">[1]Sheet2!AB7&amp;""</f>
        <v/>
      </c>
      <c r="V7" s="1" t="str">
        <f aca="false">[1]Sheet2!B7</f>
        <v>2121A006</v>
      </c>
      <c r="W7" s="1" t="str">
        <f aca="false">[1]Sheet2!AD7&amp;""</f>
        <v/>
      </c>
      <c r="AA7" s="1" t="str">
        <f aca="false">[1]Sheet2!F7&amp;""</f>
        <v>015101</v>
      </c>
      <c r="AE7" s="5" t="n">
        <v>0</v>
      </c>
      <c r="AF7" s="5"/>
      <c r="AG7" s="5" t="n">
        <v>0</v>
      </c>
      <c r="AH7" s="5"/>
      <c r="AI7" s="5" t="n">
        <v>0</v>
      </c>
      <c r="AJ7" s="5"/>
      <c r="AK7" s="5" t="n">
        <v>0</v>
      </c>
      <c r="AM7" s="1" t="n">
        <v>1</v>
      </c>
      <c r="AO7" s="1" t="n">
        <v>1</v>
      </c>
      <c r="AQ7" s="1" t="str">
        <f aca="false">[1]Sheet2!J7</f>
        <v>1</v>
      </c>
      <c r="AS7" s="1" t="n">
        <v>0</v>
      </c>
      <c r="AU7" s="1" t="n">
        <v>0</v>
      </c>
      <c r="AW7" s="1" t="n">
        <v>0</v>
      </c>
      <c r="BG7" s="1" t="n">
        <v>1</v>
      </c>
      <c r="BI7" s="1" t="n">
        <v>0</v>
      </c>
      <c r="BK7" s="1" t="n">
        <v>0</v>
      </c>
      <c r="BM7" s="1" t="n">
        <v>0</v>
      </c>
      <c r="BO7" s="1" t="n">
        <v>1</v>
      </c>
      <c r="BQ7" s="1" t="n">
        <v>1</v>
      </c>
      <c r="BS7" s="1" t="n">
        <v>1</v>
      </c>
      <c r="BU7" s="1" t="n">
        <v>0</v>
      </c>
      <c r="BW7" s="1" t="n">
        <v>1</v>
      </c>
      <c r="BY7" s="1" t="n">
        <v>1</v>
      </c>
      <c r="CA7" s="1" t="n">
        <v>1</v>
      </c>
      <c r="CE7" s="1" t="n">
        <v>1</v>
      </c>
      <c r="CG7" s="1" t="n">
        <v>1</v>
      </c>
      <c r="CI7" s="1" t="n">
        <v>0</v>
      </c>
      <c r="CK7" s="1" t="n">
        <f aca="false">[1]Sheet2!Q7</f>
        <v>3575</v>
      </c>
      <c r="CL7" s="1" t="n">
        <f aca="false">[1]Sheet2!N7</f>
        <v>7150</v>
      </c>
      <c r="CM7" s="1" t="n">
        <f aca="false">[1]Sheet2!M7</f>
        <v>6500</v>
      </c>
      <c r="CN7" s="1" t="n">
        <f aca="false">[1]Sheet2!R7</f>
        <v>3932</v>
      </c>
      <c r="CO7" s="1" t="n">
        <f aca="false">[1]Sheet2!Q7</f>
        <v>3575</v>
      </c>
      <c r="CP7" s="1" t="n">
        <v>0</v>
      </c>
      <c r="CV7" s="6" t="s">
        <v>125</v>
      </c>
      <c r="CW7" s="6" t="s">
        <v>125</v>
      </c>
      <c r="DH7" s="1" t="str">
        <f aca="false">[1]Sheet2!B7&amp;""</f>
        <v>2121A006</v>
      </c>
    </row>
    <row r="8" customFormat="false" ht="14.25" hidden="false" customHeight="false" outlineLevel="0" collapsed="false">
      <c r="A8" s="1" t="n">
        <v>1</v>
      </c>
      <c r="B8" s="1" t="s">
        <v>124</v>
      </c>
      <c r="C8" s="4" t="n">
        <v>44197</v>
      </c>
      <c r="D8" s="4" t="n">
        <v>44197</v>
      </c>
      <c r="E8" s="1" t="str">
        <f aca="false">[1]Sheet2!B8</f>
        <v>2121A006</v>
      </c>
      <c r="F8" s="1" t="str">
        <f aca="false">IF([1]Sheet2!E8="","0000000000000",[1]Sheet2!E8)</f>
        <v>4549957742510</v>
      </c>
      <c r="G8" s="1" t="n">
        <v>0</v>
      </c>
      <c r="H8" s="1" t="n">
        <v>0</v>
      </c>
      <c r="I8" s="1" t="str">
        <f aca="false">[1]Sheet2!G8&amp;""</f>
        <v>ＧＳフイールドハーフジツプパーカ</v>
      </c>
      <c r="J8" s="1" t="str">
        <f aca="false">[1]Sheet2!H8</f>
        <v>ＧＳフイールドハーフジツプパーカ</v>
      </c>
      <c r="K8" s="1" t="str">
        <f aca="false">[1]Sheet2!I8</f>
        <v>ＧＳフイールドハーフジツフ</v>
      </c>
      <c r="M8" s="1" t="str">
        <f aca="false">[1]Sheet2!B8&amp;""</f>
        <v>2121A006</v>
      </c>
      <c r="N8" s="1" t="n">
        <v>1</v>
      </c>
      <c r="O8" s="1" t="n">
        <v>1</v>
      </c>
      <c r="P8" s="1" t="str">
        <f aca="false">IF([1]Sheet2!C8="","--",[1]Sheet2!C8&amp;"")</f>
        <v>001</v>
      </c>
      <c r="Q8" s="1" t="str">
        <f aca="false">IF([1]Sheet2!D8="","--",[1]Sheet2!D8&amp;"")</f>
        <v>L</v>
      </c>
      <c r="R8" s="1" t="str">
        <f aca="false">[1]Sheet2!AA8&amp;""</f>
        <v>048</v>
      </c>
      <c r="T8" s="1" t="str">
        <f aca="false">[1]Sheet2!AB8&amp;""</f>
        <v/>
      </c>
      <c r="V8" s="1" t="str">
        <f aca="false">[1]Sheet2!B8</f>
        <v>2121A006</v>
      </c>
      <c r="W8" s="1" t="str">
        <f aca="false">[1]Sheet2!AD8&amp;""</f>
        <v/>
      </c>
      <c r="AA8" s="1" t="str">
        <f aca="false">[1]Sheet2!F8&amp;""</f>
        <v>015101</v>
      </c>
      <c r="AE8" s="5" t="n">
        <v>0</v>
      </c>
      <c r="AF8" s="5"/>
      <c r="AG8" s="5" t="n">
        <v>0</v>
      </c>
      <c r="AH8" s="5"/>
      <c r="AI8" s="5" t="n">
        <v>0</v>
      </c>
      <c r="AJ8" s="5"/>
      <c r="AK8" s="5" t="n">
        <v>0</v>
      </c>
      <c r="AM8" s="1" t="n">
        <v>1</v>
      </c>
      <c r="AO8" s="1" t="n">
        <v>1</v>
      </c>
      <c r="AQ8" s="1" t="str">
        <f aca="false">[1]Sheet2!J8</f>
        <v>1</v>
      </c>
      <c r="AS8" s="1" t="n">
        <v>0</v>
      </c>
      <c r="AU8" s="1" t="n">
        <v>0</v>
      </c>
      <c r="AW8" s="1" t="n">
        <v>0</v>
      </c>
      <c r="BG8" s="1" t="n">
        <v>1</v>
      </c>
      <c r="BI8" s="1" t="n">
        <v>0</v>
      </c>
      <c r="BK8" s="1" t="n">
        <v>0</v>
      </c>
      <c r="BM8" s="1" t="n">
        <v>0</v>
      </c>
      <c r="BO8" s="1" t="n">
        <v>1</v>
      </c>
      <c r="BQ8" s="1" t="n">
        <v>1</v>
      </c>
      <c r="BS8" s="1" t="n">
        <v>1</v>
      </c>
      <c r="BU8" s="1" t="n">
        <v>0</v>
      </c>
      <c r="BW8" s="1" t="n">
        <v>1</v>
      </c>
      <c r="BY8" s="1" t="n">
        <v>1</v>
      </c>
      <c r="CA8" s="1" t="n">
        <v>1</v>
      </c>
      <c r="CE8" s="1" t="n">
        <v>1</v>
      </c>
      <c r="CG8" s="1" t="n">
        <v>1</v>
      </c>
      <c r="CI8" s="1" t="n">
        <v>0</v>
      </c>
      <c r="CK8" s="1" t="n">
        <f aca="false">[1]Sheet2!Q8</f>
        <v>3575</v>
      </c>
      <c r="CL8" s="1" t="n">
        <f aca="false">[1]Sheet2!N8</f>
        <v>7150</v>
      </c>
      <c r="CM8" s="1" t="n">
        <f aca="false">[1]Sheet2!M8</f>
        <v>6500</v>
      </c>
      <c r="CN8" s="1" t="n">
        <f aca="false">[1]Sheet2!R8</f>
        <v>3932</v>
      </c>
      <c r="CO8" s="1" t="n">
        <f aca="false">[1]Sheet2!Q8</f>
        <v>3575</v>
      </c>
      <c r="CP8" s="1" t="n">
        <v>0</v>
      </c>
      <c r="CV8" s="6" t="s">
        <v>125</v>
      </c>
      <c r="CW8" s="6" t="s">
        <v>125</v>
      </c>
      <c r="DH8" s="1" t="str">
        <f aca="false">[1]Sheet2!B8&amp;""</f>
        <v>2121A006</v>
      </c>
    </row>
    <row r="9" customFormat="false" ht="14.25" hidden="false" customHeight="false" outlineLevel="0" collapsed="false">
      <c r="A9" s="1" t="n">
        <v>1</v>
      </c>
      <c r="B9" s="1" t="s">
        <v>124</v>
      </c>
      <c r="C9" s="4" t="n">
        <v>44197</v>
      </c>
      <c r="D9" s="4" t="n">
        <v>44197</v>
      </c>
      <c r="E9" s="1" t="str">
        <f aca="false">[1]Sheet2!B9</f>
        <v>2121A006</v>
      </c>
      <c r="F9" s="1" t="str">
        <f aca="false">IF([1]Sheet2!E9="","0000000000000",[1]Sheet2!E9)</f>
        <v>4549957742527</v>
      </c>
      <c r="G9" s="1" t="n">
        <v>0</v>
      </c>
      <c r="H9" s="1" t="n">
        <v>0</v>
      </c>
      <c r="I9" s="1" t="str">
        <f aca="false">[1]Sheet2!G9&amp;""</f>
        <v>ＧＳフイールドハーフジツプパーカ</v>
      </c>
      <c r="J9" s="1" t="str">
        <f aca="false">[1]Sheet2!H9</f>
        <v>ＧＳフイールドハーフジツプパーカ</v>
      </c>
      <c r="K9" s="1" t="str">
        <f aca="false">[1]Sheet2!I9</f>
        <v>ＧＳフイールドハーフジツフ</v>
      </c>
      <c r="M9" s="1" t="str">
        <f aca="false">[1]Sheet2!B9&amp;""</f>
        <v>2121A006</v>
      </c>
      <c r="N9" s="1" t="n">
        <v>1</v>
      </c>
      <c r="O9" s="1" t="n">
        <v>1</v>
      </c>
      <c r="P9" s="1" t="str">
        <f aca="false">IF([1]Sheet2!C9="","--",[1]Sheet2!C9&amp;"")</f>
        <v>001</v>
      </c>
      <c r="Q9" s="1" t="str">
        <f aca="false">IF([1]Sheet2!D9="","--",[1]Sheet2!D9&amp;"")</f>
        <v>M</v>
      </c>
      <c r="R9" s="1" t="str">
        <f aca="false">[1]Sheet2!AA9&amp;""</f>
        <v>048</v>
      </c>
      <c r="T9" s="1" t="str">
        <f aca="false">[1]Sheet2!AB9&amp;""</f>
        <v/>
      </c>
      <c r="V9" s="1" t="str">
        <f aca="false">[1]Sheet2!B9</f>
        <v>2121A006</v>
      </c>
      <c r="W9" s="1" t="str">
        <f aca="false">[1]Sheet2!AD9&amp;""</f>
        <v/>
      </c>
      <c r="AA9" s="1" t="str">
        <f aca="false">[1]Sheet2!F9&amp;""</f>
        <v>015101</v>
      </c>
      <c r="AE9" s="5" t="n">
        <v>0</v>
      </c>
      <c r="AF9" s="5"/>
      <c r="AG9" s="5" t="n">
        <v>0</v>
      </c>
      <c r="AH9" s="5"/>
      <c r="AI9" s="5" t="n">
        <v>0</v>
      </c>
      <c r="AJ9" s="5"/>
      <c r="AK9" s="5" t="n">
        <v>0</v>
      </c>
      <c r="AM9" s="1" t="n">
        <v>1</v>
      </c>
      <c r="AO9" s="1" t="n">
        <v>1</v>
      </c>
      <c r="AQ9" s="1" t="str">
        <f aca="false">[1]Sheet2!J9</f>
        <v>1</v>
      </c>
      <c r="AS9" s="1" t="n">
        <v>0</v>
      </c>
      <c r="AU9" s="1" t="n">
        <v>0</v>
      </c>
      <c r="AW9" s="1" t="n">
        <v>0</v>
      </c>
      <c r="BG9" s="1" t="n">
        <v>1</v>
      </c>
      <c r="BI9" s="1" t="n">
        <v>0</v>
      </c>
      <c r="BK9" s="1" t="n">
        <v>0</v>
      </c>
      <c r="BM9" s="1" t="n">
        <v>0</v>
      </c>
      <c r="BO9" s="1" t="n">
        <v>1</v>
      </c>
      <c r="BQ9" s="1" t="n">
        <v>1</v>
      </c>
      <c r="BS9" s="1" t="n">
        <v>1</v>
      </c>
      <c r="BU9" s="1" t="n">
        <v>0</v>
      </c>
      <c r="BW9" s="1" t="n">
        <v>1</v>
      </c>
      <c r="BY9" s="1" t="n">
        <v>1</v>
      </c>
      <c r="CA9" s="1" t="n">
        <v>1</v>
      </c>
      <c r="CE9" s="1" t="n">
        <v>1</v>
      </c>
      <c r="CG9" s="1" t="n">
        <v>1</v>
      </c>
      <c r="CI9" s="1" t="n">
        <v>0</v>
      </c>
      <c r="CK9" s="1" t="n">
        <f aca="false">[1]Sheet2!Q9</f>
        <v>3575</v>
      </c>
      <c r="CL9" s="1" t="n">
        <f aca="false">[1]Sheet2!N9</f>
        <v>7150</v>
      </c>
      <c r="CM9" s="1" t="n">
        <f aca="false">[1]Sheet2!M9</f>
        <v>6500</v>
      </c>
      <c r="CN9" s="1" t="n">
        <f aca="false">[1]Sheet2!R9</f>
        <v>3932</v>
      </c>
      <c r="CO9" s="1" t="n">
        <f aca="false">[1]Sheet2!Q9</f>
        <v>3575</v>
      </c>
      <c r="CP9" s="1" t="n">
        <v>0</v>
      </c>
      <c r="CV9" s="6" t="s">
        <v>125</v>
      </c>
      <c r="CW9" s="6" t="s">
        <v>125</v>
      </c>
      <c r="DH9" s="1" t="str">
        <f aca="false">[1]Sheet2!B9&amp;""</f>
        <v>2121A006</v>
      </c>
    </row>
    <row r="10" customFormat="false" ht="14.25" hidden="false" customHeight="false" outlineLevel="0" collapsed="false">
      <c r="A10" s="1" t="n">
        <v>1</v>
      </c>
      <c r="B10" s="1" t="s">
        <v>124</v>
      </c>
      <c r="C10" s="4" t="n">
        <v>44197</v>
      </c>
      <c r="D10" s="4" t="n">
        <v>44197</v>
      </c>
      <c r="E10" s="1" t="str">
        <f aca="false">[1]Sheet2!B10</f>
        <v>2121A006</v>
      </c>
      <c r="F10" s="1" t="str">
        <f aca="false">IF([1]Sheet2!E10="","0000000000000",[1]Sheet2!E10)</f>
        <v>4549957742534</v>
      </c>
      <c r="G10" s="1" t="n">
        <v>0</v>
      </c>
      <c r="H10" s="1" t="n">
        <v>0</v>
      </c>
      <c r="I10" s="1" t="str">
        <f aca="false">[1]Sheet2!G10&amp;""</f>
        <v>ＧＳフイールドハーフジツプパーカ</v>
      </c>
      <c r="J10" s="1" t="str">
        <f aca="false">[1]Sheet2!H10</f>
        <v>ＧＳフイールドハーフジツプパーカ</v>
      </c>
      <c r="K10" s="1" t="str">
        <f aca="false">[1]Sheet2!I10</f>
        <v>ＧＳフイールドハーフジツフ</v>
      </c>
      <c r="M10" s="1" t="str">
        <f aca="false">[1]Sheet2!B10&amp;""</f>
        <v>2121A006</v>
      </c>
      <c r="N10" s="1" t="n">
        <v>1</v>
      </c>
      <c r="O10" s="1" t="n">
        <v>1</v>
      </c>
      <c r="P10" s="1" t="str">
        <f aca="false">IF([1]Sheet2!C10="","--",[1]Sheet2!C10&amp;"")</f>
        <v>001</v>
      </c>
      <c r="Q10" s="1" t="str">
        <f aca="false">IF([1]Sheet2!D10="","--",[1]Sheet2!D10&amp;"")</f>
        <v>O</v>
      </c>
      <c r="R10" s="1" t="str">
        <f aca="false">[1]Sheet2!AA10&amp;""</f>
        <v>048</v>
      </c>
      <c r="T10" s="1" t="str">
        <f aca="false">[1]Sheet2!AB10&amp;""</f>
        <v/>
      </c>
      <c r="V10" s="1" t="str">
        <f aca="false">[1]Sheet2!B10</f>
        <v>2121A006</v>
      </c>
      <c r="W10" s="1" t="str">
        <f aca="false">[1]Sheet2!AD10&amp;""</f>
        <v/>
      </c>
      <c r="AA10" s="1" t="str">
        <f aca="false">[1]Sheet2!F10&amp;""</f>
        <v>015101</v>
      </c>
      <c r="AE10" s="5" t="n">
        <v>0</v>
      </c>
      <c r="AF10" s="5"/>
      <c r="AG10" s="5" t="n">
        <v>0</v>
      </c>
      <c r="AH10" s="5"/>
      <c r="AI10" s="5" t="n">
        <v>0</v>
      </c>
      <c r="AJ10" s="5"/>
      <c r="AK10" s="5" t="n">
        <v>0</v>
      </c>
      <c r="AM10" s="1" t="n">
        <v>1</v>
      </c>
      <c r="AO10" s="1" t="n">
        <v>1</v>
      </c>
      <c r="AQ10" s="1" t="str">
        <f aca="false">[1]Sheet2!J10</f>
        <v>1</v>
      </c>
      <c r="AS10" s="1" t="n">
        <v>0</v>
      </c>
      <c r="AU10" s="1" t="n">
        <v>0</v>
      </c>
      <c r="AW10" s="1" t="n">
        <v>0</v>
      </c>
      <c r="BG10" s="1" t="n">
        <v>1</v>
      </c>
      <c r="BI10" s="1" t="n">
        <v>0</v>
      </c>
      <c r="BK10" s="1" t="n">
        <v>0</v>
      </c>
      <c r="BM10" s="1" t="n">
        <v>0</v>
      </c>
      <c r="BO10" s="1" t="n">
        <v>1</v>
      </c>
      <c r="BQ10" s="1" t="n">
        <v>1</v>
      </c>
      <c r="BS10" s="1" t="n">
        <v>1</v>
      </c>
      <c r="BU10" s="1" t="n">
        <v>0</v>
      </c>
      <c r="BW10" s="1" t="n">
        <v>1</v>
      </c>
      <c r="BY10" s="1" t="n">
        <v>1</v>
      </c>
      <c r="CA10" s="1" t="n">
        <v>1</v>
      </c>
      <c r="CE10" s="1" t="n">
        <v>1</v>
      </c>
      <c r="CG10" s="1" t="n">
        <v>1</v>
      </c>
      <c r="CI10" s="1" t="n">
        <v>0</v>
      </c>
      <c r="CK10" s="1" t="n">
        <f aca="false">[1]Sheet2!Q10</f>
        <v>3575</v>
      </c>
      <c r="CL10" s="1" t="n">
        <f aca="false">[1]Sheet2!N10</f>
        <v>7150</v>
      </c>
      <c r="CM10" s="1" t="n">
        <f aca="false">[1]Sheet2!M10</f>
        <v>6500</v>
      </c>
      <c r="CN10" s="1" t="n">
        <f aca="false">[1]Sheet2!R10</f>
        <v>3932</v>
      </c>
      <c r="CO10" s="1" t="n">
        <f aca="false">[1]Sheet2!Q10</f>
        <v>3575</v>
      </c>
      <c r="CP10" s="1" t="n">
        <v>0</v>
      </c>
      <c r="CV10" s="6" t="s">
        <v>125</v>
      </c>
      <c r="CW10" s="6" t="s">
        <v>125</v>
      </c>
      <c r="DH10" s="1" t="str">
        <f aca="false">[1]Sheet2!B10&amp;""</f>
        <v>2121A006</v>
      </c>
    </row>
    <row r="11" customFormat="false" ht="14.25" hidden="false" customHeight="false" outlineLevel="0" collapsed="false">
      <c r="A11" s="1" t="n">
        <v>1</v>
      </c>
      <c r="B11" s="1" t="s">
        <v>124</v>
      </c>
      <c r="C11" s="4" t="n">
        <v>44197</v>
      </c>
      <c r="D11" s="4" t="n">
        <v>44197</v>
      </c>
      <c r="E11" s="1" t="str">
        <f aca="false">[1]Sheet2!B11</f>
        <v>2121A006</v>
      </c>
      <c r="F11" s="1" t="str">
        <f aca="false">IF([1]Sheet2!E11="","0000000000000",[1]Sheet2!E11)</f>
        <v>4549957742541</v>
      </c>
      <c r="G11" s="1" t="n">
        <v>0</v>
      </c>
      <c r="H11" s="1" t="n">
        <v>0</v>
      </c>
      <c r="I11" s="1" t="str">
        <f aca="false">[1]Sheet2!G11&amp;""</f>
        <v>ＧＳフイールドハーフジツプパーカ</v>
      </c>
      <c r="J11" s="1" t="str">
        <f aca="false">[1]Sheet2!H11</f>
        <v>ＧＳフイールドハーフジツプパーカ</v>
      </c>
      <c r="K11" s="1" t="str">
        <f aca="false">[1]Sheet2!I11</f>
        <v>ＧＳフイールドハーフジツフ</v>
      </c>
      <c r="M11" s="1" t="str">
        <f aca="false">[1]Sheet2!B11&amp;""</f>
        <v>2121A006</v>
      </c>
      <c r="N11" s="1" t="n">
        <v>1</v>
      </c>
      <c r="O11" s="1" t="n">
        <v>1</v>
      </c>
      <c r="P11" s="1" t="str">
        <f aca="false">IF([1]Sheet2!C11="","--",[1]Sheet2!C11&amp;"")</f>
        <v>001</v>
      </c>
      <c r="Q11" s="1" t="str">
        <f aca="false">IF([1]Sheet2!D11="","--",[1]Sheet2!D11&amp;"")</f>
        <v>S</v>
      </c>
      <c r="R11" s="1" t="str">
        <f aca="false">[1]Sheet2!AA11&amp;""</f>
        <v>048</v>
      </c>
      <c r="T11" s="1" t="str">
        <f aca="false">[1]Sheet2!AB11&amp;""</f>
        <v/>
      </c>
      <c r="V11" s="1" t="str">
        <f aca="false">[1]Sheet2!B11</f>
        <v>2121A006</v>
      </c>
      <c r="W11" s="1" t="str">
        <f aca="false">[1]Sheet2!AD11&amp;""</f>
        <v/>
      </c>
      <c r="AA11" s="1" t="str">
        <f aca="false">[1]Sheet2!F11&amp;""</f>
        <v>015101</v>
      </c>
      <c r="AE11" s="5" t="n">
        <v>0</v>
      </c>
      <c r="AF11" s="5"/>
      <c r="AG11" s="5" t="n">
        <v>0</v>
      </c>
      <c r="AH11" s="5"/>
      <c r="AI11" s="5" t="n">
        <v>0</v>
      </c>
      <c r="AJ11" s="5"/>
      <c r="AK11" s="5" t="n">
        <v>0</v>
      </c>
      <c r="AM11" s="1" t="n">
        <v>1</v>
      </c>
      <c r="AO11" s="1" t="n">
        <v>1</v>
      </c>
      <c r="AQ11" s="1" t="str">
        <f aca="false">[1]Sheet2!J11</f>
        <v>1</v>
      </c>
      <c r="AS11" s="1" t="n">
        <v>0</v>
      </c>
      <c r="AU11" s="1" t="n">
        <v>0</v>
      </c>
      <c r="AW11" s="1" t="n">
        <v>0</v>
      </c>
      <c r="BG11" s="1" t="n">
        <v>1</v>
      </c>
      <c r="BI11" s="1" t="n">
        <v>0</v>
      </c>
      <c r="BK11" s="1" t="n">
        <v>0</v>
      </c>
      <c r="BM11" s="1" t="n">
        <v>0</v>
      </c>
      <c r="BO11" s="1" t="n">
        <v>1</v>
      </c>
      <c r="BQ11" s="1" t="n">
        <v>1</v>
      </c>
      <c r="BS11" s="1" t="n">
        <v>1</v>
      </c>
      <c r="BU11" s="1" t="n">
        <v>0</v>
      </c>
      <c r="BW11" s="1" t="n">
        <v>1</v>
      </c>
      <c r="BY11" s="1" t="n">
        <v>1</v>
      </c>
      <c r="CA11" s="1" t="n">
        <v>1</v>
      </c>
      <c r="CE11" s="1" t="n">
        <v>1</v>
      </c>
      <c r="CG11" s="1" t="n">
        <v>1</v>
      </c>
      <c r="CI11" s="1" t="n">
        <v>0</v>
      </c>
      <c r="CK11" s="1" t="n">
        <f aca="false">[1]Sheet2!Q11</f>
        <v>3575</v>
      </c>
      <c r="CL11" s="1" t="n">
        <f aca="false">[1]Sheet2!N11</f>
        <v>7150</v>
      </c>
      <c r="CM11" s="1" t="n">
        <f aca="false">[1]Sheet2!M11</f>
        <v>6500</v>
      </c>
      <c r="CN11" s="1" t="n">
        <f aca="false">[1]Sheet2!R11</f>
        <v>3932</v>
      </c>
      <c r="CO11" s="1" t="n">
        <f aca="false">[1]Sheet2!Q11</f>
        <v>3575</v>
      </c>
      <c r="CP11" s="1" t="n">
        <v>0</v>
      </c>
      <c r="CV11" s="6" t="s">
        <v>125</v>
      </c>
      <c r="CW11" s="6" t="s">
        <v>125</v>
      </c>
      <c r="DH11" s="1" t="str">
        <f aca="false">[1]Sheet2!B11&amp;""</f>
        <v>2121A006</v>
      </c>
    </row>
    <row r="12" customFormat="false" ht="14.25" hidden="false" customHeight="false" outlineLevel="0" collapsed="false">
      <c r="A12" s="1" t="n">
        <v>1</v>
      </c>
      <c r="B12" s="1" t="s">
        <v>124</v>
      </c>
      <c r="C12" s="4" t="n">
        <v>44197</v>
      </c>
      <c r="D12" s="4" t="n">
        <v>44197</v>
      </c>
      <c r="E12" s="1" t="str">
        <f aca="false">[1]Sheet2!B12</f>
        <v>2121A006</v>
      </c>
      <c r="F12" s="1" t="str">
        <f aca="false">IF([1]Sheet2!E12="","0000000000000",[1]Sheet2!E12)</f>
        <v>4549957742558</v>
      </c>
      <c r="G12" s="1" t="n">
        <v>0</v>
      </c>
      <c r="H12" s="1" t="n">
        <v>0</v>
      </c>
      <c r="I12" s="1" t="str">
        <f aca="false">[1]Sheet2!G12&amp;""</f>
        <v>ＧＳフイールドハーフジツプパーカ</v>
      </c>
      <c r="J12" s="1" t="str">
        <f aca="false">[1]Sheet2!H12</f>
        <v>ＧＳフイールドハーフジツプパーカ</v>
      </c>
      <c r="K12" s="1" t="str">
        <f aca="false">[1]Sheet2!I12</f>
        <v>ＧＳフイールドハーフジツフ</v>
      </c>
      <c r="M12" s="1" t="str">
        <f aca="false">[1]Sheet2!B12&amp;""</f>
        <v>2121A006</v>
      </c>
      <c r="N12" s="1" t="n">
        <v>1</v>
      </c>
      <c r="O12" s="1" t="n">
        <v>1</v>
      </c>
      <c r="P12" s="1" t="str">
        <f aca="false">IF([1]Sheet2!C12="","--",[1]Sheet2!C12&amp;"")</f>
        <v>001</v>
      </c>
      <c r="Q12" s="1" t="str">
        <f aca="false">IF([1]Sheet2!D12="","--",[1]Sheet2!D12&amp;"")</f>
        <v>XO</v>
      </c>
      <c r="R12" s="1" t="str">
        <f aca="false">[1]Sheet2!AA12&amp;""</f>
        <v>048</v>
      </c>
      <c r="T12" s="1" t="str">
        <f aca="false">[1]Sheet2!AB12&amp;""</f>
        <v/>
      </c>
      <c r="V12" s="1" t="str">
        <f aca="false">[1]Sheet2!B12</f>
        <v>2121A006</v>
      </c>
      <c r="W12" s="1" t="str">
        <f aca="false">[1]Sheet2!AD12&amp;""</f>
        <v/>
      </c>
      <c r="AA12" s="1" t="str">
        <f aca="false">[1]Sheet2!F12&amp;""</f>
        <v>015101</v>
      </c>
      <c r="AE12" s="5" t="n">
        <v>0</v>
      </c>
      <c r="AF12" s="5"/>
      <c r="AG12" s="5" t="n">
        <v>0</v>
      </c>
      <c r="AH12" s="5"/>
      <c r="AI12" s="5" t="n">
        <v>0</v>
      </c>
      <c r="AJ12" s="5"/>
      <c r="AK12" s="5" t="n">
        <v>0</v>
      </c>
      <c r="AM12" s="1" t="n">
        <v>1</v>
      </c>
      <c r="AO12" s="1" t="n">
        <v>1</v>
      </c>
      <c r="AQ12" s="1" t="str">
        <f aca="false">[1]Sheet2!J12</f>
        <v>1</v>
      </c>
      <c r="AS12" s="1" t="n">
        <v>0</v>
      </c>
      <c r="AU12" s="1" t="n">
        <v>0</v>
      </c>
      <c r="AW12" s="1" t="n">
        <v>0</v>
      </c>
      <c r="BG12" s="1" t="n">
        <v>1</v>
      </c>
      <c r="BI12" s="1" t="n">
        <v>0</v>
      </c>
      <c r="BK12" s="1" t="n">
        <v>0</v>
      </c>
      <c r="BM12" s="1" t="n">
        <v>0</v>
      </c>
      <c r="BO12" s="1" t="n">
        <v>1</v>
      </c>
      <c r="BQ12" s="1" t="n">
        <v>1</v>
      </c>
      <c r="BS12" s="1" t="n">
        <v>1</v>
      </c>
      <c r="BU12" s="1" t="n">
        <v>0</v>
      </c>
      <c r="BW12" s="1" t="n">
        <v>1</v>
      </c>
      <c r="BY12" s="1" t="n">
        <v>1</v>
      </c>
      <c r="CA12" s="1" t="n">
        <v>1</v>
      </c>
      <c r="CE12" s="1" t="n">
        <v>1</v>
      </c>
      <c r="CG12" s="1" t="n">
        <v>1</v>
      </c>
      <c r="CI12" s="1" t="n">
        <v>0</v>
      </c>
      <c r="CK12" s="1" t="n">
        <f aca="false">[1]Sheet2!Q12</f>
        <v>3575</v>
      </c>
      <c r="CL12" s="1" t="n">
        <f aca="false">[1]Sheet2!N12</f>
        <v>7150</v>
      </c>
      <c r="CM12" s="1" t="n">
        <f aca="false">[1]Sheet2!M12</f>
        <v>6500</v>
      </c>
      <c r="CN12" s="1" t="n">
        <f aca="false">[1]Sheet2!R12</f>
        <v>3932</v>
      </c>
      <c r="CO12" s="1" t="n">
        <f aca="false">[1]Sheet2!Q12</f>
        <v>3575</v>
      </c>
      <c r="CP12" s="1" t="n">
        <v>0</v>
      </c>
      <c r="CV12" s="6" t="s">
        <v>125</v>
      </c>
      <c r="CW12" s="6" t="s">
        <v>125</v>
      </c>
      <c r="DH12" s="1" t="str">
        <f aca="false">[1]Sheet2!B12&amp;""</f>
        <v>2121A006</v>
      </c>
    </row>
    <row r="13" customFormat="false" ht="14.25" hidden="false" customHeight="false" outlineLevel="0" collapsed="false">
      <c r="A13" s="1" t="n">
        <v>1</v>
      </c>
      <c r="B13" s="1" t="s">
        <v>124</v>
      </c>
      <c r="C13" s="4" t="n">
        <v>44197</v>
      </c>
      <c r="D13" s="4" t="n">
        <v>44197</v>
      </c>
      <c r="E13" s="1" t="str">
        <f aca="false">[1]Sheet2!B13</f>
        <v>2121A006</v>
      </c>
      <c r="F13" s="1" t="str">
        <f aca="false">IF([1]Sheet2!E13="","0000000000000",[1]Sheet2!E13)</f>
        <v>4549957742565</v>
      </c>
      <c r="G13" s="1" t="n">
        <v>0</v>
      </c>
      <c r="H13" s="1" t="n">
        <v>0</v>
      </c>
      <c r="I13" s="1" t="str">
        <f aca="false">[1]Sheet2!G13&amp;""</f>
        <v>ＧＳフイールドハーフジツプパーカ</v>
      </c>
      <c r="J13" s="1" t="str">
        <f aca="false">[1]Sheet2!H13</f>
        <v>ＧＳフイールドハーフジツプパーカ</v>
      </c>
      <c r="K13" s="1" t="str">
        <f aca="false">[1]Sheet2!I13</f>
        <v>ＧＳフイールドハーフジツフ</v>
      </c>
      <c r="M13" s="1" t="str">
        <f aca="false">[1]Sheet2!B13&amp;""</f>
        <v>2121A006</v>
      </c>
      <c r="N13" s="1" t="n">
        <v>1</v>
      </c>
      <c r="O13" s="1" t="n">
        <v>1</v>
      </c>
      <c r="P13" s="1" t="str">
        <f aca="false">IF([1]Sheet2!C13="","--",[1]Sheet2!C13&amp;"")</f>
        <v>020</v>
      </c>
      <c r="Q13" s="1" t="str">
        <f aca="false">IF([1]Sheet2!D13="","--",[1]Sheet2!D13&amp;"")</f>
        <v>2XO</v>
      </c>
      <c r="R13" s="1" t="str">
        <f aca="false">[1]Sheet2!AA13&amp;""</f>
        <v>048</v>
      </c>
      <c r="T13" s="1" t="str">
        <f aca="false">[1]Sheet2!AB13&amp;""</f>
        <v/>
      </c>
      <c r="V13" s="1" t="str">
        <f aca="false">[1]Sheet2!B13</f>
        <v>2121A006</v>
      </c>
      <c r="W13" s="1" t="str">
        <f aca="false">[1]Sheet2!AD13&amp;""</f>
        <v/>
      </c>
      <c r="AA13" s="1" t="str">
        <f aca="false">[1]Sheet2!F13&amp;""</f>
        <v>015101</v>
      </c>
      <c r="AE13" s="5" t="n">
        <v>0</v>
      </c>
      <c r="AF13" s="5"/>
      <c r="AG13" s="5" t="n">
        <v>0</v>
      </c>
      <c r="AH13" s="5"/>
      <c r="AI13" s="5" t="n">
        <v>0</v>
      </c>
      <c r="AJ13" s="5"/>
      <c r="AK13" s="5" t="n">
        <v>0</v>
      </c>
      <c r="AM13" s="1" t="n">
        <v>1</v>
      </c>
      <c r="AO13" s="1" t="n">
        <v>1</v>
      </c>
      <c r="AQ13" s="1" t="str">
        <f aca="false">[1]Sheet2!J13</f>
        <v>1</v>
      </c>
      <c r="AS13" s="1" t="n">
        <v>0</v>
      </c>
      <c r="AU13" s="1" t="n">
        <v>0</v>
      </c>
      <c r="AW13" s="1" t="n">
        <v>0</v>
      </c>
      <c r="BG13" s="1" t="n">
        <v>1</v>
      </c>
      <c r="BI13" s="1" t="n">
        <v>0</v>
      </c>
      <c r="BK13" s="1" t="n">
        <v>0</v>
      </c>
      <c r="BM13" s="1" t="n">
        <v>0</v>
      </c>
      <c r="BO13" s="1" t="n">
        <v>1</v>
      </c>
      <c r="BQ13" s="1" t="n">
        <v>1</v>
      </c>
      <c r="BS13" s="1" t="n">
        <v>1</v>
      </c>
      <c r="BU13" s="1" t="n">
        <v>0</v>
      </c>
      <c r="BW13" s="1" t="n">
        <v>1</v>
      </c>
      <c r="BY13" s="1" t="n">
        <v>1</v>
      </c>
      <c r="CA13" s="1" t="n">
        <v>1</v>
      </c>
      <c r="CE13" s="1" t="n">
        <v>1</v>
      </c>
      <c r="CG13" s="1" t="n">
        <v>1</v>
      </c>
      <c r="CI13" s="1" t="n">
        <v>0</v>
      </c>
      <c r="CK13" s="1" t="n">
        <f aca="false">[1]Sheet2!Q13</f>
        <v>3575</v>
      </c>
      <c r="CL13" s="1" t="n">
        <f aca="false">[1]Sheet2!N13</f>
        <v>7150</v>
      </c>
      <c r="CM13" s="1" t="n">
        <f aca="false">[1]Sheet2!M13</f>
        <v>6500</v>
      </c>
      <c r="CN13" s="1" t="n">
        <f aca="false">[1]Sheet2!R13</f>
        <v>3932</v>
      </c>
      <c r="CO13" s="1" t="n">
        <f aca="false">[1]Sheet2!Q13</f>
        <v>3575</v>
      </c>
      <c r="CP13" s="1" t="n">
        <v>0</v>
      </c>
      <c r="CV13" s="6" t="s">
        <v>125</v>
      </c>
      <c r="CW13" s="6" t="s">
        <v>125</v>
      </c>
      <c r="DH13" s="1" t="str">
        <f aca="false">[1]Sheet2!B13&amp;""</f>
        <v>2121A006</v>
      </c>
    </row>
    <row r="14" customFormat="false" ht="14.25" hidden="false" customHeight="false" outlineLevel="0" collapsed="false">
      <c r="A14" s="1" t="n">
        <v>1</v>
      </c>
      <c r="B14" s="1" t="s">
        <v>124</v>
      </c>
      <c r="C14" s="4" t="n">
        <v>44197</v>
      </c>
      <c r="D14" s="4" t="n">
        <v>44197</v>
      </c>
      <c r="E14" s="1" t="str">
        <f aca="false">[1]Sheet2!B14</f>
        <v>2121A006</v>
      </c>
      <c r="F14" s="1" t="str">
        <f aca="false">IF([1]Sheet2!E14="","0000000000000",[1]Sheet2!E14)</f>
        <v>4549957742572</v>
      </c>
      <c r="G14" s="1" t="n">
        <v>0</v>
      </c>
      <c r="H14" s="1" t="n">
        <v>0</v>
      </c>
      <c r="I14" s="1" t="str">
        <f aca="false">[1]Sheet2!G14&amp;""</f>
        <v>ＧＳフイールドハーフジツプパーカ</v>
      </c>
      <c r="J14" s="1" t="str">
        <f aca="false">[1]Sheet2!H14</f>
        <v>ＧＳフイールドハーフジツプパーカ</v>
      </c>
      <c r="K14" s="1" t="str">
        <f aca="false">[1]Sheet2!I14</f>
        <v>ＧＳフイールドハーフジツフ</v>
      </c>
      <c r="M14" s="1" t="str">
        <f aca="false">[1]Sheet2!B14&amp;""</f>
        <v>2121A006</v>
      </c>
      <c r="N14" s="1" t="n">
        <v>1</v>
      </c>
      <c r="O14" s="1" t="n">
        <v>1</v>
      </c>
      <c r="P14" s="1" t="str">
        <f aca="false">IF([1]Sheet2!C14="","--",[1]Sheet2!C14&amp;"")</f>
        <v>020</v>
      </c>
      <c r="Q14" s="1" t="str">
        <f aca="false">IF([1]Sheet2!D14="","--",[1]Sheet2!D14&amp;"")</f>
        <v>L</v>
      </c>
      <c r="R14" s="1" t="str">
        <f aca="false">[1]Sheet2!AA14&amp;""</f>
        <v>048</v>
      </c>
      <c r="T14" s="1" t="str">
        <f aca="false">[1]Sheet2!AB14&amp;""</f>
        <v/>
      </c>
      <c r="V14" s="1" t="str">
        <f aca="false">[1]Sheet2!B14</f>
        <v>2121A006</v>
      </c>
      <c r="W14" s="1" t="str">
        <f aca="false">[1]Sheet2!AD14&amp;""</f>
        <v/>
      </c>
      <c r="AA14" s="1" t="str">
        <f aca="false">[1]Sheet2!F14&amp;""</f>
        <v>015101</v>
      </c>
      <c r="AE14" s="5" t="n">
        <v>0</v>
      </c>
      <c r="AF14" s="5"/>
      <c r="AG14" s="5" t="n">
        <v>0</v>
      </c>
      <c r="AH14" s="5"/>
      <c r="AI14" s="5" t="n">
        <v>0</v>
      </c>
      <c r="AJ14" s="5"/>
      <c r="AK14" s="5" t="n">
        <v>0</v>
      </c>
      <c r="AM14" s="1" t="n">
        <v>1</v>
      </c>
      <c r="AO14" s="1" t="n">
        <v>1</v>
      </c>
      <c r="AQ14" s="1" t="str">
        <f aca="false">[1]Sheet2!J14</f>
        <v>1</v>
      </c>
      <c r="AS14" s="1" t="n">
        <v>0</v>
      </c>
      <c r="AU14" s="1" t="n">
        <v>0</v>
      </c>
      <c r="AW14" s="1" t="n">
        <v>0</v>
      </c>
      <c r="BG14" s="1" t="n">
        <v>1</v>
      </c>
      <c r="BI14" s="1" t="n">
        <v>0</v>
      </c>
      <c r="BK14" s="1" t="n">
        <v>0</v>
      </c>
      <c r="BM14" s="1" t="n">
        <v>0</v>
      </c>
      <c r="BO14" s="1" t="n">
        <v>1</v>
      </c>
      <c r="BQ14" s="1" t="n">
        <v>1</v>
      </c>
      <c r="BS14" s="1" t="n">
        <v>1</v>
      </c>
      <c r="BU14" s="1" t="n">
        <v>0</v>
      </c>
      <c r="BW14" s="1" t="n">
        <v>1</v>
      </c>
      <c r="BY14" s="1" t="n">
        <v>1</v>
      </c>
      <c r="CA14" s="1" t="n">
        <v>1</v>
      </c>
      <c r="CE14" s="1" t="n">
        <v>1</v>
      </c>
      <c r="CG14" s="1" t="n">
        <v>1</v>
      </c>
      <c r="CI14" s="1" t="n">
        <v>0</v>
      </c>
      <c r="CK14" s="1" t="n">
        <f aca="false">[1]Sheet2!Q14</f>
        <v>3835</v>
      </c>
      <c r="CL14" s="1" t="n">
        <f aca="false">[1]Sheet2!N14</f>
        <v>7150</v>
      </c>
      <c r="CM14" s="1" t="n">
        <f aca="false">[1]Sheet2!M14</f>
        <v>6500</v>
      </c>
      <c r="CN14" s="1" t="n">
        <f aca="false">[1]Sheet2!R14</f>
        <v>4218</v>
      </c>
      <c r="CO14" s="1" t="n">
        <f aca="false">[1]Sheet2!Q14</f>
        <v>3835</v>
      </c>
      <c r="CP14" s="1" t="n">
        <v>0</v>
      </c>
      <c r="CV14" s="6" t="s">
        <v>125</v>
      </c>
      <c r="CW14" s="6" t="s">
        <v>125</v>
      </c>
      <c r="DH14" s="1" t="str">
        <f aca="false">[1]Sheet2!B14&amp;""</f>
        <v>2121A006</v>
      </c>
    </row>
    <row r="15" customFormat="false" ht="14.25" hidden="false" customHeight="false" outlineLevel="0" collapsed="false">
      <c r="A15" s="1" t="n">
        <v>1</v>
      </c>
      <c r="B15" s="1" t="s">
        <v>124</v>
      </c>
      <c r="C15" s="4" t="n">
        <v>44197</v>
      </c>
      <c r="D15" s="4" t="n">
        <v>44197</v>
      </c>
      <c r="E15" s="1" t="str">
        <f aca="false">[1]Sheet2!B15</f>
        <v>2121A006</v>
      </c>
      <c r="F15" s="1" t="str">
        <f aca="false">IF([1]Sheet2!E15="","0000000000000",[1]Sheet2!E15)</f>
        <v>4549957742589</v>
      </c>
      <c r="G15" s="1" t="n">
        <v>0</v>
      </c>
      <c r="H15" s="1" t="n">
        <v>0</v>
      </c>
      <c r="I15" s="1" t="str">
        <f aca="false">[1]Sheet2!G15&amp;""</f>
        <v>ＧＳフイールドハーフジツプパーカ</v>
      </c>
      <c r="J15" s="1" t="str">
        <f aca="false">[1]Sheet2!H15</f>
        <v>ＧＳフイールドハーフジツプパーカ</v>
      </c>
      <c r="K15" s="1" t="str">
        <f aca="false">[1]Sheet2!I15</f>
        <v>ＧＳフイールドハーフジツフ</v>
      </c>
      <c r="M15" s="1" t="str">
        <f aca="false">[1]Sheet2!B15&amp;""</f>
        <v>2121A006</v>
      </c>
      <c r="N15" s="1" t="n">
        <v>1</v>
      </c>
      <c r="O15" s="1" t="n">
        <v>1</v>
      </c>
      <c r="P15" s="1" t="str">
        <f aca="false">IF([1]Sheet2!C15="","--",[1]Sheet2!C15&amp;"")</f>
        <v>020</v>
      </c>
      <c r="Q15" s="1" t="str">
        <f aca="false">IF([1]Sheet2!D15="","--",[1]Sheet2!D15&amp;"")</f>
        <v>M</v>
      </c>
      <c r="R15" s="1" t="str">
        <f aca="false">[1]Sheet2!AA15&amp;""</f>
        <v>048</v>
      </c>
      <c r="T15" s="1" t="str">
        <f aca="false">[1]Sheet2!AB15&amp;""</f>
        <v/>
      </c>
      <c r="V15" s="1" t="str">
        <f aca="false">[1]Sheet2!B15</f>
        <v>2121A006</v>
      </c>
      <c r="W15" s="1" t="str">
        <f aca="false">[1]Sheet2!AD15&amp;""</f>
        <v/>
      </c>
      <c r="AA15" s="1" t="str">
        <f aca="false">[1]Sheet2!F15&amp;""</f>
        <v>015101</v>
      </c>
      <c r="AE15" s="5" t="n">
        <v>0</v>
      </c>
      <c r="AF15" s="5"/>
      <c r="AG15" s="5" t="n">
        <v>0</v>
      </c>
      <c r="AH15" s="5"/>
      <c r="AI15" s="5" t="n">
        <v>0</v>
      </c>
      <c r="AJ15" s="5"/>
      <c r="AK15" s="5" t="n">
        <v>0</v>
      </c>
      <c r="AM15" s="1" t="n">
        <v>1</v>
      </c>
      <c r="AO15" s="1" t="n">
        <v>1</v>
      </c>
      <c r="AQ15" s="1" t="str">
        <f aca="false">[1]Sheet2!J15</f>
        <v>1</v>
      </c>
      <c r="AS15" s="1" t="n">
        <v>0</v>
      </c>
      <c r="AU15" s="1" t="n">
        <v>0</v>
      </c>
      <c r="AW15" s="1" t="n">
        <v>0</v>
      </c>
      <c r="BG15" s="1" t="n">
        <v>1</v>
      </c>
      <c r="BI15" s="1" t="n">
        <v>0</v>
      </c>
      <c r="BK15" s="1" t="n">
        <v>0</v>
      </c>
      <c r="BM15" s="1" t="n">
        <v>0</v>
      </c>
      <c r="BO15" s="1" t="n">
        <v>1</v>
      </c>
      <c r="BQ15" s="1" t="n">
        <v>1</v>
      </c>
      <c r="BS15" s="1" t="n">
        <v>1</v>
      </c>
      <c r="BU15" s="1" t="n">
        <v>0</v>
      </c>
      <c r="BW15" s="1" t="n">
        <v>1</v>
      </c>
      <c r="BY15" s="1" t="n">
        <v>1</v>
      </c>
      <c r="CA15" s="1" t="n">
        <v>1</v>
      </c>
      <c r="CE15" s="1" t="n">
        <v>1</v>
      </c>
      <c r="CG15" s="1" t="n">
        <v>1</v>
      </c>
      <c r="CI15" s="1" t="n">
        <v>0</v>
      </c>
      <c r="CK15" s="1" t="n">
        <f aca="false">[1]Sheet2!Q15</f>
        <v>3835</v>
      </c>
      <c r="CL15" s="1" t="n">
        <f aca="false">[1]Sheet2!N15</f>
        <v>7150</v>
      </c>
      <c r="CM15" s="1" t="n">
        <f aca="false">[1]Sheet2!M15</f>
        <v>6500</v>
      </c>
      <c r="CN15" s="1" t="n">
        <f aca="false">[1]Sheet2!R15</f>
        <v>4218</v>
      </c>
      <c r="CO15" s="1" t="n">
        <f aca="false">[1]Sheet2!Q15</f>
        <v>3835</v>
      </c>
      <c r="CP15" s="1" t="n">
        <v>0</v>
      </c>
      <c r="CV15" s="6" t="s">
        <v>125</v>
      </c>
      <c r="CW15" s="6" t="s">
        <v>125</v>
      </c>
      <c r="DH15" s="1" t="str">
        <f aca="false">[1]Sheet2!B15&amp;""</f>
        <v>2121A006</v>
      </c>
    </row>
    <row r="16" customFormat="false" ht="14.25" hidden="false" customHeight="false" outlineLevel="0" collapsed="false">
      <c r="A16" s="1" t="n">
        <v>1</v>
      </c>
      <c r="B16" s="1" t="s">
        <v>124</v>
      </c>
      <c r="C16" s="4" t="n">
        <v>44197</v>
      </c>
      <c r="D16" s="4" t="n">
        <v>44197</v>
      </c>
      <c r="E16" s="1" t="str">
        <f aca="false">[1]Sheet2!B16</f>
        <v>2121A006</v>
      </c>
      <c r="F16" s="1" t="str">
        <f aca="false">IF([1]Sheet2!E16="","0000000000000",[1]Sheet2!E16)</f>
        <v>4549957742596</v>
      </c>
      <c r="G16" s="1" t="n">
        <v>0</v>
      </c>
      <c r="H16" s="1" t="n">
        <v>0</v>
      </c>
      <c r="I16" s="1" t="str">
        <f aca="false">[1]Sheet2!G16&amp;""</f>
        <v>ＧＳフイールドハーフジツプパーカ</v>
      </c>
      <c r="J16" s="1" t="str">
        <f aca="false">[1]Sheet2!H16</f>
        <v>ＧＳフイールドハーフジツプパーカ</v>
      </c>
      <c r="K16" s="1" t="str">
        <f aca="false">[1]Sheet2!I16</f>
        <v>ＧＳフイールドハーフジツフ</v>
      </c>
      <c r="M16" s="1" t="str">
        <f aca="false">[1]Sheet2!B16&amp;""</f>
        <v>2121A006</v>
      </c>
      <c r="N16" s="1" t="n">
        <v>1</v>
      </c>
      <c r="O16" s="1" t="n">
        <v>1</v>
      </c>
      <c r="P16" s="1" t="str">
        <f aca="false">IF([1]Sheet2!C16="","--",[1]Sheet2!C16&amp;"")</f>
        <v>020</v>
      </c>
      <c r="Q16" s="1" t="str">
        <f aca="false">IF([1]Sheet2!D16="","--",[1]Sheet2!D16&amp;"")</f>
        <v>O</v>
      </c>
      <c r="R16" s="1" t="str">
        <f aca="false">[1]Sheet2!AA16&amp;""</f>
        <v>048</v>
      </c>
      <c r="T16" s="1" t="str">
        <f aca="false">[1]Sheet2!AB16&amp;""</f>
        <v/>
      </c>
      <c r="V16" s="1" t="str">
        <f aca="false">[1]Sheet2!B16</f>
        <v>2121A006</v>
      </c>
      <c r="W16" s="1" t="str">
        <f aca="false">[1]Sheet2!AD16&amp;""</f>
        <v/>
      </c>
      <c r="AA16" s="1" t="str">
        <f aca="false">[1]Sheet2!F16&amp;""</f>
        <v>015101</v>
      </c>
      <c r="AE16" s="5" t="n">
        <v>0</v>
      </c>
      <c r="AF16" s="5"/>
      <c r="AG16" s="5" t="n">
        <v>0</v>
      </c>
      <c r="AH16" s="5"/>
      <c r="AI16" s="5" t="n">
        <v>0</v>
      </c>
      <c r="AJ16" s="5"/>
      <c r="AK16" s="5" t="n">
        <v>0</v>
      </c>
      <c r="AM16" s="1" t="n">
        <v>1</v>
      </c>
      <c r="AO16" s="1" t="n">
        <v>1</v>
      </c>
      <c r="AQ16" s="1" t="str">
        <f aca="false">[1]Sheet2!J16</f>
        <v>1</v>
      </c>
      <c r="AS16" s="1" t="n">
        <v>0</v>
      </c>
      <c r="AU16" s="1" t="n">
        <v>0</v>
      </c>
      <c r="AW16" s="1" t="n">
        <v>0</v>
      </c>
      <c r="BG16" s="1" t="n">
        <v>1</v>
      </c>
      <c r="BI16" s="1" t="n">
        <v>0</v>
      </c>
      <c r="BK16" s="1" t="n">
        <v>0</v>
      </c>
      <c r="BM16" s="1" t="n">
        <v>0</v>
      </c>
      <c r="BO16" s="1" t="n">
        <v>1</v>
      </c>
      <c r="BQ16" s="1" t="n">
        <v>1</v>
      </c>
      <c r="BS16" s="1" t="n">
        <v>1</v>
      </c>
      <c r="BU16" s="1" t="n">
        <v>0</v>
      </c>
      <c r="BW16" s="1" t="n">
        <v>1</v>
      </c>
      <c r="BY16" s="1" t="n">
        <v>1</v>
      </c>
      <c r="CA16" s="1" t="n">
        <v>1</v>
      </c>
      <c r="CE16" s="1" t="n">
        <v>1</v>
      </c>
      <c r="CG16" s="1" t="n">
        <v>1</v>
      </c>
      <c r="CI16" s="1" t="n">
        <v>0</v>
      </c>
      <c r="CK16" s="1" t="n">
        <f aca="false">[1]Sheet2!Q16</f>
        <v>3575</v>
      </c>
      <c r="CL16" s="1" t="n">
        <f aca="false">[1]Sheet2!N16</f>
        <v>7150</v>
      </c>
      <c r="CM16" s="1" t="n">
        <f aca="false">[1]Sheet2!M16</f>
        <v>6500</v>
      </c>
      <c r="CN16" s="1" t="n">
        <f aca="false">[1]Sheet2!R16</f>
        <v>3932</v>
      </c>
      <c r="CO16" s="1" t="n">
        <f aca="false">[1]Sheet2!Q16</f>
        <v>3575</v>
      </c>
      <c r="CP16" s="1" t="n">
        <v>0</v>
      </c>
      <c r="CV16" s="6" t="s">
        <v>125</v>
      </c>
      <c r="CW16" s="6" t="s">
        <v>125</v>
      </c>
      <c r="DH16" s="1" t="str">
        <f aca="false">[1]Sheet2!B16&amp;""</f>
        <v>2121A006</v>
      </c>
    </row>
    <row r="17" customFormat="false" ht="14.25" hidden="false" customHeight="false" outlineLevel="0" collapsed="false">
      <c r="A17" s="1" t="n">
        <v>1</v>
      </c>
      <c r="B17" s="1" t="s">
        <v>124</v>
      </c>
      <c r="C17" s="4" t="n">
        <v>44197</v>
      </c>
      <c r="D17" s="4" t="n">
        <v>44197</v>
      </c>
      <c r="E17" s="1" t="str">
        <f aca="false">[1]Sheet2!B17</f>
        <v>2121A006</v>
      </c>
      <c r="F17" s="1" t="str">
        <f aca="false">IF([1]Sheet2!E17="","0000000000000",[1]Sheet2!E17)</f>
        <v>4549957742602</v>
      </c>
      <c r="G17" s="1" t="n">
        <v>0</v>
      </c>
      <c r="H17" s="1" t="n">
        <v>0</v>
      </c>
      <c r="I17" s="1" t="str">
        <f aca="false">[1]Sheet2!G17&amp;""</f>
        <v>ＧＳフイールドハーフジツプパーカ</v>
      </c>
      <c r="J17" s="1" t="str">
        <f aca="false">[1]Sheet2!H17</f>
        <v>ＧＳフイールドハーフジツプパーカ</v>
      </c>
      <c r="K17" s="1" t="str">
        <f aca="false">[1]Sheet2!I17</f>
        <v>ＧＳフイールドハーフジツフ</v>
      </c>
      <c r="M17" s="1" t="str">
        <f aca="false">[1]Sheet2!B17&amp;""</f>
        <v>2121A006</v>
      </c>
      <c r="N17" s="1" t="n">
        <v>1</v>
      </c>
      <c r="O17" s="1" t="n">
        <v>1</v>
      </c>
      <c r="P17" s="1" t="str">
        <f aca="false">IF([1]Sheet2!C17="","--",[1]Sheet2!C17&amp;"")</f>
        <v>020</v>
      </c>
      <c r="Q17" s="1" t="str">
        <f aca="false">IF([1]Sheet2!D17="","--",[1]Sheet2!D17&amp;"")</f>
        <v>S</v>
      </c>
      <c r="R17" s="1" t="str">
        <f aca="false">[1]Sheet2!AA17&amp;""</f>
        <v>048</v>
      </c>
      <c r="T17" s="1" t="str">
        <f aca="false">[1]Sheet2!AB17&amp;""</f>
        <v/>
      </c>
      <c r="V17" s="1" t="str">
        <f aca="false">[1]Sheet2!B17</f>
        <v>2121A006</v>
      </c>
      <c r="W17" s="1" t="str">
        <f aca="false">[1]Sheet2!AD17&amp;""</f>
        <v/>
      </c>
      <c r="AA17" s="1" t="str">
        <f aca="false">[1]Sheet2!F17&amp;""</f>
        <v>015101</v>
      </c>
      <c r="AE17" s="5" t="n">
        <v>0</v>
      </c>
      <c r="AF17" s="5"/>
      <c r="AG17" s="5" t="n">
        <v>0</v>
      </c>
      <c r="AH17" s="5"/>
      <c r="AI17" s="5" t="n">
        <v>0</v>
      </c>
      <c r="AJ17" s="5"/>
      <c r="AK17" s="5" t="n">
        <v>0</v>
      </c>
      <c r="AM17" s="1" t="n">
        <v>1</v>
      </c>
      <c r="AO17" s="1" t="n">
        <v>1</v>
      </c>
      <c r="AQ17" s="1" t="str">
        <f aca="false">[1]Sheet2!J17</f>
        <v>1</v>
      </c>
      <c r="AS17" s="1" t="n">
        <v>0</v>
      </c>
      <c r="AU17" s="1" t="n">
        <v>0</v>
      </c>
      <c r="AW17" s="1" t="n">
        <v>0</v>
      </c>
      <c r="BG17" s="1" t="n">
        <v>1</v>
      </c>
      <c r="BI17" s="1" t="n">
        <v>0</v>
      </c>
      <c r="BK17" s="1" t="n">
        <v>0</v>
      </c>
      <c r="BM17" s="1" t="n">
        <v>0</v>
      </c>
      <c r="BO17" s="1" t="n">
        <v>1</v>
      </c>
      <c r="BQ17" s="1" t="n">
        <v>1</v>
      </c>
      <c r="BS17" s="1" t="n">
        <v>1</v>
      </c>
      <c r="BU17" s="1" t="n">
        <v>0</v>
      </c>
      <c r="BW17" s="1" t="n">
        <v>1</v>
      </c>
      <c r="BY17" s="1" t="n">
        <v>1</v>
      </c>
      <c r="CA17" s="1" t="n">
        <v>1</v>
      </c>
      <c r="CE17" s="1" t="n">
        <v>1</v>
      </c>
      <c r="CG17" s="1" t="n">
        <v>1</v>
      </c>
      <c r="CI17" s="1" t="n">
        <v>0</v>
      </c>
      <c r="CK17" s="1" t="n">
        <f aca="false">[1]Sheet2!Q17</f>
        <v>3575</v>
      </c>
      <c r="CL17" s="1" t="n">
        <f aca="false">[1]Sheet2!N17</f>
        <v>7150</v>
      </c>
      <c r="CM17" s="1" t="n">
        <f aca="false">[1]Sheet2!M17</f>
        <v>6500</v>
      </c>
      <c r="CN17" s="1" t="n">
        <f aca="false">[1]Sheet2!R17</f>
        <v>3932</v>
      </c>
      <c r="CO17" s="1" t="n">
        <f aca="false">[1]Sheet2!Q17</f>
        <v>3575</v>
      </c>
      <c r="CP17" s="1" t="n">
        <v>0</v>
      </c>
      <c r="CV17" s="6" t="s">
        <v>125</v>
      </c>
      <c r="CW17" s="6" t="s">
        <v>125</v>
      </c>
      <c r="DH17" s="1" t="str">
        <f aca="false">[1]Sheet2!B17&amp;""</f>
        <v>2121A006</v>
      </c>
    </row>
    <row r="18" customFormat="false" ht="14.25" hidden="false" customHeight="false" outlineLevel="0" collapsed="false">
      <c r="A18" s="1" t="n">
        <v>1</v>
      </c>
      <c r="B18" s="1" t="s">
        <v>124</v>
      </c>
      <c r="C18" s="4" t="n">
        <v>44197</v>
      </c>
      <c r="D18" s="4" t="n">
        <v>44197</v>
      </c>
      <c r="E18" s="1" t="str">
        <f aca="false">[1]Sheet2!B18</f>
        <v>2121A006</v>
      </c>
      <c r="F18" s="1" t="str">
        <f aca="false">IF([1]Sheet2!E18="","0000000000000",[1]Sheet2!E18)</f>
        <v>4549957742619</v>
      </c>
      <c r="G18" s="1" t="n">
        <v>0</v>
      </c>
      <c r="H18" s="1" t="n">
        <v>0</v>
      </c>
      <c r="I18" s="1" t="str">
        <f aca="false">[1]Sheet2!G18&amp;""</f>
        <v>ＧＳフイールドハーフジツプパーカ</v>
      </c>
      <c r="J18" s="1" t="str">
        <f aca="false">[1]Sheet2!H18</f>
        <v>ＧＳフイールドハーフジツプパーカ</v>
      </c>
      <c r="K18" s="1" t="str">
        <f aca="false">[1]Sheet2!I18</f>
        <v>ＧＳフイールドハーフジツフ</v>
      </c>
      <c r="M18" s="1" t="str">
        <f aca="false">[1]Sheet2!B18&amp;""</f>
        <v>2121A006</v>
      </c>
      <c r="N18" s="1" t="n">
        <v>1</v>
      </c>
      <c r="O18" s="1" t="n">
        <v>1</v>
      </c>
      <c r="P18" s="1" t="str">
        <f aca="false">IF([1]Sheet2!C18="","--",[1]Sheet2!C18&amp;"")</f>
        <v>020</v>
      </c>
      <c r="Q18" s="1" t="str">
        <f aca="false">IF([1]Sheet2!D18="","--",[1]Sheet2!D18&amp;"")</f>
        <v>XO</v>
      </c>
      <c r="R18" s="1" t="str">
        <f aca="false">[1]Sheet2!AA18&amp;""</f>
        <v>048</v>
      </c>
      <c r="T18" s="1" t="str">
        <f aca="false">[1]Sheet2!AB18&amp;""</f>
        <v/>
      </c>
      <c r="V18" s="1" t="str">
        <f aca="false">[1]Sheet2!B18</f>
        <v>2121A006</v>
      </c>
      <c r="W18" s="1" t="str">
        <f aca="false">[1]Sheet2!AD18&amp;""</f>
        <v/>
      </c>
      <c r="AA18" s="1" t="str">
        <f aca="false">[1]Sheet2!F18&amp;""</f>
        <v>015101</v>
      </c>
      <c r="AE18" s="5" t="n">
        <v>0</v>
      </c>
      <c r="AF18" s="5"/>
      <c r="AG18" s="5" t="n">
        <v>0</v>
      </c>
      <c r="AH18" s="5"/>
      <c r="AI18" s="5" t="n">
        <v>0</v>
      </c>
      <c r="AJ18" s="5"/>
      <c r="AK18" s="5" t="n">
        <v>0</v>
      </c>
      <c r="AM18" s="1" t="n">
        <v>1</v>
      </c>
      <c r="AO18" s="1" t="n">
        <v>1</v>
      </c>
      <c r="AQ18" s="1" t="str">
        <f aca="false">[1]Sheet2!J18</f>
        <v>1</v>
      </c>
      <c r="AS18" s="1" t="n">
        <v>0</v>
      </c>
      <c r="AU18" s="1" t="n">
        <v>0</v>
      </c>
      <c r="AW18" s="1" t="n">
        <v>0</v>
      </c>
      <c r="BG18" s="1" t="n">
        <v>1</v>
      </c>
      <c r="BI18" s="1" t="n">
        <v>0</v>
      </c>
      <c r="BK18" s="1" t="n">
        <v>0</v>
      </c>
      <c r="BM18" s="1" t="n">
        <v>0</v>
      </c>
      <c r="BO18" s="1" t="n">
        <v>1</v>
      </c>
      <c r="BQ18" s="1" t="n">
        <v>1</v>
      </c>
      <c r="BS18" s="1" t="n">
        <v>1</v>
      </c>
      <c r="BU18" s="1" t="n">
        <v>0</v>
      </c>
      <c r="BW18" s="1" t="n">
        <v>1</v>
      </c>
      <c r="BY18" s="1" t="n">
        <v>1</v>
      </c>
      <c r="CA18" s="1" t="n">
        <v>1</v>
      </c>
      <c r="CE18" s="1" t="n">
        <v>1</v>
      </c>
      <c r="CG18" s="1" t="n">
        <v>1</v>
      </c>
      <c r="CI18" s="1" t="n">
        <v>0</v>
      </c>
      <c r="CK18" s="1" t="n">
        <f aca="false">[1]Sheet2!Q18</f>
        <v>3575</v>
      </c>
      <c r="CL18" s="1" t="n">
        <f aca="false">[1]Sheet2!N18</f>
        <v>7150</v>
      </c>
      <c r="CM18" s="1" t="n">
        <f aca="false">[1]Sheet2!M18</f>
        <v>6500</v>
      </c>
      <c r="CN18" s="1" t="n">
        <f aca="false">[1]Sheet2!R18</f>
        <v>3932</v>
      </c>
      <c r="CO18" s="1" t="n">
        <f aca="false">[1]Sheet2!Q18</f>
        <v>3575</v>
      </c>
      <c r="CP18" s="1" t="n">
        <v>0</v>
      </c>
      <c r="CV18" s="6" t="s">
        <v>125</v>
      </c>
      <c r="CW18" s="6" t="s">
        <v>125</v>
      </c>
      <c r="DH18" s="1" t="str">
        <f aca="false">[1]Sheet2!B18&amp;""</f>
        <v>2121A006</v>
      </c>
    </row>
    <row r="19" customFormat="false" ht="14.25" hidden="false" customHeight="false" outlineLevel="0" collapsed="false">
      <c r="A19" s="1" t="n">
        <v>1</v>
      </c>
      <c r="B19" s="1" t="s">
        <v>124</v>
      </c>
      <c r="C19" s="4" t="n">
        <v>44197</v>
      </c>
      <c r="D19" s="4" t="n">
        <v>44197</v>
      </c>
      <c r="E19" s="1" t="str">
        <f aca="false">[1]Sheet2!B19</f>
        <v>2121A006</v>
      </c>
      <c r="F19" s="1" t="str">
        <f aca="false">IF([1]Sheet2!E19="","0000000000000",[1]Sheet2!E19)</f>
        <v>4549957742626</v>
      </c>
      <c r="G19" s="1" t="n">
        <v>0</v>
      </c>
      <c r="H19" s="1" t="n">
        <v>0</v>
      </c>
      <c r="I19" s="1" t="str">
        <f aca="false">[1]Sheet2!G19&amp;""</f>
        <v>ＧＳフイールドハーフジツプパーカ</v>
      </c>
      <c r="J19" s="1" t="str">
        <f aca="false">[1]Sheet2!H19</f>
        <v>ＧＳフイールドハーフジツプパーカ</v>
      </c>
      <c r="K19" s="1" t="str">
        <f aca="false">[1]Sheet2!I19</f>
        <v>ＧＳフイールドハーフジツフ</v>
      </c>
      <c r="M19" s="1" t="str">
        <f aca="false">[1]Sheet2!B19&amp;""</f>
        <v>2121A006</v>
      </c>
      <c r="N19" s="1" t="n">
        <v>1</v>
      </c>
      <c r="O19" s="1" t="n">
        <v>1</v>
      </c>
      <c r="P19" s="1" t="str">
        <f aca="false">IF([1]Sheet2!C19="","--",[1]Sheet2!C19&amp;"")</f>
        <v>400</v>
      </c>
      <c r="Q19" s="1" t="str">
        <f aca="false">IF([1]Sheet2!D19="","--",[1]Sheet2!D19&amp;"")</f>
        <v>2XO</v>
      </c>
      <c r="R19" s="1" t="str">
        <f aca="false">[1]Sheet2!AA19&amp;""</f>
        <v>048</v>
      </c>
      <c r="T19" s="1" t="str">
        <f aca="false">[1]Sheet2!AB19&amp;""</f>
        <v/>
      </c>
      <c r="V19" s="1" t="str">
        <f aca="false">[1]Sheet2!B19</f>
        <v>2121A006</v>
      </c>
      <c r="W19" s="1" t="str">
        <f aca="false">[1]Sheet2!AD19&amp;""</f>
        <v/>
      </c>
      <c r="AA19" s="1" t="str">
        <f aca="false">[1]Sheet2!F19&amp;""</f>
        <v>015101</v>
      </c>
      <c r="AE19" s="5" t="n">
        <v>0</v>
      </c>
      <c r="AF19" s="5"/>
      <c r="AG19" s="5" t="n">
        <v>0</v>
      </c>
      <c r="AH19" s="5"/>
      <c r="AI19" s="5" t="n">
        <v>0</v>
      </c>
      <c r="AJ19" s="5"/>
      <c r="AK19" s="5" t="n">
        <v>0</v>
      </c>
      <c r="AM19" s="1" t="n">
        <v>1</v>
      </c>
      <c r="AO19" s="1" t="n">
        <v>1</v>
      </c>
      <c r="AQ19" s="1" t="str">
        <f aca="false">[1]Sheet2!J19</f>
        <v>1</v>
      </c>
      <c r="AS19" s="1" t="n">
        <v>0</v>
      </c>
      <c r="AU19" s="1" t="n">
        <v>0</v>
      </c>
      <c r="AW19" s="1" t="n">
        <v>0</v>
      </c>
      <c r="BG19" s="1" t="n">
        <v>1</v>
      </c>
      <c r="BI19" s="1" t="n">
        <v>0</v>
      </c>
      <c r="BK19" s="1" t="n">
        <v>0</v>
      </c>
      <c r="BM19" s="1" t="n">
        <v>0</v>
      </c>
      <c r="BO19" s="1" t="n">
        <v>1</v>
      </c>
      <c r="BQ19" s="1" t="n">
        <v>1</v>
      </c>
      <c r="BS19" s="1" t="n">
        <v>1</v>
      </c>
      <c r="BU19" s="1" t="n">
        <v>0</v>
      </c>
      <c r="BW19" s="1" t="n">
        <v>1</v>
      </c>
      <c r="BY19" s="1" t="n">
        <v>1</v>
      </c>
      <c r="CA19" s="1" t="n">
        <v>1</v>
      </c>
      <c r="CE19" s="1" t="n">
        <v>1</v>
      </c>
      <c r="CG19" s="1" t="n">
        <v>1</v>
      </c>
      <c r="CI19" s="1" t="n">
        <v>0</v>
      </c>
      <c r="CK19" s="1" t="n">
        <f aca="false">[1]Sheet2!Q19</f>
        <v>3770</v>
      </c>
      <c r="CL19" s="1" t="n">
        <f aca="false">[1]Sheet2!N19</f>
        <v>7150</v>
      </c>
      <c r="CM19" s="1" t="n">
        <f aca="false">[1]Sheet2!M19</f>
        <v>6500</v>
      </c>
      <c r="CN19" s="1" t="n">
        <f aca="false">[1]Sheet2!R19</f>
        <v>4147</v>
      </c>
      <c r="CO19" s="1" t="n">
        <f aca="false">[1]Sheet2!Q19</f>
        <v>3770</v>
      </c>
      <c r="CP19" s="1" t="n">
        <v>0</v>
      </c>
      <c r="CV19" s="6" t="s">
        <v>125</v>
      </c>
      <c r="CW19" s="6" t="s">
        <v>125</v>
      </c>
      <c r="DH19" s="1" t="str">
        <f aca="false">[1]Sheet2!B19&amp;""</f>
        <v>2121A006</v>
      </c>
    </row>
    <row r="20" customFormat="false" ht="14.25" hidden="false" customHeight="false" outlineLevel="0" collapsed="false">
      <c r="A20" s="1" t="n">
        <v>1</v>
      </c>
      <c r="B20" s="1" t="s">
        <v>124</v>
      </c>
      <c r="C20" s="4" t="n">
        <v>44197</v>
      </c>
      <c r="D20" s="4" t="n">
        <v>44197</v>
      </c>
      <c r="E20" s="1" t="str">
        <f aca="false">[1]Sheet2!B20</f>
        <v>2121A006</v>
      </c>
      <c r="F20" s="1" t="str">
        <f aca="false">IF([1]Sheet2!E20="","0000000000000",[1]Sheet2!E20)</f>
        <v>4549957742633</v>
      </c>
      <c r="G20" s="1" t="n">
        <v>0</v>
      </c>
      <c r="H20" s="1" t="n">
        <v>0</v>
      </c>
      <c r="I20" s="1" t="str">
        <f aca="false">[1]Sheet2!G20&amp;""</f>
        <v>ＧＳフイールドハーフジツプパーカ</v>
      </c>
      <c r="J20" s="1" t="str">
        <f aca="false">[1]Sheet2!H20</f>
        <v>ＧＳフイールドハーフジツプパーカ</v>
      </c>
      <c r="K20" s="1" t="str">
        <f aca="false">[1]Sheet2!I20</f>
        <v>ＧＳフイールドハーフジツフ</v>
      </c>
      <c r="M20" s="1" t="str">
        <f aca="false">[1]Sheet2!B20&amp;""</f>
        <v>2121A006</v>
      </c>
      <c r="N20" s="1" t="n">
        <v>1</v>
      </c>
      <c r="O20" s="1" t="n">
        <v>1</v>
      </c>
      <c r="P20" s="1" t="str">
        <f aca="false">IF([1]Sheet2!C20="","--",[1]Sheet2!C20&amp;"")</f>
        <v>400</v>
      </c>
      <c r="Q20" s="1" t="str">
        <f aca="false">IF([1]Sheet2!D20="","--",[1]Sheet2!D20&amp;"")</f>
        <v>L</v>
      </c>
      <c r="R20" s="1" t="str">
        <f aca="false">[1]Sheet2!AA20&amp;""</f>
        <v>048</v>
      </c>
      <c r="T20" s="1" t="str">
        <f aca="false">[1]Sheet2!AB20&amp;""</f>
        <v/>
      </c>
      <c r="V20" s="1" t="str">
        <f aca="false">[1]Sheet2!B20</f>
        <v>2121A006</v>
      </c>
      <c r="W20" s="1" t="str">
        <f aca="false">[1]Sheet2!AD20&amp;""</f>
        <v/>
      </c>
      <c r="AA20" s="1" t="str">
        <f aca="false">[1]Sheet2!F20&amp;""</f>
        <v>015101</v>
      </c>
      <c r="AE20" s="5" t="n">
        <v>0</v>
      </c>
      <c r="AF20" s="5"/>
      <c r="AG20" s="5" t="n">
        <v>0</v>
      </c>
      <c r="AH20" s="5"/>
      <c r="AI20" s="5" t="n">
        <v>0</v>
      </c>
      <c r="AJ20" s="5"/>
      <c r="AK20" s="5" t="n">
        <v>0</v>
      </c>
      <c r="AM20" s="1" t="n">
        <v>1</v>
      </c>
      <c r="AO20" s="1" t="n">
        <v>1</v>
      </c>
      <c r="AQ20" s="1" t="str">
        <f aca="false">[1]Sheet2!J20</f>
        <v>1</v>
      </c>
      <c r="AS20" s="1" t="n">
        <v>0</v>
      </c>
      <c r="AU20" s="1" t="n">
        <v>0</v>
      </c>
      <c r="AW20" s="1" t="n">
        <v>0</v>
      </c>
      <c r="BG20" s="1" t="n">
        <v>1</v>
      </c>
      <c r="BI20" s="1" t="n">
        <v>0</v>
      </c>
      <c r="BK20" s="1" t="n">
        <v>0</v>
      </c>
      <c r="BM20" s="1" t="n">
        <v>0</v>
      </c>
      <c r="BO20" s="1" t="n">
        <v>1</v>
      </c>
      <c r="BQ20" s="1" t="n">
        <v>1</v>
      </c>
      <c r="BS20" s="1" t="n">
        <v>1</v>
      </c>
      <c r="BU20" s="1" t="n">
        <v>0</v>
      </c>
      <c r="BW20" s="1" t="n">
        <v>1</v>
      </c>
      <c r="BY20" s="1" t="n">
        <v>1</v>
      </c>
      <c r="CA20" s="1" t="n">
        <v>1</v>
      </c>
      <c r="CE20" s="1" t="n">
        <v>1</v>
      </c>
      <c r="CG20" s="1" t="n">
        <v>1</v>
      </c>
      <c r="CI20" s="1" t="n">
        <v>0</v>
      </c>
      <c r="CK20" s="1" t="n">
        <f aca="false">[1]Sheet2!Q20</f>
        <v>3575</v>
      </c>
      <c r="CL20" s="1" t="n">
        <f aca="false">[1]Sheet2!N20</f>
        <v>7150</v>
      </c>
      <c r="CM20" s="1" t="n">
        <f aca="false">[1]Sheet2!M20</f>
        <v>6500</v>
      </c>
      <c r="CN20" s="1" t="n">
        <f aca="false">[1]Sheet2!R20</f>
        <v>3932</v>
      </c>
      <c r="CO20" s="1" t="n">
        <f aca="false">[1]Sheet2!Q20</f>
        <v>3575</v>
      </c>
      <c r="CP20" s="1" t="n">
        <v>0</v>
      </c>
      <c r="CV20" s="6" t="s">
        <v>125</v>
      </c>
      <c r="CW20" s="6" t="s">
        <v>125</v>
      </c>
      <c r="DH20" s="1" t="str">
        <f aca="false">[1]Sheet2!B20&amp;""</f>
        <v>2121A006</v>
      </c>
    </row>
    <row r="21" customFormat="false" ht="14.25" hidden="false" customHeight="false" outlineLevel="0" collapsed="false">
      <c r="A21" s="1" t="n">
        <v>1</v>
      </c>
      <c r="B21" s="1" t="s">
        <v>124</v>
      </c>
      <c r="C21" s="4" t="n">
        <v>44197</v>
      </c>
      <c r="D21" s="4" t="n">
        <v>44197</v>
      </c>
      <c r="E21" s="1" t="str">
        <f aca="false">[1]Sheet2!B21</f>
        <v>2121A006</v>
      </c>
      <c r="F21" s="1" t="str">
        <f aca="false">IF([1]Sheet2!E21="","0000000000000",[1]Sheet2!E21)</f>
        <v>4549957742640</v>
      </c>
      <c r="G21" s="1" t="n">
        <v>0</v>
      </c>
      <c r="H21" s="1" t="n">
        <v>0</v>
      </c>
      <c r="I21" s="1" t="str">
        <f aca="false">[1]Sheet2!G21&amp;""</f>
        <v>ＧＳフイールドハーフジツプパーカ</v>
      </c>
      <c r="J21" s="1" t="str">
        <f aca="false">[1]Sheet2!H21</f>
        <v>ＧＳフイールドハーフジツプパーカ</v>
      </c>
      <c r="K21" s="1" t="str">
        <f aca="false">[1]Sheet2!I21</f>
        <v>ＧＳフイールドハーフジツフ</v>
      </c>
      <c r="M21" s="1" t="str">
        <f aca="false">[1]Sheet2!B21&amp;""</f>
        <v>2121A006</v>
      </c>
      <c r="N21" s="1" t="n">
        <v>1</v>
      </c>
      <c r="O21" s="1" t="n">
        <v>1</v>
      </c>
      <c r="P21" s="1" t="str">
        <f aca="false">IF([1]Sheet2!C21="","--",[1]Sheet2!C21&amp;"")</f>
        <v>400</v>
      </c>
      <c r="Q21" s="1" t="str">
        <f aca="false">IF([1]Sheet2!D21="","--",[1]Sheet2!D21&amp;"")</f>
        <v>M</v>
      </c>
      <c r="R21" s="1" t="str">
        <f aca="false">[1]Sheet2!AA21&amp;""</f>
        <v>048</v>
      </c>
      <c r="T21" s="1" t="str">
        <f aca="false">[1]Sheet2!AB21&amp;""</f>
        <v/>
      </c>
      <c r="V21" s="1" t="str">
        <f aca="false">[1]Sheet2!B21</f>
        <v>2121A006</v>
      </c>
      <c r="W21" s="1" t="str">
        <f aca="false">[1]Sheet2!AD21&amp;""</f>
        <v/>
      </c>
      <c r="AA21" s="1" t="str">
        <f aca="false">[1]Sheet2!F21&amp;""</f>
        <v>015101</v>
      </c>
      <c r="AE21" s="5" t="n">
        <v>0</v>
      </c>
      <c r="AF21" s="5"/>
      <c r="AG21" s="5" t="n">
        <v>0</v>
      </c>
      <c r="AH21" s="5"/>
      <c r="AI21" s="5" t="n">
        <v>0</v>
      </c>
      <c r="AJ21" s="5"/>
      <c r="AK21" s="5" t="n">
        <v>0</v>
      </c>
      <c r="AM21" s="1" t="n">
        <v>1</v>
      </c>
      <c r="AO21" s="1" t="n">
        <v>1</v>
      </c>
      <c r="AQ21" s="1" t="str">
        <f aca="false">[1]Sheet2!J21</f>
        <v>1</v>
      </c>
      <c r="AS21" s="1" t="n">
        <v>0</v>
      </c>
      <c r="AU21" s="1" t="n">
        <v>0</v>
      </c>
      <c r="AW21" s="1" t="n">
        <v>0</v>
      </c>
      <c r="BG21" s="1" t="n">
        <v>1</v>
      </c>
      <c r="BI21" s="1" t="n">
        <v>0</v>
      </c>
      <c r="BK21" s="1" t="n">
        <v>0</v>
      </c>
      <c r="BM21" s="1" t="n">
        <v>0</v>
      </c>
      <c r="BO21" s="1" t="n">
        <v>1</v>
      </c>
      <c r="BQ21" s="1" t="n">
        <v>1</v>
      </c>
      <c r="BS21" s="1" t="n">
        <v>1</v>
      </c>
      <c r="BU21" s="1" t="n">
        <v>0</v>
      </c>
      <c r="BW21" s="1" t="n">
        <v>1</v>
      </c>
      <c r="BY21" s="1" t="n">
        <v>1</v>
      </c>
      <c r="CA21" s="1" t="n">
        <v>1</v>
      </c>
      <c r="CE21" s="1" t="n">
        <v>1</v>
      </c>
      <c r="CG21" s="1" t="n">
        <v>1</v>
      </c>
      <c r="CI21" s="1" t="n">
        <v>0</v>
      </c>
      <c r="CK21" s="1" t="n">
        <f aca="false">[1]Sheet2!Q21</f>
        <v>3575</v>
      </c>
      <c r="CL21" s="1" t="n">
        <f aca="false">[1]Sheet2!N21</f>
        <v>7150</v>
      </c>
      <c r="CM21" s="1" t="n">
        <f aca="false">[1]Sheet2!M21</f>
        <v>6500</v>
      </c>
      <c r="CN21" s="1" t="n">
        <f aca="false">[1]Sheet2!R21</f>
        <v>3932</v>
      </c>
      <c r="CO21" s="1" t="n">
        <f aca="false">[1]Sheet2!Q21</f>
        <v>3575</v>
      </c>
      <c r="CP21" s="1" t="n">
        <v>0</v>
      </c>
      <c r="CV21" s="6" t="s">
        <v>125</v>
      </c>
      <c r="CW21" s="6" t="s">
        <v>125</v>
      </c>
      <c r="DH21" s="1" t="str">
        <f aca="false">[1]Sheet2!B21&amp;""</f>
        <v>2121A006</v>
      </c>
    </row>
    <row r="22" customFormat="false" ht="14.25" hidden="false" customHeight="false" outlineLevel="0" collapsed="false">
      <c r="A22" s="1" t="n">
        <v>1</v>
      </c>
      <c r="B22" s="1" t="s">
        <v>124</v>
      </c>
      <c r="C22" s="4" t="n">
        <v>44197</v>
      </c>
      <c r="D22" s="4" t="n">
        <v>44197</v>
      </c>
      <c r="E22" s="1" t="str">
        <f aca="false">[1]Sheet2!B22</f>
        <v>2121A006</v>
      </c>
      <c r="F22" s="1" t="str">
        <f aca="false">IF([1]Sheet2!E22="","0000000000000",[1]Sheet2!E22)</f>
        <v>4549957742657</v>
      </c>
      <c r="G22" s="1" t="n">
        <v>0</v>
      </c>
      <c r="H22" s="1" t="n">
        <v>0</v>
      </c>
      <c r="I22" s="1" t="str">
        <f aca="false">[1]Sheet2!G22&amp;""</f>
        <v>ＧＳフイールドハーフジツプパーカ</v>
      </c>
      <c r="J22" s="1" t="str">
        <f aca="false">[1]Sheet2!H22</f>
        <v>ＧＳフイールドハーフジツプパーカ</v>
      </c>
      <c r="K22" s="1" t="str">
        <f aca="false">[1]Sheet2!I22</f>
        <v>ＧＳフイールドハーフジツフ</v>
      </c>
      <c r="M22" s="1" t="str">
        <f aca="false">[1]Sheet2!B22&amp;""</f>
        <v>2121A006</v>
      </c>
      <c r="N22" s="1" t="n">
        <v>1</v>
      </c>
      <c r="O22" s="1" t="n">
        <v>1</v>
      </c>
      <c r="P22" s="1" t="str">
        <f aca="false">IF([1]Sheet2!C22="","--",[1]Sheet2!C22&amp;"")</f>
        <v>400</v>
      </c>
      <c r="Q22" s="1" t="str">
        <f aca="false">IF([1]Sheet2!D22="","--",[1]Sheet2!D22&amp;"")</f>
        <v>O</v>
      </c>
      <c r="R22" s="1" t="str">
        <f aca="false">[1]Sheet2!AA22&amp;""</f>
        <v>048</v>
      </c>
      <c r="T22" s="1" t="str">
        <f aca="false">[1]Sheet2!AB22&amp;""</f>
        <v/>
      </c>
      <c r="V22" s="1" t="str">
        <f aca="false">[1]Sheet2!B22</f>
        <v>2121A006</v>
      </c>
      <c r="W22" s="1" t="str">
        <f aca="false">[1]Sheet2!AD22&amp;""</f>
        <v/>
      </c>
      <c r="AA22" s="1" t="str">
        <f aca="false">[1]Sheet2!F22&amp;""</f>
        <v>015101</v>
      </c>
      <c r="AE22" s="5" t="n">
        <v>0</v>
      </c>
      <c r="AF22" s="5"/>
      <c r="AG22" s="5" t="n">
        <v>0</v>
      </c>
      <c r="AH22" s="5"/>
      <c r="AI22" s="5" t="n">
        <v>0</v>
      </c>
      <c r="AJ22" s="5"/>
      <c r="AK22" s="5" t="n">
        <v>0</v>
      </c>
      <c r="AM22" s="1" t="n">
        <v>1</v>
      </c>
      <c r="AO22" s="1" t="n">
        <v>1</v>
      </c>
      <c r="AQ22" s="1" t="str">
        <f aca="false">[1]Sheet2!J22</f>
        <v>1</v>
      </c>
      <c r="AS22" s="1" t="n">
        <v>0</v>
      </c>
      <c r="AU22" s="1" t="n">
        <v>0</v>
      </c>
      <c r="AW22" s="1" t="n">
        <v>0</v>
      </c>
      <c r="BG22" s="1" t="n">
        <v>1</v>
      </c>
      <c r="BI22" s="1" t="n">
        <v>0</v>
      </c>
      <c r="BK22" s="1" t="n">
        <v>0</v>
      </c>
      <c r="BM22" s="1" t="n">
        <v>0</v>
      </c>
      <c r="BO22" s="1" t="n">
        <v>1</v>
      </c>
      <c r="BQ22" s="1" t="n">
        <v>1</v>
      </c>
      <c r="BS22" s="1" t="n">
        <v>1</v>
      </c>
      <c r="BU22" s="1" t="n">
        <v>0</v>
      </c>
      <c r="BW22" s="1" t="n">
        <v>1</v>
      </c>
      <c r="BY22" s="1" t="n">
        <v>1</v>
      </c>
      <c r="CA22" s="1" t="n">
        <v>1</v>
      </c>
      <c r="CE22" s="1" t="n">
        <v>1</v>
      </c>
      <c r="CG22" s="1" t="n">
        <v>1</v>
      </c>
      <c r="CI22" s="1" t="n">
        <v>0</v>
      </c>
      <c r="CK22" s="1" t="n">
        <f aca="false">[1]Sheet2!Q22</f>
        <v>3575</v>
      </c>
      <c r="CL22" s="1" t="n">
        <f aca="false">[1]Sheet2!N22</f>
        <v>7150</v>
      </c>
      <c r="CM22" s="1" t="n">
        <f aca="false">[1]Sheet2!M22</f>
        <v>6500</v>
      </c>
      <c r="CN22" s="1" t="n">
        <f aca="false">[1]Sheet2!R22</f>
        <v>3932</v>
      </c>
      <c r="CO22" s="1" t="n">
        <f aca="false">[1]Sheet2!Q22</f>
        <v>3575</v>
      </c>
      <c r="CP22" s="1" t="n">
        <v>0</v>
      </c>
      <c r="CV22" s="6" t="s">
        <v>125</v>
      </c>
      <c r="CW22" s="6" t="s">
        <v>125</v>
      </c>
      <c r="DH22" s="1" t="str">
        <f aca="false">[1]Sheet2!B22&amp;""</f>
        <v>2121A006</v>
      </c>
    </row>
    <row r="23" customFormat="false" ht="14.25" hidden="false" customHeight="false" outlineLevel="0" collapsed="false">
      <c r="A23" s="1" t="n">
        <v>1</v>
      </c>
      <c r="B23" s="1" t="s">
        <v>124</v>
      </c>
      <c r="C23" s="4" t="n">
        <v>44197</v>
      </c>
      <c r="D23" s="4" t="n">
        <v>44197</v>
      </c>
      <c r="E23" s="1" t="str">
        <f aca="false">[1]Sheet2!B23</f>
        <v>2121A006</v>
      </c>
      <c r="F23" s="1" t="str">
        <f aca="false">IF([1]Sheet2!E23="","0000000000000",[1]Sheet2!E23)</f>
        <v>4549957742664</v>
      </c>
      <c r="G23" s="1" t="n">
        <v>0</v>
      </c>
      <c r="H23" s="1" t="n">
        <v>0</v>
      </c>
      <c r="I23" s="1" t="str">
        <f aca="false">[1]Sheet2!G23&amp;""</f>
        <v>ＧＳフイールドハーフジツプパーカ</v>
      </c>
      <c r="J23" s="1" t="str">
        <f aca="false">[1]Sheet2!H23</f>
        <v>ＧＳフイールドハーフジツプパーカ</v>
      </c>
      <c r="K23" s="1" t="str">
        <f aca="false">[1]Sheet2!I23</f>
        <v>ＧＳフイールドハーフジツフ</v>
      </c>
      <c r="M23" s="1" t="str">
        <f aca="false">[1]Sheet2!B23&amp;""</f>
        <v>2121A006</v>
      </c>
      <c r="N23" s="1" t="n">
        <v>1</v>
      </c>
      <c r="O23" s="1" t="n">
        <v>1</v>
      </c>
      <c r="P23" s="1" t="str">
        <f aca="false">IF([1]Sheet2!C23="","--",[1]Sheet2!C23&amp;"")</f>
        <v>400</v>
      </c>
      <c r="Q23" s="1" t="str">
        <f aca="false">IF([1]Sheet2!D23="","--",[1]Sheet2!D23&amp;"")</f>
        <v>S</v>
      </c>
      <c r="R23" s="1" t="str">
        <f aca="false">[1]Sheet2!AA23&amp;""</f>
        <v>048</v>
      </c>
      <c r="T23" s="1" t="str">
        <f aca="false">[1]Sheet2!AB23&amp;""</f>
        <v/>
      </c>
      <c r="V23" s="1" t="str">
        <f aca="false">[1]Sheet2!B23</f>
        <v>2121A006</v>
      </c>
      <c r="W23" s="1" t="str">
        <f aca="false">[1]Sheet2!AD23&amp;""</f>
        <v/>
      </c>
      <c r="AA23" s="1" t="str">
        <f aca="false">[1]Sheet2!F23&amp;""</f>
        <v>015101</v>
      </c>
      <c r="AE23" s="5" t="n">
        <v>0</v>
      </c>
      <c r="AF23" s="5"/>
      <c r="AG23" s="5" t="n">
        <v>0</v>
      </c>
      <c r="AH23" s="5"/>
      <c r="AI23" s="5" t="n">
        <v>0</v>
      </c>
      <c r="AJ23" s="5"/>
      <c r="AK23" s="5" t="n">
        <v>0</v>
      </c>
      <c r="AM23" s="1" t="n">
        <v>1</v>
      </c>
      <c r="AO23" s="1" t="n">
        <v>1</v>
      </c>
      <c r="AQ23" s="1" t="str">
        <f aca="false">[1]Sheet2!J23</f>
        <v>1</v>
      </c>
      <c r="AS23" s="1" t="n">
        <v>0</v>
      </c>
      <c r="AU23" s="1" t="n">
        <v>0</v>
      </c>
      <c r="AW23" s="1" t="n">
        <v>0</v>
      </c>
      <c r="BG23" s="1" t="n">
        <v>1</v>
      </c>
      <c r="BI23" s="1" t="n">
        <v>0</v>
      </c>
      <c r="BK23" s="1" t="n">
        <v>0</v>
      </c>
      <c r="BM23" s="1" t="n">
        <v>0</v>
      </c>
      <c r="BO23" s="1" t="n">
        <v>1</v>
      </c>
      <c r="BQ23" s="1" t="n">
        <v>1</v>
      </c>
      <c r="BS23" s="1" t="n">
        <v>1</v>
      </c>
      <c r="BU23" s="1" t="n">
        <v>0</v>
      </c>
      <c r="BW23" s="1" t="n">
        <v>1</v>
      </c>
      <c r="BY23" s="1" t="n">
        <v>1</v>
      </c>
      <c r="CA23" s="1" t="n">
        <v>1</v>
      </c>
      <c r="CE23" s="1" t="n">
        <v>1</v>
      </c>
      <c r="CG23" s="1" t="n">
        <v>1</v>
      </c>
      <c r="CI23" s="1" t="n">
        <v>0</v>
      </c>
      <c r="CK23" s="1" t="n">
        <f aca="false">[1]Sheet2!Q23</f>
        <v>3575</v>
      </c>
      <c r="CL23" s="1" t="n">
        <f aca="false">[1]Sheet2!N23</f>
        <v>7150</v>
      </c>
      <c r="CM23" s="1" t="n">
        <f aca="false">[1]Sheet2!M23</f>
        <v>6500</v>
      </c>
      <c r="CN23" s="1" t="n">
        <f aca="false">[1]Sheet2!R23</f>
        <v>3932</v>
      </c>
      <c r="CO23" s="1" t="n">
        <f aca="false">[1]Sheet2!Q23</f>
        <v>3575</v>
      </c>
      <c r="CP23" s="1" t="n">
        <v>0</v>
      </c>
      <c r="CV23" s="6" t="s">
        <v>125</v>
      </c>
      <c r="CW23" s="6" t="s">
        <v>125</v>
      </c>
      <c r="DH23" s="1" t="str">
        <f aca="false">[1]Sheet2!B23&amp;""</f>
        <v>2121A006</v>
      </c>
    </row>
    <row r="24" customFormat="false" ht="14.25" hidden="false" customHeight="false" outlineLevel="0" collapsed="false">
      <c r="A24" s="1" t="n">
        <v>1</v>
      </c>
      <c r="B24" s="1" t="s">
        <v>124</v>
      </c>
      <c r="C24" s="4" t="n">
        <v>44197</v>
      </c>
      <c r="D24" s="4" t="n">
        <v>44197</v>
      </c>
      <c r="E24" s="1" t="str">
        <f aca="false">[1]Sheet2!B24</f>
        <v>2121A006</v>
      </c>
      <c r="F24" s="1" t="str">
        <f aca="false">IF([1]Sheet2!E24="","0000000000000",[1]Sheet2!E24)</f>
        <v>4549957742671</v>
      </c>
      <c r="G24" s="1" t="n">
        <v>0</v>
      </c>
      <c r="H24" s="1" t="n">
        <v>0</v>
      </c>
      <c r="I24" s="1" t="str">
        <f aca="false">[1]Sheet2!G24&amp;""</f>
        <v>ＧＳフイールドハーフジツプパーカ</v>
      </c>
      <c r="J24" s="1" t="str">
        <f aca="false">[1]Sheet2!H24</f>
        <v>ＧＳフイールドハーフジツプパーカ</v>
      </c>
      <c r="K24" s="1" t="str">
        <f aca="false">[1]Sheet2!I24</f>
        <v>ＧＳフイールドハーフジツフ</v>
      </c>
      <c r="M24" s="1" t="str">
        <f aca="false">[1]Sheet2!B24&amp;""</f>
        <v>2121A006</v>
      </c>
      <c r="N24" s="1" t="n">
        <v>1</v>
      </c>
      <c r="O24" s="1" t="n">
        <v>1</v>
      </c>
      <c r="P24" s="1" t="str">
        <f aca="false">IF([1]Sheet2!C24="","--",[1]Sheet2!C24&amp;"")</f>
        <v>400</v>
      </c>
      <c r="Q24" s="1" t="str">
        <f aca="false">IF([1]Sheet2!D24="","--",[1]Sheet2!D24&amp;"")</f>
        <v>XO</v>
      </c>
      <c r="R24" s="1" t="str">
        <f aca="false">[1]Sheet2!AA24&amp;""</f>
        <v>048</v>
      </c>
      <c r="T24" s="1" t="str">
        <f aca="false">[1]Sheet2!AB24&amp;""</f>
        <v/>
      </c>
      <c r="V24" s="1" t="str">
        <f aca="false">[1]Sheet2!B24</f>
        <v>2121A006</v>
      </c>
      <c r="W24" s="1" t="str">
        <f aca="false">[1]Sheet2!AD24&amp;""</f>
        <v/>
      </c>
      <c r="AA24" s="1" t="str">
        <f aca="false">[1]Sheet2!F24&amp;""</f>
        <v>015101</v>
      </c>
      <c r="AE24" s="5" t="n">
        <v>0</v>
      </c>
      <c r="AF24" s="5"/>
      <c r="AG24" s="5" t="n">
        <v>0</v>
      </c>
      <c r="AH24" s="5"/>
      <c r="AI24" s="5" t="n">
        <v>0</v>
      </c>
      <c r="AJ24" s="5"/>
      <c r="AK24" s="5" t="n">
        <v>0</v>
      </c>
      <c r="AM24" s="1" t="n">
        <v>1</v>
      </c>
      <c r="AO24" s="1" t="n">
        <v>1</v>
      </c>
      <c r="AQ24" s="1" t="str">
        <f aca="false">[1]Sheet2!J24</f>
        <v>1</v>
      </c>
      <c r="AS24" s="1" t="n">
        <v>0</v>
      </c>
      <c r="AU24" s="1" t="n">
        <v>0</v>
      </c>
      <c r="AW24" s="1" t="n">
        <v>0</v>
      </c>
      <c r="BG24" s="1" t="n">
        <v>1</v>
      </c>
      <c r="BI24" s="1" t="n">
        <v>0</v>
      </c>
      <c r="BK24" s="1" t="n">
        <v>0</v>
      </c>
      <c r="BM24" s="1" t="n">
        <v>0</v>
      </c>
      <c r="BO24" s="1" t="n">
        <v>1</v>
      </c>
      <c r="BQ24" s="1" t="n">
        <v>1</v>
      </c>
      <c r="BS24" s="1" t="n">
        <v>1</v>
      </c>
      <c r="BU24" s="1" t="n">
        <v>0</v>
      </c>
      <c r="BW24" s="1" t="n">
        <v>1</v>
      </c>
      <c r="BY24" s="1" t="n">
        <v>1</v>
      </c>
      <c r="CA24" s="1" t="n">
        <v>1</v>
      </c>
      <c r="CE24" s="1" t="n">
        <v>1</v>
      </c>
      <c r="CG24" s="1" t="n">
        <v>1</v>
      </c>
      <c r="CI24" s="1" t="n">
        <v>0</v>
      </c>
      <c r="CK24" s="1" t="n">
        <f aca="false">[1]Sheet2!Q24</f>
        <v>3575</v>
      </c>
      <c r="CL24" s="1" t="n">
        <f aca="false">[1]Sheet2!N24</f>
        <v>7150</v>
      </c>
      <c r="CM24" s="1" t="n">
        <f aca="false">[1]Sheet2!M24</f>
        <v>6500</v>
      </c>
      <c r="CN24" s="1" t="n">
        <f aca="false">[1]Sheet2!R24</f>
        <v>3932</v>
      </c>
      <c r="CO24" s="1" t="n">
        <f aca="false">[1]Sheet2!Q24</f>
        <v>3575</v>
      </c>
      <c r="CP24" s="1" t="n">
        <v>0</v>
      </c>
      <c r="CV24" s="6" t="s">
        <v>125</v>
      </c>
      <c r="CW24" s="6" t="s">
        <v>125</v>
      </c>
      <c r="DH24" s="1" t="str">
        <f aca="false">[1]Sheet2!B24&amp;""</f>
        <v>2121A006</v>
      </c>
    </row>
    <row r="25" customFormat="false" ht="14.25" hidden="false" customHeight="false" outlineLevel="0" collapsed="false">
      <c r="A25" s="1" t="n">
        <v>1</v>
      </c>
      <c r="B25" s="1" t="s">
        <v>124</v>
      </c>
      <c r="C25" s="4" t="n">
        <v>44197</v>
      </c>
      <c r="D25" s="4" t="n">
        <v>44197</v>
      </c>
      <c r="E25" s="1" t="str">
        <f aca="false">[1]Sheet2!B25</f>
        <v>2121A253</v>
      </c>
      <c r="F25" s="1" t="str">
        <f aca="false">IF([1]Sheet2!E25="","0000000000000",[1]Sheet2!E25)</f>
        <v>4550153928554</v>
      </c>
      <c r="G25" s="1" t="n">
        <v>0</v>
      </c>
      <c r="H25" s="1" t="n">
        <v>0</v>
      </c>
      <c r="I25" s="1" t="str">
        <f aca="false">[1]Sheet2!G25&amp;""</f>
        <v>ウラキモウパーカ</v>
      </c>
      <c r="J25" s="1" t="str">
        <f aca="false">[1]Sheet2!H25</f>
        <v>ウラキモウパーカ</v>
      </c>
      <c r="K25" s="1" t="str">
        <f aca="false">[1]Sheet2!I25</f>
        <v>ウラキモウパーカ</v>
      </c>
      <c r="M25" s="1" t="str">
        <f aca="false">[1]Sheet2!B25&amp;""</f>
        <v>2121A253</v>
      </c>
      <c r="N25" s="1" t="n">
        <v>1</v>
      </c>
      <c r="O25" s="1" t="n">
        <v>1</v>
      </c>
      <c r="P25" s="1" t="str">
        <f aca="false">IF([1]Sheet2!C25="","--",[1]Sheet2!C25&amp;"")</f>
        <v>001</v>
      </c>
      <c r="Q25" s="1" t="str">
        <f aca="false">IF([1]Sheet2!D25="","--",[1]Sheet2!D25&amp;"")</f>
        <v>120</v>
      </c>
      <c r="R25" s="1" t="str">
        <f aca="false">[1]Sheet2!AA25&amp;""</f>
        <v>048</v>
      </c>
      <c r="T25" s="1" t="str">
        <f aca="false">[1]Sheet2!AB25&amp;""</f>
        <v/>
      </c>
      <c r="V25" s="1" t="str">
        <f aca="false">[1]Sheet2!B25</f>
        <v>2121A253</v>
      </c>
      <c r="W25" s="1" t="str">
        <f aca="false">[1]Sheet2!AD25&amp;""</f>
        <v/>
      </c>
      <c r="AA25" s="1" t="str">
        <f aca="false">[1]Sheet2!F25&amp;""</f>
        <v>015101</v>
      </c>
      <c r="AE25" s="5" t="n">
        <v>0</v>
      </c>
      <c r="AF25" s="5"/>
      <c r="AG25" s="5" t="n">
        <v>0</v>
      </c>
      <c r="AH25" s="5"/>
      <c r="AI25" s="5" t="n">
        <v>0</v>
      </c>
      <c r="AJ25" s="5"/>
      <c r="AK25" s="5" t="n">
        <v>0</v>
      </c>
      <c r="AM25" s="1" t="n">
        <v>1</v>
      </c>
      <c r="AO25" s="1" t="n">
        <v>1</v>
      </c>
      <c r="AQ25" s="1" t="str">
        <f aca="false">[1]Sheet2!J25</f>
        <v>1</v>
      </c>
      <c r="AS25" s="1" t="n">
        <v>0</v>
      </c>
      <c r="AU25" s="1" t="n">
        <v>0</v>
      </c>
      <c r="AW25" s="1" t="n">
        <v>0</v>
      </c>
      <c r="BG25" s="1" t="n">
        <v>1</v>
      </c>
      <c r="BI25" s="1" t="n">
        <v>0</v>
      </c>
      <c r="BK25" s="1" t="n">
        <v>0</v>
      </c>
      <c r="BM25" s="1" t="n">
        <v>0</v>
      </c>
      <c r="BO25" s="1" t="n">
        <v>1</v>
      </c>
      <c r="BQ25" s="1" t="n">
        <v>1</v>
      </c>
      <c r="BS25" s="1" t="n">
        <v>1</v>
      </c>
      <c r="BU25" s="1" t="n">
        <v>0</v>
      </c>
      <c r="BW25" s="1" t="n">
        <v>1</v>
      </c>
      <c r="BY25" s="1" t="n">
        <v>1</v>
      </c>
      <c r="CA25" s="1" t="n">
        <v>1</v>
      </c>
      <c r="CE25" s="1" t="n">
        <v>1</v>
      </c>
      <c r="CG25" s="1" t="n">
        <v>1</v>
      </c>
      <c r="CI25" s="1" t="n">
        <v>0</v>
      </c>
      <c r="CK25" s="1" t="n">
        <f aca="false">[1]Sheet2!Q25</f>
        <v>2400</v>
      </c>
      <c r="CL25" s="1" t="n">
        <f aca="false">[1]Sheet2!N25</f>
        <v>5280</v>
      </c>
      <c r="CM25" s="1" t="n">
        <f aca="false">[1]Sheet2!M25</f>
        <v>4800</v>
      </c>
      <c r="CN25" s="1" t="n">
        <f aca="false">[1]Sheet2!R25</f>
        <v>2640</v>
      </c>
      <c r="CO25" s="1" t="n">
        <f aca="false">[1]Sheet2!Q25</f>
        <v>2400</v>
      </c>
      <c r="CP25" s="1" t="n">
        <v>0</v>
      </c>
      <c r="CV25" s="6" t="s">
        <v>125</v>
      </c>
      <c r="CW25" s="6" t="s">
        <v>125</v>
      </c>
      <c r="DH25" s="1" t="str">
        <f aca="false">[1]Sheet2!B25&amp;""</f>
        <v>2121A253</v>
      </c>
    </row>
    <row r="26" customFormat="false" ht="14.25" hidden="false" customHeight="false" outlineLevel="0" collapsed="false">
      <c r="A26" s="1" t="n">
        <v>1</v>
      </c>
      <c r="B26" s="1" t="s">
        <v>124</v>
      </c>
      <c r="C26" s="4" t="n">
        <v>44197</v>
      </c>
      <c r="D26" s="4" t="n">
        <v>44197</v>
      </c>
      <c r="E26" s="1" t="str">
        <f aca="false">[1]Sheet2!B26</f>
        <v>2121A253</v>
      </c>
      <c r="F26" s="1" t="str">
        <f aca="false">IF([1]Sheet2!E26="","0000000000000",[1]Sheet2!E26)</f>
        <v>4550153928561</v>
      </c>
      <c r="G26" s="1" t="n">
        <v>0</v>
      </c>
      <c r="H26" s="1" t="n">
        <v>0</v>
      </c>
      <c r="I26" s="1" t="str">
        <f aca="false">[1]Sheet2!G26&amp;""</f>
        <v>ウラキモウパーカ</v>
      </c>
      <c r="J26" s="1" t="str">
        <f aca="false">[1]Sheet2!H26</f>
        <v>ウラキモウパーカ</v>
      </c>
      <c r="K26" s="1" t="str">
        <f aca="false">[1]Sheet2!I26</f>
        <v>ウラキモウパーカ</v>
      </c>
      <c r="M26" s="1" t="str">
        <f aca="false">[1]Sheet2!B26&amp;""</f>
        <v>2121A253</v>
      </c>
      <c r="N26" s="1" t="n">
        <v>1</v>
      </c>
      <c r="O26" s="1" t="n">
        <v>1</v>
      </c>
      <c r="P26" s="1" t="str">
        <f aca="false">IF([1]Sheet2!C26="","--",[1]Sheet2!C26&amp;"")</f>
        <v>001</v>
      </c>
      <c r="Q26" s="1" t="str">
        <f aca="false">IF([1]Sheet2!D26="","--",[1]Sheet2!D26&amp;"")</f>
        <v>130</v>
      </c>
      <c r="R26" s="1" t="str">
        <f aca="false">[1]Sheet2!AA26&amp;""</f>
        <v>048</v>
      </c>
      <c r="T26" s="1" t="str">
        <f aca="false">[1]Sheet2!AB26&amp;""</f>
        <v/>
      </c>
      <c r="V26" s="1" t="str">
        <f aca="false">[1]Sheet2!B26</f>
        <v>2121A253</v>
      </c>
      <c r="W26" s="1" t="str">
        <f aca="false">[1]Sheet2!AD26&amp;""</f>
        <v/>
      </c>
      <c r="AA26" s="1" t="str">
        <f aca="false">[1]Sheet2!F26&amp;""</f>
        <v>015101</v>
      </c>
      <c r="AE26" s="5" t="n">
        <v>0</v>
      </c>
      <c r="AF26" s="5"/>
      <c r="AG26" s="5" t="n">
        <v>0</v>
      </c>
      <c r="AH26" s="5"/>
      <c r="AI26" s="5" t="n">
        <v>0</v>
      </c>
      <c r="AJ26" s="5"/>
      <c r="AK26" s="5" t="n">
        <v>0</v>
      </c>
      <c r="AM26" s="1" t="n">
        <v>1</v>
      </c>
      <c r="AO26" s="1" t="n">
        <v>1</v>
      </c>
      <c r="AQ26" s="1" t="str">
        <f aca="false">[1]Sheet2!J26</f>
        <v>1</v>
      </c>
      <c r="AS26" s="1" t="n">
        <v>0</v>
      </c>
      <c r="AU26" s="1" t="n">
        <v>0</v>
      </c>
      <c r="AW26" s="1" t="n">
        <v>0</v>
      </c>
      <c r="BG26" s="1" t="n">
        <v>1</v>
      </c>
      <c r="BI26" s="1" t="n">
        <v>0</v>
      </c>
      <c r="BK26" s="1" t="n">
        <v>0</v>
      </c>
      <c r="BM26" s="1" t="n">
        <v>0</v>
      </c>
      <c r="BO26" s="1" t="n">
        <v>1</v>
      </c>
      <c r="BQ26" s="1" t="n">
        <v>1</v>
      </c>
      <c r="BS26" s="1" t="n">
        <v>1</v>
      </c>
      <c r="BU26" s="1" t="n">
        <v>0</v>
      </c>
      <c r="BW26" s="1" t="n">
        <v>1</v>
      </c>
      <c r="BY26" s="1" t="n">
        <v>1</v>
      </c>
      <c r="CA26" s="1" t="n">
        <v>1</v>
      </c>
      <c r="CE26" s="1" t="n">
        <v>1</v>
      </c>
      <c r="CG26" s="1" t="n">
        <v>1</v>
      </c>
      <c r="CI26" s="1" t="n">
        <v>0</v>
      </c>
      <c r="CK26" s="1" t="n">
        <f aca="false">[1]Sheet2!Q26</f>
        <v>2400</v>
      </c>
      <c r="CL26" s="1" t="n">
        <f aca="false">[1]Sheet2!N26</f>
        <v>5280</v>
      </c>
      <c r="CM26" s="1" t="n">
        <f aca="false">[1]Sheet2!M26</f>
        <v>4800</v>
      </c>
      <c r="CN26" s="1" t="n">
        <f aca="false">[1]Sheet2!R26</f>
        <v>2640</v>
      </c>
      <c r="CO26" s="1" t="n">
        <f aca="false">[1]Sheet2!Q26</f>
        <v>2400</v>
      </c>
      <c r="CP26" s="1" t="n">
        <v>0</v>
      </c>
      <c r="CV26" s="6" t="s">
        <v>125</v>
      </c>
      <c r="CW26" s="6" t="s">
        <v>125</v>
      </c>
      <c r="DH26" s="1" t="str">
        <f aca="false">[1]Sheet2!B26&amp;""</f>
        <v>2121A253</v>
      </c>
    </row>
    <row r="27" customFormat="false" ht="14.25" hidden="false" customHeight="false" outlineLevel="0" collapsed="false">
      <c r="A27" s="1" t="n">
        <v>1</v>
      </c>
      <c r="B27" s="1" t="s">
        <v>124</v>
      </c>
      <c r="C27" s="4" t="n">
        <v>44197</v>
      </c>
      <c r="D27" s="4" t="n">
        <v>44197</v>
      </c>
      <c r="E27" s="1" t="str">
        <f aca="false">[1]Sheet2!B27</f>
        <v>2121A253</v>
      </c>
      <c r="F27" s="1" t="str">
        <f aca="false">IF([1]Sheet2!E27="","0000000000000",[1]Sheet2!E27)</f>
        <v>4550153928578</v>
      </c>
      <c r="G27" s="1" t="n">
        <v>0</v>
      </c>
      <c r="H27" s="1" t="n">
        <v>0</v>
      </c>
      <c r="I27" s="1" t="str">
        <f aca="false">[1]Sheet2!G27&amp;""</f>
        <v>ウラキモウパーカ</v>
      </c>
      <c r="J27" s="1" t="str">
        <f aca="false">[1]Sheet2!H27</f>
        <v>ウラキモウパーカ</v>
      </c>
      <c r="K27" s="1" t="str">
        <f aca="false">[1]Sheet2!I27</f>
        <v>ウラキモウパーカ</v>
      </c>
      <c r="M27" s="1" t="str">
        <f aca="false">[1]Sheet2!B27&amp;""</f>
        <v>2121A253</v>
      </c>
      <c r="N27" s="1" t="n">
        <v>1</v>
      </c>
      <c r="O27" s="1" t="n">
        <v>1</v>
      </c>
      <c r="P27" s="1" t="str">
        <f aca="false">IF([1]Sheet2!C27="","--",[1]Sheet2!C27&amp;"")</f>
        <v>001</v>
      </c>
      <c r="Q27" s="1" t="str">
        <f aca="false">IF([1]Sheet2!D27="","--",[1]Sheet2!D27&amp;"")</f>
        <v>140</v>
      </c>
      <c r="R27" s="1" t="str">
        <f aca="false">[1]Sheet2!AA27&amp;""</f>
        <v>048</v>
      </c>
      <c r="T27" s="1" t="str">
        <f aca="false">[1]Sheet2!AB27&amp;""</f>
        <v/>
      </c>
      <c r="V27" s="1" t="str">
        <f aca="false">[1]Sheet2!B27</f>
        <v>2121A253</v>
      </c>
      <c r="W27" s="1" t="str">
        <f aca="false">[1]Sheet2!AD27&amp;""</f>
        <v/>
      </c>
      <c r="AA27" s="1" t="str">
        <f aca="false">[1]Sheet2!F27&amp;""</f>
        <v>015101</v>
      </c>
      <c r="AE27" s="5" t="n">
        <v>0</v>
      </c>
      <c r="AF27" s="5"/>
      <c r="AG27" s="5" t="n">
        <v>0</v>
      </c>
      <c r="AH27" s="5"/>
      <c r="AI27" s="5" t="n">
        <v>0</v>
      </c>
      <c r="AJ27" s="5"/>
      <c r="AK27" s="5" t="n">
        <v>0</v>
      </c>
      <c r="AM27" s="1" t="n">
        <v>1</v>
      </c>
      <c r="AO27" s="1" t="n">
        <v>1</v>
      </c>
      <c r="AQ27" s="1" t="str">
        <f aca="false">[1]Sheet2!J27</f>
        <v>1</v>
      </c>
      <c r="AS27" s="1" t="n">
        <v>0</v>
      </c>
      <c r="AU27" s="1" t="n">
        <v>0</v>
      </c>
      <c r="AW27" s="1" t="n">
        <v>0</v>
      </c>
      <c r="BG27" s="1" t="n">
        <v>1</v>
      </c>
      <c r="BI27" s="1" t="n">
        <v>0</v>
      </c>
      <c r="BK27" s="1" t="n">
        <v>0</v>
      </c>
      <c r="BM27" s="1" t="n">
        <v>0</v>
      </c>
      <c r="BO27" s="1" t="n">
        <v>1</v>
      </c>
      <c r="BQ27" s="1" t="n">
        <v>1</v>
      </c>
      <c r="BS27" s="1" t="n">
        <v>1</v>
      </c>
      <c r="BU27" s="1" t="n">
        <v>0</v>
      </c>
      <c r="BW27" s="1" t="n">
        <v>1</v>
      </c>
      <c r="BY27" s="1" t="n">
        <v>1</v>
      </c>
      <c r="CA27" s="1" t="n">
        <v>1</v>
      </c>
      <c r="CE27" s="1" t="n">
        <v>1</v>
      </c>
      <c r="CG27" s="1" t="n">
        <v>1</v>
      </c>
      <c r="CI27" s="1" t="n">
        <v>0</v>
      </c>
      <c r="CK27" s="1" t="n">
        <f aca="false">[1]Sheet2!Q27</f>
        <v>2400</v>
      </c>
      <c r="CL27" s="1" t="n">
        <f aca="false">[1]Sheet2!N27</f>
        <v>5280</v>
      </c>
      <c r="CM27" s="1" t="n">
        <f aca="false">[1]Sheet2!M27</f>
        <v>4800</v>
      </c>
      <c r="CN27" s="1" t="n">
        <f aca="false">[1]Sheet2!R27</f>
        <v>2640</v>
      </c>
      <c r="CO27" s="1" t="n">
        <f aca="false">[1]Sheet2!Q27</f>
        <v>2400</v>
      </c>
      <c r="CP27" s="1" t="n">
        <v>0</v>
      </c>
      <c r="CV27" s="6" t="s">
        <v>125</v>
      </c>
      <c r="CW27" s="6" t="s">
        <v>125</v>
      </c>
      <c r="DH27" s="1" t="str">
        <f aca="false">[1]Sheet2!B27&amp;""</f>
        <v>2121A253</v>
      </c>
    </row>
    <row r="28" customFormat="false" ht="14.25" hidden="false" customHeight="false" outlineLevel="0" collapsed="false">
      <c r="A28" s="1" t="n">
        <v>1</v>
      </c>
      <c r="B28" s="1" t="s">
        <v>124</v>
      </c>
      <c r="C28" s="4" t="n">
        <v>44197</v>
      </c>
      <c r="D28" s="4" t="n">
        <v>44197</v>
      </c>
      <c r="E28" s="1" t="str">
        <f aca="false">[1]Sheet2!B28</f>
        <v>2121A253</v>
      </c>
      <c r="F28" s="1" t="str">
        <f aca="false">IF([1]Sheet2!E28="","0000000000000",[1]Sheet2!E28)</f>
        <v>4550153928585</v>
      </c>
      <c r="G28" s="1" t="n">
        <v>0</v>
      </c>
      <c r="H28" s="1" t="n">
        <v>0</v>
      </c>
      <c r="I28" s="1" t="str">
        <f aca="false">[1]Sheet2!G28&amp;""</f>
        <v>ウラキモウパーカ</v>
      </c>
      <c r="J28" s="1" t="str">
        <f aca="false">[1]Sheet2!H28</f>
        <v>ウラキモウパーカ</v>
      </c>
      <c r="K28" s="1" t="str">
        <f aca="false">[1]Sheet2!I28</f>
        <v>ウラキモウパーカ</v>
      </c>
      <c r="M28" s="1" t="str">
        <f aca="false">[1]Sheet2!B28&amp;""</f>
        <v>2121A253</v>
      </c>
      <c r="N28" s="1" t="n">
        <v>1</v>
      </c>
      <c r="O28" s="1" t="n">
        <v>1</v>
      </c>
      <c r="P28" s="1" t="str">
        <f aca="false">IF([1]Sheet2!C28="","--",[1]Sheet2!C28&amp;"")</f>
        <v>001</v>
      </c>
      <c r="Q28" s="1" t="str">
        <f aca="false">IF([1]Sheet2!D28="","--",[1]Sheet2!D28&amp;"")</f>
        <v>150</v>
      </c>
      <c r="R28" s="1" t="str">
        <f aca="false">[1]Sheet2!AA28&amp;""</f>
        <v>048</v>
      </c>
      <c r="T28" s="1" t="str">
        <f aca="false">[1]Sheet2!AB28&amp;""</f>
        <v/>
      </c>
      <c r="V28" s="1" t="str">
        <f aca="false">[1]Sheet2!B28</f>
        <v>2121A253</v>
      </c>
      <c r="W28" s="1" t="str">
        <f aca="false">[1]Sheet2!AD28&amp;""</f>
        <v/>
      </c>
      <c r="AA28" s="1" t="str">
        <f aca="false">[1]Sheet2!F28&amp;""</f>
        <v>015101</v>
      </c>
      <c r="AE28" s="5" t="n">
        <v>0</v>
      </c>
      <c r="AF28" s="5"/>
      <c r="AG28" s="5" t="n">
        <v>0</v>
      </c>
      <c r="AH28" s="5"/>
      <c r="AI28" s="5" t="n">
        <v>0</v>
      </c>
      <c r="AJ28" s="5"/>
      <c r="AK28" s="5" t="n">
        <v>0</v>
      </c>
      <c r="AM28" s="1" t="n">
        <v>1</v>
      </c>
      <c r="AO28" s="1" t="n">
        <v>1</v>
      </c>
      <c r="AQ28" s="1" t="str">
        <f aca="false">[1]Sheet2!J28</f>
        <v>1</v>
      </c>
      <c r="AS28" s="1" t="n">
        <v>0</v>
      </c>
      <c r="AU28" s="1" t="n">
        <v>0</v>
      </c>
      <c r="AW28" s="1" t="n">
        <v>0</v>
      </c>
      <c r="BG28" s="1" t="n">
        <v>1</v>
      </c>
      <c r="BI28" s="1" t="n">
        <v>0</v>
      </c>
      <c r="BK28" s="1" t="n">
        <v>0</v>
      </c>
      <c r="BM28" s="1" t="n">
        <v>0</v>
      </c>
      <c r="BO28" s="1" t="n">
        <v>1</v>
      </c>
      <c r="BQ28" s="1" t="n">
        <v>1</v>
      </c>
      <c r="BS28" s="1" t="n">
        <v>1</v>
      </c>
      <c r="BU28" s="1" t="n">
        <v>0</v>
      </c>
      <c r="BW28" s="1" t="n">
        <v>1</v>
      </c>
      <c r="BY28" s="1" t="n">
        <v>1</v>
      </c>
      <c r="CA28" s="1" t="n">
        <v>1</v>
      </c>
      <c r="CE28" s="1" t="n">
        <v>1</v>
      </c>
      <c r="CG28" s="1" t="n">
        <v>1</v>
      </c>
      <c r="CI28" s="1" t="n">
        <v>0</v>
      </c>
      <c r="CK28" s="1" t="n">
        <f aca="false">[1]Sheet2!Q28</f>
        <v>2400</v>
      </c>
      <c r="CL28" s="1" t="n">
        <f aca="false">[1]Sheet2!N28</f>
        <v>5280</v>
      </c>
      <c r="CM28" s="1" t="n">
        <f aca="false">[1]Sheet2!M28</f>
        <v>4800</v>
      </c>
      <c r="CN28" s="1" t="n">
        <f aca="false">[1]Sheet2!R28</f>
        <v>2640</v>
      </c>
      <c r="CO28" s="1" t="n">
        <f aca="false">[1]Sheet2!Q28</f>
        <v>2400</v>
      </c>
      <c r="CP28" s="1" t="n">
        <v>0</v>
      </c>
      <c r="CV28" s="6" t="s">
        <v>125</v>
      </c>
      <c r="CW28" s="6" t="s">
        <v>125</v>
      </c>
      <c r="DH28" s="1" t="str">
        <f aca="false">[1]Sheet2!B28&amp;""</f>
        <v>2121A253</v>
      </c>
    </row>
    <row r="29" customFormat="false" ht="14.25" hidden="false" customHeight="false" outlineLevel="0" collapsed="false">
      <c r="A29" s="1" t="n">
        <v>1</v>
      </c>
      <c r="B29" s="1" t="s">
        <v>124</v>
      </c>
      <c r="C29" s="4" t="n">
        <v>44197</v>
      </c>
      <c r="D29" s="4" t="n">
        <v>44197</v>
      </c>
      <c r="E29" s="1" t="str">
        <f aca="false">[1]Sheet2!B29</f>
        <v>2121A253</v>
      </c>
      <c r="F29" s="1" t="str">
        <f aca="false">IF([1]Sheet2!E29="","0000000000000",[1]Sheet2!E29)</f>
        <v>4550153928592</v>
      </c>
      <c r="G29" s="1" t="n">
        <v>0</v>
      </c>
      <c r="H29" s="1" t="n">
        <v>0</v>
      </c>
      <c r="I29" s="1" t="str">
        <f aca="false">[1]Sheet2!G29&amp;""</f>
        <v>ウラキモウパーカ</v>
      </c>
      <c r="J29" s="1" t="str">
        <f aca="false">[1]Sheet2!H29</f>
        <v>ウラキモウパーカ</v>
      </c>
      <c r="K29" s="1" t="str">
        <f aca="false">[1]Sheet2!I29</f>
        <v>ウラキモウパーカ</v>
      </c>
      <c r="M29" s="1" t="str">
        <f aca="false">[1]Sheet2!B29&amp;""</f>
        <v>2121A253</v>
      </c>
      <c r="N29" s="1" t="n">
        <v>1</v>
      </c>
      <c r="O29" s="1" t="n">
        <v>1</v>
      </c>
      <c r="P29" s="1" t="str">
        <f aca="false">IF([1]Sheet2!C29="","--",[1]Sheet2!C29&amp;"")</f>
        <v>001</v>
      </c>
      <c r="Q29" s="1" t="str">
        <f aca="false">IF([1]Sheet2!D29="","--",[1]Sheet2!D29&amp;"")</f>
        <v>160</v>
      </c>
      <c r="R29" s="1" t="str">
        <f aca="false">[1]Sheet2!AA29&amp;""</f>
        <v>048</v>
      </c>
      <c r="T29" s="1" t="str">
        <f aca="false">[1]Sheet2!AB29&amp;""</f>
        <v/>
      </c>
      <c r="V29" s="1" t="str">
        <f aca="false">[1]Sheet2!B29</f>
        <v>2121A253</v>
      </c>
      <c r="W29" s="1" t="str">
        <f aca="false">[1]Sheet2!AD29&amp;""</f>
        <v/>
      </c>
      <c r="AA29" s="1" t="str">
        <f aca="false">[1]Sheet2!F29&amp;""</f>
        <v>015101</v>
      </c>
      <c r="AE29" s="5" t="n">
        <v>0</v>
      </c>
      <c r="AF29" s="5"/>
      <c r="AG29" s="5" t="n">
        <v>0</v>
      </c>
      <c r="AH29" s="5"/>
      <c r="AI29" s="5" t="n">
        <v>0</v>
      </c>
      <c r="AJ29" s="5"/>
      <c r="AK29" s="5" t="n">
        <v>0</v>
      </c>
      <c r="AM29" s="1" t="n">
        <v>1</v>
      </c>
      <c r="AO29" s="1" t="n">
        <v>1</v>
      </c>
      <c r="AQ29" s="1" t="str">
        <f aca="false">[1]Sheet2!J29</f>
        <v>1</v>
      </c>
      <c r="AS29" s="1" t="n">
        <v>0</v>
      </c>
      <c r="AU29" s="1" t="n">
        <v>0</v>
      </c>
      <c r="AW29" s="1" t="n">
        <v>0</v>
      </c>
      <c r="BG29" s="1" t="n">
        <v>1</v>
      </c>
      <c r="BI29" s="1" t="n">
        <v>0</v>
      </c>
      <c r="BK29" s="1" t="n">
        <v>0</v>
      </c>
      <c r="BM29" s="1" t="n">
        <v>0</v>
      </c>
      <c r="BO29" s="1" t="n">
        <v>1</v>
      </c>
      <c r="BQ29" s="1" t="n">
        <v>1</v>
      </c>
      <c r="BS29" s="1" t="n">
        <v>1</v>
      </c>
      <c r="BU29" s="1" t="n">
        <v>0</v>
      </c>
      <c r="BW29" s="1" t="n">
        <v>1</v>
      </c>
      <c r="BY29" s="1" t="n">
        <v>1</v>
      </c>
      <c r="CA29" s="1" t="n">
        <v>1</v>
      </c>
      <c r="CE29" s="1" t="n">
        <v>1</v>
      </c>
      <c r="CG29" s="1" t="n">
        <v>1</v>
      </c>
      <c r="CI29" s="1" t="n">
        <v>0</v>
      </c>
      <c r="CK29" s="1" t="n">
        <f aca="false">[1]Sheet2!Q29</f>
        <v>2400</v>
      </c>
      <c r="CL29" s="1" t="n">
        <f aca="false">[1]Sheet2!N29</f>
        <v>5280</v>
      </c>
      <c r="CM29" s="1" t="n">
        <f aca="false">[1]Sheet2!M29</f>
        <v>4800</v>
      </c>
      <c r="CN29" s="1" t="n">
        <f aca="false">[1]Sheet2!R29</f>
        <v>2640</v>
      </c>
      <c r="CO29" s="1" t="n">
        <f aca="false">[1]Sheet2!Q29</f>
        <v>2400</v>
      </c>
      <c r="CP29" s="1" t="n">
        <v>0</v>
      </c>
      <c r="CV29" s="6" t="s">
        <v>125</v>
      </c>
      <c r="CW29" s="6" t="s">
        <v>125</v>
      </c>
      <c r="DH29" s="1" t="str">
        <f aca="false">[1]Sheet2!B29&amp;""</f>
        <v>2121A253</v>
      </c>
    </row>
    <row r="30" customFormat="false" ht="14.25" hidden="false" customHeight="false" outlineLevel="0" collapsed="false">
      <c r="A30" s="1" t="n">
        <v>1</v>
      </c>
      <c r="B30" s="1" t="s">
        <v>124</v>
      </c>
      <c r="C30" s="4" t="n">
        <v>44197</v>
      </c>
      <c r="D30" s="4" t="n">
        <v>44197</v>
      </c>
      <c r="E30" s="1" t="str">
        <f aca="false">[1]Sheet2!B30</f>
        <v>2121A253</v>
      </c>
      <c r="F30" s="1" t="str">
        <f aca="false">IF([1]Sheet2!E30="","0000000000000",[1]Sheet2!E30)</f>
        <v>4550153928769</v>
      </c>
      <c r="G30" s="1" t="n">
        <v>0</v>
      </c>
      <c r="H30" s="1" t="n">
        <v>0</v>
      </c>
      <c r="I30" s="1" t="str">
        <f aca="false">[1]Sheet2!G30&amp;""</f>
        <v>ウラキモウパーカ</v>
      </c>
      <c r="J30" s="1" t="str">
        <f aca="false">[1]Sheet2!H30</f>
        <v>ウラキモウパーカ</v>
      </c>
      <c r="K30" s="1" t="str">
        <f aca="false">[1]Sheet2!I30</f>
        <v>ウラキモウパーカ</v>
      </c>
      <c r="M30" s="1" t="str">
        <f aca="false">[1]Sheet2!B30&amp;""</f>
        <v>2121A253</v>
      </c>
      <c r="N30" s="1" t="n">
        <v>1</v>
      </c>
      <c r="O30" s="1" t="n">
        <v>1</v>
      </c>
      <c r="P30" s="1" t="str">
        <f aca="false">IF([1]Sheet2!C30="","--",[1]Sheet2!C30&amp;"")</f>
        <v>021</v>
      </c>
      <c r="Q30" s="1" t="str">
        <f aca="false">IF([1]Sheet2!D30="","--",[1]Sheet2!D30&amp;"")</f>
        <v>120</v>
      </c>
      <c r="R30" s="1" t="str">
        <f aca="false">[1]Sheet2!AA30&amp;""</f>
        <v>048</v>
      </c>
      <c r="T30" s="1" t="str">
        <f aca="false">[1]Sheet2!AB30&amp;""</f>
        <v/>
      </c>
      <c r="V30" s="1" t="str">
        <f aca="false">[1]Sheet2!B30</f>
        <v>2121A253</v>
      </c>
      <c r="W30" s="1" t="str">
        <f aca="false">[1]Sheet2!AD30&amp;""</f>
        <v/>
      </c>
      <c r="AA30" s="1" t="str">
        <f aca="false">[1]Sheet2!F30&amp;""</f>
        <v>015101</v>
      </c>
      <c r="AE30" s="5" t="n">
        <v>0</v>
      </c>
      <c r="AF30" s="5"/>
      <c r="AG30" s="5" t="n">
        <v>0</v>
      </c>
      <c r="AH30" s="5"/>
      <c r="AI30" s="5" t="n">
        <v>0</v>
      </c>
      <c r="AJ30" s="5"/>
      <c r="AK30" s="5" t="n">
        <v>0</v>
      </c>
      <c r="AM30" s="1" t="n">
        <v>1</v>
      </c>
      <c r="AO30" s="1" t="n">
        <v>1</v>
      </c>
      <c r="AQ30" s="1" t="str">
        <f aca="false">[1]Sheet2!J30</f>
        <v>1</v>
      </c>
      <c r="AS30" s="1" t="n">
        <v>0</v>
      </c>
      <c r="AU30" s="1" t="n">
        <v>0</v>
      </c>
      <c r="AW30" s="1" t="n">
        <v>0</v>
      </c>
      <c r="BG30" s="1" t="n">
        <v>1</v>
      </c>
      <c r="BI30" s="1" t="n">
        <v>0</v>
      </c>
      <c r="BK30" s="1" t="n">
        <v>0</v>
      </c>
      <c r="BM30" s="1" t="n">
        <v>0</v>
      </c>
      <c r="BO30" s="1" t="n">
        <v>1</v>
      </c>
      <c r="BQ30" s="1" t="n">
        <v>1</v>
      </c>
      <c r="BS30" s="1" t="n">
        <v>1</v>
      </c>
      <c r="BU30" s="1" t="n">
        <v>0</v>
      </c>
      <c r="BW30" s="1" t="n">
        <v>1</v>
      </c>
      <c r="BY30" s="1" t="n">
        <v>1</v>
      </c>
      <c r="CA30" s="1" t="n">
        <v>1</v>
      </c>
      <c r="CE30" s="1" t="n">
        <v>1</v>
      </c>
      <c r="CG30" s="1" t="n">
        <v>1</v>
      </c>
      <c r="CI30" s="1" t="n">
        <v>0</v>
      </c>
      <c r="CK30" s="1" t="n">
        <f aca="false">[1]Sheet2!Q30</f>
        <v>2400</v>
      </c>
      <c r="CL30" s="1" t="n">
        <f aca="false">[1]Sheet2!N30</f>
        <v>5280</v>
      </c>
      <c r="CM30" s="1" t="n">
        <f aca="false">[1]Sheet2!M30</f>
        <v>4800</v>
      </c>
      <c r="CN30" s="1" t="n">
        <f aca="false">[1]Sheet2!R30</f>
        <v>2640</v>
      </c>
      <c r="CO30" s="1" t="n">
        <f aca="false">[1]Sheet2!Q30</f>
        <v>2400</v>
      </c>
      <c r="CP30" s="1" t="n">
        <v>0</v>
      </c>
      <c r="CV30" s="6" t="s">
        <v>125</v>
      </c>
      <c r="CW30" s="6" t="s">
        <v>125</v>
      </c>
      <c r="DH30" s="1" t="str">
        <f aca="false">[1]Sheet2!B30&amp;""</f>
        <v>2121A253</v>
      </c>
    </row>
    <row r="31" customFormat="false" ht="14.25" hidden="false" customHeight="false" outlineLevel="0" collapsed="false">
      <c r="A31" s="1" t="n">
        <v>1</v>
      </c>
      <c r="B31" s="1" t="s">
        <v>124</v>
      </c>
      <c r="C31" s="4" t="n">
        <v>44197</v>
      </c>
      <c r="D31" s="4" t="n">
        <v>44197</v>
      </c>
      <c r="E31" s="1" t="str">
        <f aca="false">[1]Sheet2!B31</f>
        <v>2121A253</v>
      </c>
      <c r="F31" s="1" t="str">
        <f aca="false">IF([1]Sheet2!E31="","0000000000000",[1]Sheet2!E31)</f>
        <v>4550153928752</v>
      </c>
      <c r="G31" s="1" t="n">
        <v>0</v>
      </c>
      <c r="H31" s="1" t="n">
        <v>0</v>
      </c>
      <c r="I31" s="1" t="str">
        <f aca="false">[1]Sheet2!G31&amp;""</f>
        <v>ウラキモウパーカ</v>
      </c>
      <c r="J31" s="1" t="str">
        <f aca="false">[1]Sheet2!H31</f>
        <v>ウラキモウパーカ</v>
      </c>
      <c r="K31" s="1" t="str">
        <f aca="false">[1]Sheet2!I31</f>
        <v>ウラキモウパーカ</v>
      </c>
      <c r="M31" s="1" t="str">
        <f aca="false">[1]Sheet2!B31&amp;""</f>
        <v>2121A253</v>
      </c>
      <c r="N31" s="1" t="n">
        <v>1</v>
      </c>
      <c r="O31" s="1" t="n">
        <v>1</v>
      </c>
      <c r="P31" s="1" t="str">
        <f aca="false">IF([1]Sheet2!C31="","--",[1]Sheet2!C31&amp;"")</f>
        <v>021</v>
      </c>
      <c r="Q31" s="1" t="str">
        <f aca="false">IF([1]Sheet2!D31="","--",[1]Sheet2!D31&amp;"")</f>
        <v>130</v>
      </c>
      <c r="R31" s="1" t="str">
        <f aca="false">[1]Sheet2!AA31&amp;""</f>
        <v>048</v>
      </c>
      <c r="T31" s="1" t="str">
        <f aca="false">[1]Sheet2!AB31&amp;""</f>
        <v/>
      </c>
      <c r="V31" s="1" t="str">
        <f aca="false">[1]Sheet2!B31</f>
        <v>2121A253</v>
      </c>
      <c r="W31" s="1" t="str">
        <f aca="false">[1]Sheet2!AD31&amp;""</f>
        <v/>
      </c>
      <c r="AA31" s="1" t="str">
        <f aca="false">[1]Sheet2!F31&amp;""</f>
        <v>015101</v>
      </c>
      <c r="AE31" s="5" t="n">
        <v>0</v>
      </c>
      <c r="AF31" s="5"/>
      <c r="AG31" s="5" t="n">
        <v>0</v>
      </c>
      <c r="AH31" s="5"/>
      <c r="AI31" s="5" t="n">
        <v>0</v>
      </c>
      <c r="AJ31" s="5"/>
      <c r="AK31" s="5" t="n">
        <v>0</v>
      </c>
      <c r="AM31" s="1" t="n">
        <v>1</v>
      </c>
      <c r="AO31" s="1" t="n">
        <v>1</v>
      </c>
      <c r="AQ31" s="1" t="str">
        <f aca="false">[1]Sheet2!J31</f>
        <v>1</v>
      </c>
      <c r="AS31" s="1" t="n">
        <v>0</v>
      </c>
      <c r="AU31" s="1" t="n">
        <v>0</v>
      </c>
      <c r="AW31" s="1" t="n">
        <v>0</v>
      </c>
      <c r="BG31" s="1" t="n">
        <v>1</v>
      </c>
      <c r="BI31" s="1" t="n">
        <v>0</v>
      </c>
      <c r="BK31" s="1" t="n">
        <v>0</v>
      </c>
      <c r="BM31" s="1" t="n">
        <v>0</v>
      </c>
      <c r="BO31" s="1" t="n">
        <v>1</v>
      </c>
      <c r="BQ31" s="1" t="n">
        <v>1</v>
      </c>
      <c r="BS31" s="1" t="n">
        <v>1</v>
      </c>
      <c r="BU31" s="1" t="n">
        <v>0</v>
      </c>
      <c r="BW31" s="1" t="n">
        <v>1</v>
      </c>
      <c r="BY31" s="1" t="n">
        <v>1</v>
      </c>
      <c r="CA31" s="1" t="n">
        <v>1</v>
      </c>
      <c r="CE31" s="1" t="n">
        <v>1</v>
      </c>
      <c r="CG31" s="1" t="n">
        <v>1</v>
      </c>
      <c r="CI31" s="1" t="n">
        <v>0</v>
      </c>
      <c r="CK31" s="1" t="n">
        <f aca="false">[1]Sheet2!Q31</f>
        <v>2400</v>
      </c>
      <c r="CL31" s="1" t="n">
        <f aca="false">[1]Sheet2!N31</f>
        <v>5280</v>
      </c>
      <c r="CM31" s="1" t="n">
        <f aca="false">[1]Sheet2!M31</f>
        <v>4800</v>
      </c>
      <c r="CN31" s="1" t="n">
        <f aca="false">[1]Sheet2!R31</f>
        <v>2640</v>
      </c>
      <c r="CO31" s="1" t="n">
        <f aca="false">[1]Sheet2!Q31</f>
        <v>2400</v>
      </c>
      <c r="CP31" s="1" t="n">
        <v>0</v>
      </c>
      <c r="CV31" s="6" t="s">
        <v>125</v>
      </c>
      <c r="CW31" s="6" t="s">
        <v>125</v>
      </c>
      <c r="DH31" s="1" t="str">
        <f aca="false">[1]Sheet2!B31&amp;""</f>
        <v>2121A253</v>
      </c>
    </row>
    <row r="32" customFormat="false" ht="14.25" hidden="false" customHeight="false" outlineLevel="0" collapsed="false">
      <c r="A32" s="1" t="n">
        <v>1</v>
      </c>
      <c r="B32" s="1" t="s">
        <v>124</v>
      </c>
      <c r="C32" s="4" t="n">
        <v>44197</v>
      </c>
      <c r="D32" s="4" t="n">
        <v>44197</v>
      </c>
      <c r="E32" s="1" t="str">
        <f aca="false">[1]Sheet2!B32</f>
        <v>2121A253</v>
      </c>
      <c r="F32" s="1" t="str">
        <f aca="false">IF([1]Sheet2!E32="","0000000000000",[1]Sheet2!E32)</f>
        <v>4550153928745</v>
      </c>
      <c r="G32" s="1" t="n">
        <v>0</v>
      </c>
      <c r="H32" s="1" t="n">
        <v>0</v>
      </c>
      <c r="I32" s="1" t="str">
        <f aca="false">[1]Sheet2!G32&amp;""</f>
        <v>ウラキモウパーカ</v>
      </c>
      <c r="J32" s="1" t="str">
        <f aca="false">[1]Sheet2!H32</f>
        <v>ウラキモウパーカ</v>
      </c>
      <c r="K32" s="1" t="str">
        <f aca="false">[1]Sheet2!I32</f>
        <v>ウラキモウパーカ</v>
      </c>
      <c r="M32" s="1" t="str">
        <f aca="false">[1]Sheet2!B32&amp;""</f>
        <v>2121A253</v>
      </c>
      <c r="N32" s="1" t="n">
        <v>1</v>
      </c>
      <c r="O32" s="1" t="n">
        <v>1</v>
      </c>
      <c r="P32" s="1" t="str">
        <f aca="false">IF([1]Sheet2!C32="","--",[1]Sheet2!C32&amp;"")</f>
        <v>021</v>
      </c>
      <c r="Q32" s="1" t="str">
        <f aca="false">IF([1]Sheet2!D32="","--",[1]Sheet2!D32&amp;"")</f>
        <v>140</v>
      </c>
      <c r="R32" s="1" t="str">
        <f aca="false">[1]Sheet2!AA32&amp;""</f>
        <v>048</v>
      </c>
      <c r="T32" s="1" t="str">
        <f aca="false">[1]Sheet2!AB32&amp;""</f>
        <v/>
      </c>
      <c r="V32" s="1" t="str">
        <f aca="false">[1]Sheet2!B32</f>
        <v>2121A253</v>
      </c>
      <c r="W32" s="1" t="str">
        <f aca="false">[1]Sheet2!AD32&amp;""</f>
        <v/>
      </c>
      <c r="AA32" s="1" t="str">
        <f aca="false">[1]Sheet2!F32&amp;""</f>
        <v>015101</v>
      </c>
      <c r="AE32" s="5" t="n">
        <v>0</v>
      </c>
      <c r="AF32" s="5"/>
      <c r="AG32" s="5" t="n">
        <v>0</v>
      </c>
      <c r="AH32" s="5"/>
      <c r="AI32" s="5" t="n">
        <v>0</v>
      </c>
      <c r="AJ32" s="5"/>
      <c r="AK32" s="5" t="n">
        <v>0</v>
      </c>
      <c r="AM32" s="1" t="n">
        <v>1</v>
      </c>
      <c r="AO32" s="1" t="n">
        <v>1</v>
      </c>
      <c r="AQ32" s="1" t="str">
        <f aca="false">[1]Sheet2!J32</f>
        <v>1</v>
      </c>
      <c r="AS32" s="1" t="n">
        <v>0</v>
      </c>
      <c r="AU32" s="1" t="n">
        <v>0</v>
      </c>
      <c r="AW32" s="1" t="n">
        <v>0</v>
      </c>
      <c r="BG32" s="1" t="n">
        <v>1</v>
      </c>
      <c r="BI32" s="1" t="n">
        <v>0</v>
      </c>
      <c r="BK32" s="1" t="n">
        <v>0</v>
      </c>
      <c r="BM32" s="1" t="n">
        <v>0</v>
      </c>
      <c r="BO32" s="1" t="n">
        <v>1</v>
      </c>
      <c r="BQ32" s="1" t="n">
        <v>1</v>
      </c>
      <c r="BS32" s="1" t="n">
        <v>1</v>
      </c>
      <c r="BU32" s="1" t="n">
        <v>0</v>
      </c>
      <c r="BW32" s="1" t="n">
        <v>1</v>
      </c>
      <c r="BY32" s="1" t="n">
        <v>1</v>
      </c>
      <c r="CA32" s="1" t="n">
        <v>1</v>
      </c>
      <c r="CE32" s="1" t="n">
        <v>1</v>
      </c>
      <c r="CG32" s="1" t="n">
        <v>1</v>
      </c>
      <c r="CI32" s="1" t="n">
        <v>0</v>
      </c>
      <c r="CK32" s="1" t="n">
        <f aca="false">[1]Sheet2!Q32</f>
        <v>2400</v>
      </c>
      <c r="CL32" s="1" t="n">
        <f aca="false">[1]Sheet2!N32</f>
        <v>5280</v>
      </c>
      <c r="CM32" s="1" t="n">
        <f aca="false">[1]Sheet2!M32</f>
        <v>4800</v>
      </c>
      <c r="CN32" s="1" t="n">
        <f aca="false">[1]Sheet2!R32</f>
        <v>2640</v>
      </c>
      <c r="CO32" s="1" t="n">
        <f aca="false">[1]Sheet2!Q32</f>
        <v>2400</v>
      </c>
      <c r="CP32" s="1" t="n">
        <v>0</v>
      </c>
      <c r="CV32" s="6" t="s">
        <v>125</v>
      </c>
      <c r="CW32" s="6" t="s">
        <v>125</v>
      </c>
      <c r="DH32" s="1" t="str">
        <f aca="false">[1]Sheet2!B32&amp;""</f>
        <v>2121A253</v>
      </c>
    </row>
    <row r="33" customFormat="false" ht="14.25" hidden="false" customHeight="false" outlineLevel="0" collapsed="false">
      <c r="A33" s="1" t="n">
        <v>1</v>
      </c>
      <c r="B33" s="1" t="s">
        <v>124</v>
      </c>
      <c r="C33" s="4" t="n">
        <v>44197</v>
      </c>
      <c r="D33" s="4" t="n">
        <v>44197</v>
      </c>
      <c r="E33" s="1" t="str">
        <f aca="false">[1]Sheet2!B33</f>
        <v>2121A253</v>
      </c>
      <c r="F33" s="1" t="str">
        <f aca="false">IF([1]Sheet2!E33="","0000000000000",[1]Sheet2!E33)</f>
        <v>4550153928738</v>
      </c>
      <c r="G33" s="1" t="n">
        <v>0</v>
      </c>
      <c r="H33" s="1" t="n">
        <v>0</v>
      </c>
      <c r="I33" s="1" t="str">
        <f aca="false">[1]Sheet2!G33&amp;""</f>
        <v>ウラキモウパーカ</v>
      </c>
      <c r="J33" s="1" t="str">
        <f aca="false">[1]Sheet2!H33</f>
        <v>ウラキモウパーカ</v>
      </c>
      <c r="K33" s="1" t="str">
        <f aca="false">[1]Sheet2!I33</f>
        <v>ウラキモウパーカ</v>
      </c>
      <c r="M33" s="1" t="str">
        <f aca="false">[1]Sheet2!B33&amp;""</f>
        <v>2121A253</v>
      </c>
      <c r="N33" s="1" t="n">
        <v>1</v>
      </c>
      <c r="O33" s="1" t="n">
        <v>1</v>
      </c>
      <c r="P33" s="1" t="str">
        <f aca="false">IF([1]Sheet2!C33="","--",[1]Sheet2!C33&amp;"")</f>
        <v>021</v>
      </c>
      <c r="Q33" s="1" t="str">
        <f aca="false">IF([1]Sheet2!D33="","--",[1]Sheet2!D33&amp;"")</f>
        <v>150</v>
      </c>
      <c r="R33" s="1" t="str">
        <f aca="false">[1]Sheet2!AA33&amp;""</f>
        <v>048</v>
      </c>
      <c r="T33" s="1" t="str">
        <f aca="false">[1]Sheet2!AB33&amp;""</f>
        <v/>
      </c>
      <c r="V33" s="1" t="str">
        <f aca="false">[1]Sheet2!B33</f>
        <v>2121A253</v>
      </c>
      <c r="W33" s="1" t="str">
        <f aca="false">[1]Sheet2!AD33&amp;""</f>
        <v/>
      </c>
      <c r="AA33" s="1" t="str">
        <f aca="false">[1]Sheet2!F33&amp;""</f>
        <v>015101</v>
      </c>
      <c r="AE33" s="5" t="n">
        <v>0</v>
      </c>
      <c r="AF33" s="5"/>
      <c r="AG33" s="5" t="n">
        <v>0</v>
      </c>
      <c r="AH33" s="5"/>
      <c r="AI33" s="5" t="n">
        <v>0</v>
      </c>
      <c r="AJ33" s="5"/>
      <c r="AK33" s="5" t="n">
        <v>0</v>
      </c>
      <c r="AM33" s="1" t="n">
        <v>1</v>
      </c>
      <c r="AO33" s="1" t="n">
        <v>1</v>
      </c>
      <c r="AQ33" s="1" t="str">
        <f aca="false">[1]Sheet2!J33</f>
        <v>1</v>
      </c>
      <c r="AS33" s="1" t="n">
        <v>0</v>
      </c>
      <c r="AU33" s="1" t="n">
        <v>0</v>
      </c>
      <c r="AW33" s="1" t="n">
        <v>0</v>
      </c>
      <c r="BG33" s="1" t="n">
        <v>1</v>
      </c>
      <c r="BI33" s="1" t="n">
        <v>0</v>
      </c>
      <c r="BK33" s="1" t="n">
        <v>0</v>
      </c>
      <c r="BM33" s="1" t="n">
        <v>0</v>
      </c>
      <c r="BO33" s="1" t="n">
        <v>1</v>
      </c>
      <c r="BQ33" s="1" t="n">
        <v>1</v>
      </c>
      <c r="BS33" s="1" t="n">
        <v>1</v>
      </c>
      <c r="BU33" s="1" t="n">
        <v>0</v>
      </c>
      <c r="BW33" s="1" t="n">
        <v>1</v>
      </c>
      <c r="BY33" s="1" t="n">
        <v>1</v>
      </c>
      <c r="CA33" s="1" t="n">
        <v>1</v>
      </c>
      <c r="CE33" s="1" t="n">
        <v>1</v>
      </c>
      <c r="CG33" s="1" t="n">
        <v>1</v>
      </c>
      <c r="CI33" s="1" t="n">
        <v>0</v>
      </c>
      <c r="CK33" s="1" t="n">
        <f aca="false">[1]Sheet2!Q33</f>
        <v>2400</v>
      </c>
      <c r="CL33" s="1" t="n">
        <f aca="false">[1]Sheet2!N33</f>
        <v>5280</v>
      </c>
      <c r="CM33" s="1" t="n">
        <f aca="false">[1]Sheet2!M33</f>
        <v>4800</v>
      </c>
      <c r="CN33" s="1" t="n">
        <f aca="false">[1]Sheet2!R33</f>
        <v>2640</v>
      </c>
      <c r="CO33" s="1" t="n">
        <f aca="false">[1]Sheet2!Q33</f>
        <v>2400</v>
      </c>
      <c r="CP33" s="1" t="n">
        <v>0</v>
      </c>
      <c r="CV33" s="6" t="s">
        <v>125</v>
      </c>
      <c r="CW33" s="6" t="s">
        <v>125</v>
      </c>
      <c r="DH33" s="1" t="str">
        <f aca="false">[1]Sheet2!B33&amp;""</f>
        <v>2121A253</v>
      </c>
    </row>
    <row r="34" customFormat="false" ht="14.25" hidden="false" customHeight="false" outlineLevel="0" collapsed="false">
      <c r="A34" s="1" t="n">
        <v>1</v>
      </c>
      <c r="B34" s="1" t="s">
        <v>124</v>
      </c>
      <c r="C34" s="4" t="n">
        <v>44197</v>
      </c>
      <c r="D34" s="4" t="n">
        <v>44197</v>
      </c>
      <c r="E34" s="1" t="str">
        <f aca="false">[1]Sheet2!B34</f>
        <v>2121A253</v>
      </c>
      <c r="F34" s="1" t="str">
        <f aca="false">IF([1]Sheet2!E34="","0000000000000",[1]Sheet2!E34)</f>
        <v>4550153928721</v>
      </c>
      <c r="G34" s="1" t="n">
        <v>0</v>
      </c>
      <c r="H34" s="1" t="n">
        <v>0</v>
      </c>
      <c r="I34" s="1" t="str">
        <f aca="false">[1]Sheet2!G34&amp;""</f>
        <v>ウラキモウパーカ</v>
      </c>
      <c r="J34" s="1" t="str">
        <f aca="false">[1]Sheet2!H34</f>
        <v>ウラキモウパーカ</v>
      </c>
      <c r="K34" s="1" t="str">
        <f aca="false">[1]Sheet2!I34</f>
        <v>ウラキモウパーカ</v>
      </c>
      <c r="M34" s="1" t="str">
        <f aca="false">[1]Sheet2!B34&amp;""</f>
        <v>2121A253</v>
      </c>
      <c r="N34" s="1" t="n">
        <v>1</v>
      </c>
      <c r="O34" s="1" t="n">
        <v>1</v>
      </c>
      <c r="P34" s="1" t="str">
        <f aca="false">IF([1]Sheet2!C34="","--",[1]Sheet2!C34&amp;"")</f>
        <v>021</v>
      </c>
      <c r="Q34" s="1" t="str">
        <f aca="false">IF([1]Sheet2!D34="","--",[1]Sheet2!D34&amp;"")</f>
        <v>160</v>
      </c>
      <c r="R34" s="1" t="str">
        <f aca="false">[1]Sheet2!AA34&amp;""</f>
        <v>048</v>
      </c>
      <c r="T34" s="1" t="str">
        <f aca="false">[1]Sheet2!AB34&amp;""</f>
        <v/>
      </c>
      <c r="V34" s="1" t="str">
        <f aca="false">[1]Sheet2!B34</f>
        <v>2121A253</v>
      </c>
      <c r="W34" s="1" t="str">
        <f aca="false">[1]Sheet2!AD34&amp;""</f>
        <v/>
      </c>
      <c r="AA34" s="1" t="str">
        <f aca="false">[1]Sheet2!F34&amp;""</f>
        <v>015101</v>
      </c>
      <c r="AE34" s="5" t="n">
        <v>0</v>
      </c>
      <c r="AF34" s="5"/>
      <c r="AG34" s="5" t="n">
        <v>0</v>
      </c>
      <c r="AH34" s="5"/>
      <c r="AI34" s="5" t="n">
        <v>0</v>
      </c>
      <c r="AJ34" s="5"/>
      <c r="AK34" s="5" t="n">
        <v>0</v>
      </c>
      <c r="AM34" s="1" t="n">
        <v>1</v>
      </c>
      <c r="AO34" s="1" t="n">
        <v>1</v>
      </c>
      <c r="AQ34" s="1" t="str">
        <f aca="false">[1]Sheet2!J34</f>
        <v>1</v>
      </c>
      <c r="AS34" s="1" t="n">
        <v>0</v>
      </c>
      <c r="AU34" s="1" t="n">
        <v>0</v>
      </c>
      <c r="AW34" s="1" t="n">
        <v>0</v>
      </c>
      <c r="BG34" s="1" t="n">
        <v>1</v>
      </c>
      <c r="BI34" s="1" t="n">
        <v>0</v>
      </c>
      <c r="BK34" s="1" t="n">
        <v>0</v>
      </c>
      <c r="BM34" s="1" t="n">
        <v>0</v>
      </c>
      <c r="BO34" s="1" t="n">
        <v>1</v>
      </c>
      <c r="BQ34" s="1" t="n">
        <v>1</v>
      </c>
      <c r="BS34" s="1" t="n">
        <v>1</v>
      </c>
      <c r="BU34" s="1" t="n">
        <v>0</v>
      </c>
      <c r="BW34" s="1" t="n">
        <v>1</v>
      </c>
      <c r="BY34" s="1" t="n">
        <v>1</v>
      </c>
      <c r="CA34" s="1" t="n">
        <v>1</v>
      </c>
      <c r="CE34" s="1" t="n">
        <v>1</v>
      </c>
      <c r="CG34" s="1" t="n">
        <v>1</v>
      </c>
      <c r="CI34" s="1" t="n">
        <v>0</v>
      </c>
      <c r="CK34" s="1" t="n">
        <f aca="false">[1]Sheet2!Q34</f>
        <v>2400</v>
      </c>
      <c r="CL34" s="1" t="n">
        <f aca="false">[1]Sheet2!N34</f>
        <v>5280</v>
      </c>
      <c r="CM34" s="1" t="n">
        <f aca="false">[1]Sheet2!M34</f>
        <v>4800</v>
      </c>
      <c r="CN34" s="1" t="n">
        <f aca="false">[1]Sheet2!R34</f>
        <v>2640</v>
      </c>
      <c r="CO34" s="1" t="n">
        <f aca="false">[1]Sheet2!Q34</f>
        <v>2400</v>
      </c>
      <c r="CP34" s="1" t="n">
        <v>0</v>
      </c>
      <c r="CV34" s="6" t="s">
        <v>125</v>
      </c>
      <c r="CW34" s="6" t="s">
        <v>125</v>
      </c>
      <c r="DH34" s="1" t="str">
        <f aca="false">[1]Sheet2!B34&amp;""</f>
        <v>2121A253</v>
      </c>
    </row>
    <row r="35" customFormat="false" ht="14.25" hidden="false" customHeight="false" outlineLevel="0" collapsed="false">
      <c r="A35" s="1" t="n">
        <v>1</v>
      </c>
      <c r="B35" s="1" t="s">
        <v>124</v>
      </c>
      <c r="C35" s="4" t="n">
        <v>44197</v>
      </c>
      <c r="D35" s="4" t="n">
        <v>44197</v>
      </c>
      <c r="E35" s="1" t="str">
        <f aca="false">[1]Sheet2!B35</f>
        <v>2121A253</v>
      </c>
      <c r="F35" s="1" t="str">
        <f aca="false">IF([1]Sheet2!E35="","0000000000000",[1]Sheet2!E35)</f>
        <v>4550153928776</v>
      </c>
      <c r="G35" s="1" t="n">
        <v>0</v>
      </c>
      <c r="H35" s="1" t="n">
        <v>0</v>
      </c>
      <c r="I35" s="1" t="str">
        <f aca="false">[1]Sheet2!G35&amp;""</f>
        <v>ウラキモウパーカ</v>
      </c>
      <c r="J35" s="1" t="str">
        <f aca="false">[1]Sheet2!H35</f>
        <v>ウラキモウパーカ</v>
      </c>
      <c r="K35" s="1" t="str">
        <f aca="false">[1]Sheet2!I35</f>
        <v>ウラキモウパーカ</v>
      </c>
      <c r="M35" s="1" t="str">
        <f aca="false">[1]Sheet2!B35&amp;""</f>
        <v>2121A253</v>
      </c>
      <c r="N35" s="1" t="n">
        <v>1</v>
      </c>
      <c r="O35" s="1" t="n">
        <v>1</v>
      </c>
      <c r="P35" s="1" t="str">
        <f aca="false">IF([1]Sheet2!C35="","--",[1]Sheet2!C35&amp;"")</f>
        <v>400</v>
      </c>
      <c r="Q35" s="1" t="str">
        <f aca="false">IF([1]Sheet2!D35="","--",[1]Sheet2!D35&amp;"")</f>
        <v>120</v>
      </c>
      <c r="R35" s="1" t="str">
        <f aca="false">[1]Sheet2!AA35&amp;""</f>
        <v>048</v>
      </c>
      <c r="T35" s="1" t="str">
        <f aca="false">[1]Sheet2!AB35&amp;""</f>
        <v/>
      </c>
      <c r="V35" s="1" t="str">
        <f aca="false">[1]Sheet2!B35</f>
        <v>2121A253</v>
      </c>
      <c r="W35" s="1" t="str">
        <f aca="false">[1]Sheet2!AD35&amp;""</f>
        <v/>
      </c>
      <c r="AA35" s="1" t="str">
        <f aca="false">[1]Sheet2!F35&amp;""</f>
        <v>015101</v>
      </c>
      <c r="AE35" s="5" t="n">
        <v>0</v>
      </c>
      <c r="AF35" s="5"/>
      <c r="AG35" s="5" t="n">
        <v>0</v>
      </c>
      <c r="AH35" s="5"/>
      <c r="AI35" s="5" t="n">
        <v>0</v>
      </c>
      <c r="AJ35" s="5"/>
      <c r="AK35" s="5" t="n">
        <v>0</v>
      </c>
      <c r="AM35" s="1" t="n">
        <v>1</v>
      </c>
      <c r="AO35" s="1" t="n">
        <v>1</v>
      </c>
      <c r="AQ35" s="1" t="str">
        <f aca="false">[1]Sheet2!J35</f>
        <v>1</v>
      </c>
      <c r="AS35" s="1" t="n">
        <v>0</v>
      </c>
      <c r="AU35" s="1" t="n">
        <v>0</v>
      </c>
      <c r="AW35" s="1" t="n">
        <v>0</v>
      </c>
      <c r="BG35" s="1" t="n">
        <v>1</v>
      </c>
      <c r="BI35" s="1" t="n">
        <v>0</v>
      </c>
      <c r="BK35" s="1" t="n">
        <v>0</v>
      </c>
      <c r="BM35" s="1" t="n">
        <v>0</v>
      </c>
      <c r="BO35" s="1" t="n">
        <v>1</v>
      </c>
      <c r="BQ35" s="1" t="n">
        <v>1</v>
      </c>
      <c r="BS35" s="1" t="n">
        <v>1</v>
      </c>
      <c r="BU35" s="1" t="n">
        <v>0</v>
      </c>
      <c r="BW35" s="1" t="n">
        <v>1</v>
      </c>
      <c r="BY35" s="1" t="n">
        <v>1</v>
      </c>
      <c r="CA35" s="1" t="n">
        <v>1</v>
      </c>
      <c r="CE35" s="1" t="n">
        <v>1</v>
      </c>
      <c r="CG35" s="1" t="n">
        <v>1</v>
      </c>
      <c r="CI35" s="1" t="n">
        <v>0</v>
      </c>
      <c r="CK35" s="1" t="n">
        <f aca="false">[1]Sheet2!Q35</f>
        <v>2400</v>
      </c>
      <c r="CL35" s="1" t="n">
        <f aca="false">[1]Sheet2!N35</f>
        <v>5280</v>
      </c>
      <c r="CM35" s="1" t="n">
        <f aca="false">[1]Sheet2!M35</f>
        <v>4800</v>
      </c>
      <c r="CN35" s="1" t="n">
        <f aca="false">[1]Sheet2!R35</f>
        <v>2640</v>
      </c>
      <c r="CO35" s="1" t="n">
        <f aca="false">[1]Sheet2!Q35</f>
        <v>2400</v>
      </c>
      <c r="CP35" s="1" t="n">
        <v>0</v>
      </c>
      <c r="CV35" s="6" t="s">
        <v>125</v>
      </c>
      <c r="CW35" s="6" t="s">
        <v>125</v>
      </c>
      <c r="DH35" s="1" t="str">
        <f aca="false">[1]Sheet2!B35&amp;""</f>
        <v>2121A253</v>
      </c>
    </row>
    <row r="36" customFormat="false" ht="14.25" hidden="false" customHeight="false" outlineLevel="0" collapsed="false">
      <c r="A36" s="1" t="n">
        <v>1</v>
      </c>
      <c r="B36" s="1" t="s">
        <v>124</v>
      </c>
      <c r="C36" s="4" t="n">
        <v>44197</v>
      </c>
      <c r="D36" s="4" t="n">
        <v>44197</v>
      </c>
      <c r="E36" s="1" t="str">
        <f aca="false">[1]Sheet2!B36</f>
        <v>2121A253</v>
      </c>
      <c r="F36" s="1" t="str">
        <f aca="false">IF([1]Sheet2!E36="","0000000000000",[1]Sheet2!E36)</f>
        <v>4550153928783</v>
      </c>
      <c r="G36" s="1" t="n">
        <v>0</v>
      </c>
      <c r="H36" s="1" t="n">
        <v>0</v>
      </c>
      <c r="I36" s="1" t="str">
        <f aca="false">[1]Sheet2!G36&amp;""</f>
        <v>ウラキモウパーカ</v>
      </c>
      <c r="J36" s="1" t="str">
        <f aca="false">[1]Sheet2!H36</f>
        <v>ウラキモウパーカ</v>
      </c>
      <c r="K36" s="1" t="str">
        <f aca="false">[1]Sheet2!I36</f>
        <v>ウラキモウパーカ</v>
      </c>
      <c r="M36" s="1" t="str">
        <f aca="false">[1]Sheet2!B36&amp;""</f>
        <v>2121A253</v>
      </c>
      <c r="N36" s="1" t="n">
        <v>1</v>
      </c>
      <c r="O36" s="1" t="n">
        <v>1</v>
      </c>
      <c r="P36" s="1" t="str">
        <f aca="false">IF([1]Sheet2!C36="","--",[1]Sheet2!C36&amp;"")</f>
        <v>400</v>
      </c>
      <c r="Q36" s="1" t="str">
        <f aca="false">IF([1]Sheet2!D36="","--",[1]Sheet2!D36&amp;"")</f>
        <v>130</v>
      </c>
      <c r="R36" s="1" t="str">
        <f aca="false">[1]Sheet2!AA36&amp;""</f>
        <v>048</v>
      </c>
      <c r="T36" s="1" t="str">
        <f aca="false">[1]Sheet2!AB36&amp;""</f>
        <v/>
      </c>
      <c r="V36" s="1" t="str">
        <f aca="false">[1]Sheet2!B36</f>
        <v>2121A253</v>
      </c>
      <c r="W36" s="1" t="str">
        <f aca="false">[1]Sheet2!AD36&amp;""</f>
        <v/>
      </c>
      <c r="AA36" s="1" t="str">
        <f aca="false">[1]Sheet2!F36&amp;""</f>
        <v>015101</v>
      </c>
      <c r="AE36" s="5" t="n">
        <v>0</v>
      </c>
      <c r="AF36" s="5"/>
      <c r="AG36" s="5" t="n">
        <v>0</v>
      </c>
      <c r="AH36" s="5"/>
      <c r="AI36" s="5" t="n">
        <v>0</v>
      </c>
      <c r="AJ36" s="5"/>
      <c r="AK36" s="5" t="n">
        <v>0</v>
      </c>
      <c r="AM36" s="1" t="n">
        <v>1</v>
      </c>
      <c r="AO36" s="1" t="n">
        <v>1</v>
      </c>
      <c r="AQ36" s="1" t="str">
        <f aca="false">[1]Sheet2!J36</f>
        <v>1</v>
      </c>
      <c r="AS36" s="1" t="n">
        <v>0</v>
      </c>
      <c r="AU36" s="1" t="n">
        <v>0</v>
      </c>
      <c r="AW36" s="1" t="n">
        <v>0</v>
      </c>
      <c r="BG36" s="1" t="n">
        <v>1</v>
      </c>
      <c r="BI36" s="1" t="n">
        <v>0</v>
      </c>
      <c r="BK36" s="1" t="n">
        <v>0</v>
      </c>
      <c r="BM36" s="1" t="n">
        <v>0</v>
      </c>
      <c r="BO36" s="1" t="n">
        <v>1</v>
      </c>
      <c r="BQ36" s="1" t="n">
        <v>1</v>
      </c>
      <c r="BS36" s="1" t="n">
        <v>1</v>
      </c>
      <c r="BU36" s="1" t="n">
        <v>0</v>
      </c>
      <c r="BW36" s="1" t="n">
        <v>1</v>
      </c>
      <c r="BY36" s="1" t="n">
        <v>1</v>
      </c>
      <c r="CA36" s="1" t="n">
        <v>1</v>
      </c>
      <c r="CE36" s="1" t="n">
        <v>1</v>
      </c>
      <c r="CG36" s="1" t="n">
        <v>1</v>
      </c>
      <c r="CI36" s="1" t="n">
        <v>0</v>
      </c>
      <c r="CK36" s="1" t="n">
        <f aca="false">[1]Sheet2!Q36</f>
        <v>2400</v>
      </c>
      <c r="CL36" s="1" t="n">
        <f aca="false">[1]Sheet2!N36</f>
        <v>5280</v>
      </c>
      <c r="CM36" s="1" t="n">
        <f aca="false">[1]Sheet2!M36</f>
        <v>4800</v>
      </c>
      <c r="CN36" s="1" t="n">
        <f aca="false">[1]Sheet2!R36</f>
        <v>2640</v>
      </c>
      <c r="CO36" s="1" t="n">
        <f aca="false">[1]Sheet2!Q36</f>
        <v>2400</v>
      </c>
      <c r="CP36" s="1" t="n">
        <v>0</v>
      </c>
      <c r="CV36" s="6" t="s">
        <v>125</v>
      </c>
      <c r="CW36" s="6" t="s">
        <v>125</v>
      </c>
      <c r="DH36" s="1" t="str">
        <f aca="false">[1]Sheet2!B36&amp;""</f>
        <v>2121A253</v>
      </c>
    </row>
    <row r="37" customFormat="false" ht="14.25" hidden="false" customHeight="false" outlineLevel="0" collapsed="false">
      <c r="A37" s="1" t="n">
        <v>1</v>
      </c>
      <c r="B37" s="1" t="s">
        <v>124</v>
      </c>
      <c r="C37" s="4" t="n">
        <v>44197</v>
      </c>
      <c r="D37" s="4" t="n">
        <v>44197</v>
      </c>
      <c r="E37" s="1" t="str">
        <f aca="false">[1]Sheet2!B37</f>
        <v>2121A253</v>
      </c>
      <c r="F37" s="1" t="str">
        <f aca="false">IF([1]Sheet2!E37="","0000000000000",[1]Sheet2!E37)</f>
        <v>4550153928790</v>
      </c>
      <c r="G37" s="1" t="n">
        <v>0</v>
      </c>
      <c r="H37" s="1" t="n">
        <v>0</v>
      </c>
      <c r="I37" s="1" t="str">
        <f aca="false">[1]Sheet2!G37&amp;""</f>
        <v>ウラキモウパーカ</v>
      </c>
      <c r="J37" s="1" t="str">
        <f aca="false">[1]Sheet2!H37</f>
        <v>ウラキモウパーカ</v>
      </c>
      <c r="K37" s="1" t="str">
        <f aca="false">[1]Sheet2!I37</f>
        <v>ウラキモウパーカ</v>
      </c>
      <c r="M37" s="1" t="str">
        <f aca="false">[1]Sheet2!B37&amp;""</f>
        <v>2121A253</v>
      </c>
      <c r="N37" s="1" t="n">
        <v>1</v>
      </c>
      <c r="O37" s="1" t="n">
        <v>1</v>
      </c>
      <c r="P37" s="1" t="str">
        <f aca="false">IF([1]Sheet2!C37="","--",[1]Sheet2!C37&amp;"")</f>
        <v>400</v>
      </c>
      <c r="Q37" s="1" t="str">
        <f aca="false">IF([1]Sheet2!D37="","--",[1]Sheet2!D37&amp;"")</f>
        <v>140</v>
      </c>
      <c r="R37" s="1" t="str">
        <f aca="false">[1]Sheet2!AA37&amp;""</f>
        <v>048</v>
      </c>
      <c r="T37" s="1" t="str">
        <f aca="false">[1]Sheet2!AB37&amp;""</f>
        <v/>
      </c>
      <c r="V37" s="1" t="str">
        <f aca="false">[1]Sheet2!B37</f>
        <v>2121A253</v>
      </c>
      <c r="W37" s="1" t="str">
        <f aca="false">[1]Sheet2!AD37&amp;""</f>
        <v/>
      </c>
      <c r="AA37" s="1" t="str">
        <f aca="false">[1]Sheet2!F37&amp;""</f>
        <v>015101</v>
      </c>
      <c r="AE37" s="5" t="n">
        <v>0</v>
      </c>
      <c r="AF37" s="5"/>
      <c r="AG37" s="5" t="n">
        <v>0</v>
      </c>
      <c r="AH37" s="5"/>
      <c r="AI37" s="5" t="n">
        <v>0</v>
      </c>
      <c r="AJ37" s="5"/>
      <c r="AK37" s="5" t="n">
        <v>0</v>
      </c>
      <c r="AM37" s="1" t="n">
        <v>1</v>
      </c>
      <c r="AO37" s="1" t="n">
        <v>1</v>
      </c>
      <c r="AQ37" s="1" t="str">
        <f aca="false">[1]Sheet2!J37</f>
        <v>1</v>
      </c>
      <c r="AS37" s="1" t="n">
        <v>0</v>
      </c>
      <c r="AU37" s="1" t="n">
        <v>0</v>
      </c>
      <c r="AW37" s="1" t="n">
        <v>0</v>
      </c>
      <c r="BG37" s="1" t="n">
        <v>1</v>
      </c>
      <c r="BI37" s="1" t="n">
        <v>0</v>
      </c>
      <c r="BK37" s="1" t="n">
        <v>0</v>
      </c>
      <c r="BM37" s="1" t="n">
        <v>0</v>
      </c>
      <c r="BO37" s="1" t="n">
        <v>1</v>
      </c>
      <c r="BQ37" s="1" t="n">
        <v>1</v>
      </c>
      <c r="BS37" s="1" t="n">
        <v>1</v>
      </c>
      <c r="BU37" s="1" t="n">
        <v>0</v>
      </c>
      <c r="BW37" s="1" t="n">
        <v>1</v>
      </c>
      <c r="BY37" s="1" t="n">
        <v>1</v>
      </c>
      <c r="CA37" s="1" t="n">
        <v>1</v>
      </c>
      <c r="CE37" s="1" t="n">
        <v>1</v>
      </c>
      <c r="CG37" s="1" t="n">
        <v>1</v>
      </c>
      <c r="CI37" s="1" t="n">
        <v>0</v>
      </c>
      <c r="CK37" s="1" t="n">
        <f aca="false">[1]Sheet2!Q37</f>
        <v>2400</v>
      </c>
      <c r="CL37" s="1" t="n">
        <f aca="false">[1]Sheet2!N37</f>
        <v>5280</v>
      </c>
      <c r="CM37" s="1" t="n">
        <f aca="false">[1]Sheet2!M37</f>
        <v>4800</v>
      </c>
      <c r="CN37" s="1" t="n">
        <f aca="false">[1]Sheet2!R37</f>
        <v>2640</v>
      </c>
      <c r="CO37" s="1" t="n">
        <f aca="false">[1]Sheet2!Q37</f>
        <v>2400</v>
      </c>
      <c r="CP37" s="1" t="n">
        <v>0</v>
      </c>
      <c r="CV37" s="6" t="s">
        <v>125</v>
      </c>
      <c r="CW37" s="6" t="s">
        <v>125</v>
      </c>
      <c r="DH37" s="1" t="str">
        <f aca="false">[1]Sheet2!B37&amp;""</f>
        <v>2121A253</v>
      </c>
    </row>
    <row r="38" customFormat="false" ht="14.25" hidden="false" customHeight="false" outlineLevel="0" collapsed="false">
      <c r="A38" s="1" t="n">
        <v>1</v>
      </c>
      <c r="B38" s="1" t="s">
        <v>124</v>
      </c>
      <c r="C38" s="4" t="n">
        <v>44197</v>
      </c>
      <c r="D38" s="4" t="n">
        <v>44197</v>
      </c>
      <c r="E38" s="1" t="str">
        <f aca="false">[1]Sheet2!B38</f>
        <v>2121A253</v>
      </c>
      <c r="F38" s="1" t="str">
        <f aca="false">IF([1]Sheet2!E38="","0000000000000",[1]Sheet2!E38)</f>
        <v>4550153928806</v>
      </c>
      <c r="G38" s="1" t="n">
        <v>0</v>
      </c>
      <c r="H38" s="1" t="n">
        <v>0</v>
      </c>
      <c r="I38" s="1" t="str">
        <f aca="false">[1]Sheet2!G38&amp;""</f>
        <v>ウラキモウパーカ</v>
      </c>
      <c r="J38" s="1" t="str">
        <f aca="false">[1]Sheet2!H38</f>
        <v>ウラキモウパーカ</v>
      </c>
      <c r="K38" s="1" t="str">
        <f aca="false">[1]Sheet2!I38</f>
        <v>ウラキモウパーカ</v>
      </c>
      <c r="M38" s="1" t="str">
        <f aca="false">[1]Sheet2!B38&amp;""</f>
        <v>2121A253</v>
      </c>
      <c r="N38" s="1" t="n">
        <v>1</v>
      </c>
      <c r="O38" s="1" t="n">
        <v>1</v>
      </c>
      <c r="P38" s="1" t="str">
        <f aca="false">IF([1]Sheet2!C38="","--",[1]Sheet2!C38&amp;"")</f>
        <v>400</v>
      </c>
      <c r="Q38" s="1" t="str">
        <f aca="false">IF([1]Sheet2!D38="","--",[1]Sheet2!D38&amp;"")</f>
        <v>150</v>
      </c>
      <c r="R38" s="1" t="str">
        <f aca="false">[1]Sheet2!AA38&amp;""</f>
        <v>048</v>
      </c>
      <c r="T38" s="1" t="str">
        <f aca="false">[1]Sheet2!AB38&amp;""</f>
        <v/>
      </c>
      <c r="V38" s="1" t="str">
        <f aca="false">[1]Sheet2!B38</f>
        <v>2121A253</v>
      </c>
      <c r="W38" s="1" t="str">
        <f aca="false">[1]Sheet2!AD38&amp;""</f>
        <v/>
      </c>
      <c r="AA38" s="1" t="str">
        <f aca="false">[1]Sheet2!F38&amp;""</f>
        <v>015101</v>
      </c>
      <c r="AE38" s="5" t="n">
        <v>0</v>
      </c>
      <c r="AF38" s="5"/>
      <c r="AG38" s="5" t="n">
        <v>0</v>
      </c>
      <c r="AH38" s="5"/>
      <c r="AI38" s="5" t="n">
        <v>0</v>
      </c>
      <c r="AJ38" s="5"/>
      <c r="AK38" s="5" t="n">
        <v>0</v>
      </c>
      <c r="AM38" s="1" t="n">
        <v>1</v>
      </c>
      <c r="AO38" s="1" t="n">
        <v>1</v>
      </c>
      <c r="AQ38" s="1" t="str">
        <f aca="false">[1]Sheet2!J38</f>
        <v>1</v>
      </c>
      <c r="AS38" s="1" t="n">
        <v>0</v>
      </c>
      <c r="AU38" s="1" t="n">
        <v>0</v>
      </c>
      <c r="AW38" s="1" t="n">
        <v>0</v>
      </c>
      <c r="BG38" s="1" t="n">
        <v>1</v>
      </c>
      <c r="BI38" s="1" t="n">
        <v>0</v>
      </c>
      <c r="BK38" s="1" t="n">
        <v>0</v>
      </c>
      <c r="BM38" s="1" t="n">
        <v>0</v>
      </c>
      <c r="BO38" s="1" t="n">
        <v>1</v>
      </c>
      <c r="BQ38" s="1" t="n">
        <v>1</v>
      </c>
      <c r="BS38" s="1" t="n">
        <v>1</v>
      </c>
      <c r="BU38" s="1" t="n">
        <v>0</v>
      </c>
      <c r="BW38" s="1" t="n">
        <v>1</v>
      </c>
      <c r="BY38" s="1" t="n">
        <v>1</v>
      </c>
      <c r="CA38" s="1" t="n">
        <v>1</v>
      </c>
      <c r="CE38" s="1" t="n">
        <v>1</v>
      </c>
      <c r="CG38" s="1" t="n">
        <v>1</v>
      </c>
      <c r="CI38" s="1" t="n">
        <v>0</v>
      </c>
      <c r="CK38" s="1" t="n">
        <f aca="false">[1]Sheet2!Q38</f>
        <v>2400</v>
      </c>
      <c r="CL38" s="1" t="n">
        <f aca="false">[1]Sheet2!N38</f>
        <v>5280</v>
      </c>
      <c r="CM38" s="1" t="n">
        <f aca="false">[1]Sheet2!M38</f>
        <v>4800</v>
      </c>
      <c r="CN38" s="1" t="n">
        <f aca="false">[1]Sheet2!R38</f>
        <v>2640</v>
      </c>
      <c r="CO38" s="1" t="n">
        <f aca="false">[1]Sheet2!Q38</f>
        <v>2400</v>
      </c>
      <c r="CP38" s="1" t="n">
        <v>0</v>
      </c>
      <c r="CV38" s="6" t="s">
        <v>125</v>
      </c>
      <c r="CW38" s="6" t="s">
        <v>125</v>
      </c>
      <c r="DH38" s="1" t="str">
        <f aca="false">[1]Sheet2!B38&amp;""</f>
        <v>2121A253</v>
      </c>
    </row>
    <row r="39" customFormat="false" ht="14.25" hidden="false" customHeight="false" outlineLevel="0" collapsed="false">
      <c r="A39" s="1" t="n">
        <v>1</v>
      </c>
      <c r="B39" s="1" t="s">
        <v>124</v>
      </c>
      <c r="C39" s="4" t="n">
        <v>44197</v>
      </c>
      <c r="D39" s="4" t="n">
        <v>44197</v>
      </c>
      <c r="E39" s="1" t="str">
        <f aca="false">[1]Sheet2!B39</f>
        <v>2121A253</v>
      </c>
      <c r="F39" s="1" t="str">
        <f aca="false">IF([1]Sheet2!E39="","0000000000000",[1]Sheet2!E39)</f>
        <v>4550153928813</v>
      </c>
      <c r="G39" s="1" t="n">
        <v>0</v>
      </c>
      <c r="H39" s="1" t="n">
        <v>0</v>
      </c>
      <c r="I39" s="1" t="str">
        <f aca="false">[1]Sheet2!G39&amp;""</f>
        <v>ウラキモウパーカ</v>
      </c>
      <c r="J39" s="1" t="str">
        <f aca="false">[1]Sheet2!H39</f>
        <v>ウラキモウパーカ</v>
      </c>
      <c r="K39" s="1" t="str">
        <f aca="false">[1]Sheet2!I39</f>
        <v>ウラキモウパーカ</v>
      </c>
      <c r="M39" s="1" t="str">
        <f aca="false">[1]Sheet2!B39&amp;""</f>
        <v>2121A253</v>
      </c>
      <c r="N39" s="1" t="n">
        <v>1</v>
      </c>
      <c r="O39" s="1" t="n">
        <v>1</v>
      </c>
      <c r="P39" s="1" t="str">
        <f aca="false">IF([1]Sheet2!C39="","--",[1]Sheet2!C39&amp;"")</f>
        <v>400</v>
      </c>
      <c r="Q39" s="1" t="str">
        <f aca="false">IF([1]Sheet2!D39="","--",[1]Sheet2!D39&amp;"")</f>
        <v>160</v>
      </c>
      <c r="R39" s="1" t="str">
        <f aca="false">[1]Sheet2!AA39&amp;""</f>
        <v>048</v>
      </c>
      <c r="T39" s="1" t="str">
        <f aca="false">[1]Sheet2!AB39&amp;""</f>
        <v/>
      </c>
      <c r="V39" s="1" t="str">
        <f aca="false">[1]Sheet2!B39</f>
        <v>2121A253</v>
      </c>
      <c r="W39" s="1" t="str">
        <f aca="false">[1]Sheet2!AD39&amp;""</f>
        <v/>
      </c>
      <c r="AA39" s="1" t="str">
        <f aca="false">[1]Sheet2!F39&amp;""</f>
        <v>015101</v>
      </c>
      <c r="AE39" s="5" t="n">
        <v>0</v>
      </c>
      <c r="AF39" s="5"/>
      <c r="AG39" s="5" t="n">
        <v>0</v>
      </c>
      <c r="AH39" s="5"/>
      <c r="AI39" s="5" t="n">
        <v>0</v>
      </c>
      <c r="AJ39" s="5"/>
      <c r="AK39" s="5" t="n">
        <v>0</v>
      </c>
      <c r="AM39" s="1" t="n">
        <v>1</v>
      </c>
      <c r="AO39" s="1" t="n">
        <v>1</v>
      </c>
      <c r="AQ39" s="1" t="str">
        <f aca="false">[1]Sheet2!J39</f>
        <v>1</v>
      </c>
      <c r="AS39" s="1" t="n">
        <v>0</v>
      </c>
      <c r="AU39" s="1" t="n">
        <v>0</v>
      </c>
      <c r="AW39" s="1" t="n">
        <v>0</v>
      </c>
      <c r="BG39" s="1" t="n">
        <v>1</v>
      </c>
      <c r="BI39" s="1" t="n">
        <v>0</v>
      </c>
      <c r="BK39" s="1" t="n">
        <v>0</v>
      </c>
      <c r="BM39" s="1" t="n">
        <v>0</v>
      </c>
      <c r="BO39" s="1" t="n">
        <v>1</v>
      </c>
      <c r="BQ39" s="1" t="n">
        <v>1</v>
      </c>
      <c r="BS39" s="1" t="n">
        <v>1</v>
      </c>
      <c r="BU39" s="1" t="n">
        <v>0</v>
      </c>
      <c r="BW39" s="1" t="n">
        <v>1</v>
      </c>
      <c r="BY39" s="1" t="n">
        <v>1</v>
      </c>
      <c r="CA39" s="1" t="n">
        <v>1</v>
      </c>
      <c r="CE39" s="1" t="n">
        <v>1</v>
      </c>
      <c r="CG39" s="1" t="n">
        <v>1</v>
      </c>
      <c r="CI39" s="1" t="n">
        <v>0</v>
      </c>
      <c r="CK39" s="1" t="n">
        <f aca="false">[1]Sheet2!Q39</f>
        <v>2400</v>
      </c>
      <c r="CL39" s="1" t="n">
        <f aca="false">[1]Sheet2!N39</f>
        <v>5280</v>
      </c>
      <c r="CM39" s="1" t="n">
        <f aca="false">[1]Sheet2!M39</f>
        <v>4800</v>
      </c>
      <c r="CN39" s="1" t="n">
        <f aca="false">[1]Sheet2!R39</f>
        <v>2640</v>
      </c>
      <c r="CO39" s="1" t="n">
        <f aca="false">[1]Sheet2!Q39</f>
        <v>2400</v>
      </c>
      <c r="CP39" s="1" t="n">
        <v>0</v>
      </c>
      <c r="CV39" s="6" t="s">
        <v>125</v>
      </c>
      <c r="CW39" s="6" t="s">
        <v>125</v>
      </c>
      <c r="DH39" s="1" t="str">
        <f aca="false">[1]Sheet2!B39&amp;""</f>
        <v>2121A253</v>
      </c>
    </row>
    <row r="40" customFormat="false" ht="14.25" hidden="false" customHeight="false" outlineLevel="0" collapsed="false">
      <c r="A40" s="1" t="n">
        <v>1</v>
      </c>
      <c r="B40" s="1" t="s">
        <v>124</v>
      </c>
      <c r="C40" s="4" t="n">
        <v>44197</v>
      </c>
      <c r="D40" s="4" t="n">
        <v>44197</v>
      </c>
      <c r="E40" s="1" t="str">
        <f aca="false">[1]Sheet2!B40</f>
        <v>BAB40J</v>
      </c>
      <c r="F40" s="1" t="str">
        <f aca="false">IF([1]Sheet2!E40="","0000000000000",[1]Sheet2!E40)</f>
        <v>4549846081195</v>
      </c>
      <c r="G40" s="1" t="n">
        <v>0</v>
      </c>
      <c r="H40" s="1" t="n">
        <v>0</v>
      </c>
      <c r="I40" s="1" t="str">
        <f aca="false">[1]Sheet2!G40&amp;""</f>
        <v>Ｊｒ．ウオームボデイーレイヤーＦＸ－</v>
      </c>
      <c r="J40" s="1" t="str">
        <f aca="false">[1]Sheet2!H40</f>
        <v>Ｊｒ．ウオームボデイーレイヤーＦＸ－</v>
      </c>
      <c r="K40" s="1" t="str">
        <f aca="false">[1]Sheet2!I40</f>
        <v>Ｊｒ．ウオームボデイーレイ</v>
      </c>
      <c r="M40" s="1" t="str">
        <f aca="false">[1]Sheet2!B40&amp;""</f>
        <v>BAB40J</v>
      </c>
      <c r="N40" s="1" t="n">
        <v>1</v>
      </c>
      <c r="O40" s="1" t="n">
        <v>1</v>
      </c>
      <c r="P40" s="1" t="str">
        <f aca="false">IF([1]Sheet2!C40="","--",[1]Sheet2!C40&amp;"")</f>
        <v>50</v>
      </c>
      <c r="Q40" s="1" t="str">
        <f aca="false">IF([1]Sheet2!D40="","--",[1]Sheet2!D40&amp;"")</f>
        <v>130</v>
      </c>
      <c r="R40" s="1" t="str">
        <f aca="false">[1]Sheet2!AA40&amp;""</f>
        <v>048</v>
      </c>
      <c r="T40" s="1" t="str">
        <f aca="false">[1]Sheet2!AB40&amp;""</f>
        <v/>
      </c>
      <c r="V40" s="1" t="str">
        <f aca="false">[1]Sheet2!B40</f>
        <v>BAB40J</v>
      </c>
      <c r="W40" s="1" t="str">
        <f aca="false">[1]Sheet2!AD40&amp;""</f>
        <v/>
      </c>
      <c r="AA40" s="1" t="str">
        <f aca="false">[1]Sheet2!F40&amp;""</f>
        <v>015101</v>
      </c>
      <c r="AE40" s="5" t="n">
        <v>0</v>
      </c>
      <c r="AF40" s="5"/>
      <c r="AG40" s="5" t="n">
        <v>0</v>
      </c>
      <c r="AH40" s="5"/>
      <c r="AI40" s="5" t="n">
        <v>0</v>
      </c>
      <c r="AJ40" s="5"/>
      <c r="AK40" s="5" t="n">
        <v>0</v>
      </c>
      <c r="AM40" s="1" t="n">
        <v>1</v>
      </c>
      <c r="AO40" s="1" t="n">
        <v>1</v>
      </c>
      <c r="AQ40" s="1" t="str">
        <f aca="false">[1]Sheet2!J40</f>
        <v>1</v>
      </c>
      <c r="AS40" s="1" t="n">
        <v>0</v>
      </c>
      <c r="AU40" s="1" t="n">
        <v>0</v>
      </c>
      <c r="AW40" s="1" t="n">
        <v>0</v>
      </c>
      <c r="BG40" s="1" t="n">
        <v>1</v>
      </c>
      <c r="BI40" s="1" t="n">
        <v>0</v>
      </c>
      <c r="BK40" s="1" t="n">
        <v>0</v>
      </c>
      <c r="BM40" s="1" t="n">
        <v>0</v>
      </c>
      <c r="BO40" s="1" t="n">
        <v>1</v>
      </c>
      <c r="BQ40" s="1" t="n">
        <v>1</v>
      </c>
      <c r="BS40" s="1" t="n">
        <v>1</v>
      </c>
      <c r="BU40" s="1" t="n">
        <v>0</v>
      </c>
      <c r="BW40" s="1" t="n">
        <v>1</v>
      </c>
      <c r="BY40" s="1" t="n">
        <v>1</v>
      </c>
      <c r="CA40" s="1" t="n">
        <v>1</v>
      </c>
      <c r="CE40" s="1" t="n">
        <v>1</v>
      </c>
      <c r="CG40" s="1" t="n">
        <v>1</v>
      </c>
      <c r="CI40" s="1" t="n">
        <v>0</v>
      </c>
      <c r="CK40" s="1" t="n">
        <f aca="false">[1]Sheet2!Q40</f>
        <v>1600</v>
      </c>
      <c r="CL40" s="1" t="n">
        <f aca="false">[1]Sheet2!N40</f>
        <v>3520</v>
      </c>
      <c r="CM40" s="1" t="n">
        <f aca="false">[1]Sheet2!M40</f>
        <v>3200</v>
      </c>
      <c r="CN40" s="1" t="n">
        <f aca="false">[1]Sheet2!R40</f>
        <v>1760</v>
      </c>
      <c r="CO40" s="1" t="n">
        <f aca="false">[1]Sheet2!Q40</f>
        <v>1600</v>
      </c>
      <c r="CP40" s="1" t="n">
        <v>0</v>
      </c>
      <c r="CV40" s="6" t="s">
        <v>125</v>
      </c>
      <c r="CW40" s="6" t="s">
        <v>125</v>
      </c>
      <c r="DH40" s="1" t="str">
        <f aca="false">[1]Sheet2!B40&amp;""</f>
        <v>BAB40J</v>
      </c>
    </row>
    <row r="41" customFormat="false" ht="14.25" hidden="false" customHeight="false" outlineLevel="0" collapsed="false">
      <c r="A41" s="1" t="n">
        <v>1</v>
      </c>
      <c r="B41" s="1" t="s">
        <v>124</v>
      </c>
      <c r="C41" s="4" t="n">
        <v>44197</v>
      </c>
      <c r="D41" s="4" t="n">
        <v>44197</v>
      </c>
      <c r="E41" s="1" t="str">
        <f aca="false">[1]Sheet2!B41</f>
        <v>BAB40J</v>
      </c>
      <c r="F41" s="1" t="str">
        <f aca="false">IF([1]Sheet2!E41="","0000000000000",[1]Sheet2!E41)</f>
        <v>4549846081201</v>
      </c>
      <c r="G41" s="1" t="n">
        <v>0</v>
      </c>
      <c r="H41" s="1" t="n">
        <v>0</v>
      </c>
      <c r="I41" s="1" t="str">
        <f aca="false">[1]Sheet2!G41&amp;""</f>
        <v>Ｊｒ．ウオームボデイーレイヤーＦＸ－</v>
      </c>
      <c r="J41" s="1" t="str">
        <f aca="false">[1]Sheet2!H41</f>
        <v>Ｊｒ．ウオームボデイーレイヤーＦＸ－</v>
      </c>
      <c r="K41" s="1" t="str">
        <f aca="false">[1]Sheet2!I41</f>
        <v>Ｊｒ．ウオームボデイーレイ</v>
      </c>
      <c r="M41" s="1" t="str">
        <f aca="false">[1]Sheet2!B41&amp;""</f>
        <v>BAB40J</v>
      </c>
      <c r="N41" s="1" t="n">
        <v>1</v>
      </c>
      <c r="O41" s="1" t="n">
        <v>1</v>
      </c>
      <c r="P41" s="1" t="str">
        <f aca="false">IF([1]Sheet2!C41="","--",[1]Sheet2!C41&amp;"")</f>
        <v>50</v>
      </c>
      <c r="Q41" s="1" t="str">
        <f aca="false">IF([1]Sheet2!D41="","--",[1]Sheet2!D41&amp;"")</f>
        <v>140</v>
      </c>
      <c r="R41" s="1" t="str">
        <f aca="false">[1]Sheet2!AA41&amp;""</f>
        <v>048</v>
      </c>
      <c r="T41" s="1" t="str">
        <f aca="false">[1]Sheet2!AB41&amp;""</f>
        <v/>
      </c>
      <c r="V41" s="1" t="str">
        <f aca="false">[1]Sheet2!B41</f>
        <v>BAB40J</v>
      </c>
      <c r="W41" s="1" t="str">
        <f aca="false">[1]Sheet2!AD41&amp;""</f>
        <v/>
      </c>
      <c r="AA41" s="1" t="str">
        <f aca="false">[1]Sheet2!F41&amp;""</f>
        <v>015101</v>
      </c>
      <c r="AE41" s="5" t="n">
        <v>0</v>
      </c>
      <c r="AF41" s="5"/>
      <c r="AG41" s="5" t="n">
        <v>0</v>
      </c>
      <c r="AH41" s="5"/>
      <c r="AI41" s="5" t="n">
        <v>0</v>
      </c>
      <c r="AJ41" s="5"/>
      <c r="AK41" s="5" t="n">
        <v>0</v>
      </c>
      <c r="AM41" s="1" t="n">
        <v>1</v>
      </c>
      <c r="AO41" s="1" t="n">
        <v>1</v>
      </c>
      <c r="AQ41" s="1" t="str">
        <f aca="false">[1]Sheet2!J41</f>
        <v>1</v>
      </c>
      <c r="AS41" s="1" t="n">
        <v>0</v>
      </c>
      <c r="AU41" s="1" t="n">
        <v>0</v>
      </c>
      <c r="AW41" s="1" t="n">
        <v>0</v>
      </c>
      <c r="BG41" s="1" t="n">
        <v>1</v>
      </c>
      <c r="BI41" s="1" t="n">
        <v>0</v>
      </c>
      <c r="BK41" s="1" t="n">
        <v>0</v>
      </c>
      <c r="BM41" s="1" t="n">
        <v>0</v>
      </c>
      <c r="BO41" s="1" t="n">
        <v>1</v>
      </c>
      <c r="BQ41" s="1" t="n">
        <v>1</v>
      </c>
      <c r="BS41" s="1" t="n">
        <v>1</v>
      </c>
      <c r="BU41" s="1" t="n">
        <v>0</v>
      </c>
      <c r="BW41" s="1" t="n">
        <v>1</v>
      </c>
      <c r="BY41" s="1" t="n">
        <v>1</v>
      </c>
      <c r="CA41" s="1" t="n">
        <v>1</v>
      </c>
      <c r="CE41" s="1" t="n">
        <v>1</v>
      </c>
      <c r="CG41" s="1" t="n">
        <v>1</v>
      </c>
      <c r="CI41" s="1" t="n">
        <v>0</v>
      </c>
      <c r="CK41" s="1" t="n">
        <f aca="false">[1]Sheet2!Q41</f>
        <v>1600</v>
      </c>
      <c r="CL41" s="1" t="n">
        <f aca="false">[1]Sheet2!N41</f>
        <v>3520</v>
      </c>
      <c r="CM41" s="1" t="n">
        <f aca="false">[1]Sheet2!M41</f>
        <v>3200</v>
      </c>
      <c r="CN41" s="1" t="n">
        <f aca="false">[1]Sheet2!R41</f>
        <v>1760</v>
      </c>
      <c r="CO41" s="1" t="n">
        <f aca="false">[1]Sheet2!Q41</f>
        <v>1600</v>
      </c>
      <c r="CP41" s="1" t="n">
        <v>0</v>
      </c>
      <c r="CV41" s="6" t="s">
        <v>125</v>
      </c>
      <c r="CW41" s="6" t="s">
        <v>125</v>
      </c>
      <c r="DH41" s="1" t="str">
        <f aca="false">[1]Sheet2!B41&amp;""</f>
        <v>BAB40J</v>
      </c>
    </row>
    <row r="42" customFormat="false" ht="14.25" hidden="false" customHeight="false" outlineLevel="0" collapsed="false">
      <c r="A42" s="1" t="n">
        <v>1</v>
      </c>
      <c r="B42" s="1" t="s">
        <v>124</v>
      </c>
      <c r="C42" s="4" t="n">
        <v>44197</v>
      </c>
      <c r="D42" s="4" t="n">
        <v>44197</v>
      </c>
      <c r="E42" s="1" t="str">
        <f aca="false">[1]Sheet2!B42</f>
        <v>BAB40J</v>
      </c>
      <c r="F42" s="1" t="str">
        <f aca="false">IF([1]Sheet2!E42="","0000000000000",[1]Sheet2!E42)</f>
        <v>4549846081218</v>
      </c>
      <c r="G42" s="1" t="n">
        <v>0</v>
      </c>
      <c r="H42" s="1" t="n">
        <v>0</v>
      </c>
      <c r="I42" s="1" t="str">
        <f aca="false">[1]Sheet2!G42&amp;""</f>
        <v>Ｊｒ．ウオームボデイーレイヤーＦＸ－</v>
      </c>
      <c r="J42" s="1" t="str">
        <f aca="false">[1]Sheet2!H42</f>
        <v>Ｊｒ．ウオームボデイーレイヤーＦＸ－</v>
      </c>
      <c r="K42" s="1" t="str">
        <f aca="false">[1]Sheet2!I42</f>
        <v>Ｊｒ．ウオームボデイーレイ</v>
      </c>
      <c r="M42" s="1" t="str">
        <f aca="false">[1]Sheet2!B42&amp;""</f>
        <v>BAB40J</v>
      </c>
      <c r="N42" s="1" t="n">
        <v>1</v>
      </c>
      <c r="O42" s="1" t="n">
        <v>1</v>
      </c>
      <c r="P42" s="1" t="str">
        <f aca="false">IF([1]Sheet2!C42="","--",[1]Sheet2!C42&amp;"")</f>
        <v>50</v>
      </c>
      <c r="Q42" s="1" t="str">
        <f aca="false">IF([1]Sheet2!D42="","--",[1]Sheet2!D42&amp;"")</f>
        <v>150</v>
      </c>
      <c r="R42" s="1" t="str">
        <f aca="false">[1]Sheet2!AA42&amp;""</f>
        <v>048</v>
      </c>
      <c r="T42" s="1" t="str">
        <f aca="false">[1]Sheet2!AB42&amp;""</f>
        <v/>
      </c>
      <c r="V42" s="1" t="str">
        <f aca="false">[1]Sheet2!B42</f>
        <v>BAB40J</v>
      </c>
      <c r="W42" s="1" t="str">
        <f aca="false">[1]Sheet2!AD42&amp;""</f>
        <v/>
      </c>
      <c r="AA42" s="1" t="str">
        <f aca="false">[1]Sheet2!F42&amp;""</f>
        <v>015101</v>
      </c>
      <c r="AE42" s="5" t="n">
        <v>0</v>
      </c>
      <c r="AF42" s="5"/>
      <c r="AG42" s="5" t="n">
        <v>0</v>
      </c>
      <c r="AH42" s="5"/>
      <c r="AI42" s="5" t="n">
        <v>0</v>
      </c>
      <c r="AJ42" s="5"/>
      <c r="AK42" s="5" t="n">
        <v>0</v>
      </c>
      <c r="AM42" s="1" t="n">
        <v>1</v>
      </c>
      <c r="AO42" s="1" t="n">
        <v>1</v>
      </c>
      <c r="AQ42" s="1" t="str">
        <f aca="false">[1]Sheet2!J42</f>
        <v>1</v>
      </c>
      <c r="AS42" s="1" t="n">
        <v>0</v>
      </c>
      <c r="AU42" s="1" t="n">
        <v>0</v>
      </c>
      <c r="AW42" s="1" t="n">
        <v>0</v>
      </c>
      <c r="BG42" s="1" t="n">
        <v>1</v>
      </c>
      <c r="BI42" s="1" t="n">
        <v>0</v>
      </c>
      <c r="BK42" s="1" t="n">
        <v>0</v>
      </c>
      <c r="BM42" s="1" t="n">
        <v>0</v>
      </c>
      <c r="BO42" s="1" t="n">
        <v>1</v>
      </c>
      <c r="BQ42" s="1" t="n">
        <v>1</v>
      </c>
      <c r="BS42" s="1" t="n">
        <v>1</v>
      </c>
      <c r="BU42" s="1" t="n">
        <v>0</v>
      </c>
      <c r="BW42" s="1" t="n">
        <v>1</v>
      </c>
      <c r="BY42" s="1" t="n">
        <v>1</v>
      </c>
      <c r="CA42" s="1" t="n">
        <v>1</v>
      </c>
      <c r="CE42" s="1" t="n">
        <v>1</v>
      </c>
      <c r="CG42" s="1" t="n">
        <v>1</v>
      </c>
      <c r="CI42" s="1" t="n">
        <v>0</v>
      </c>
      <c r="CK42" s="1" t="n">
        <f aca="false">[1]Sheet2!Q42</f>
        <v>1600</v>
      </c>
      <c r="CL42" s="1" t="n">
        <f aca="false">[1]Sheet2!N42</f>
        <v>3520</v>
      </c>
      <c r="CM42" s="1" t="n">
        <f aca="false">[1]Sheet2!M42</f>
        <v>3200</v>
      </c>
      <c r="CN42" s="1" t="n">
        <f aca="false">[1]Sheet2!R42</f>
        <v>1760</v>
      </c>
      <c r="CO42" s="1" t="n">
        <f aca="false">[1]Sheet2!Q42</f>
        <v>1600</v>
      </c>
      <c r="CP42" s="1" t="n">
        <v>0</v>
      </c>
      <c r="CV42" s="6" t="s">
        <v>125</v>
      </c>
      <c r="CW42" s="6" t="s">
        <v>125</v>
      </c>
      <c r="DH42" s="1" t="str">
        <f aca="false">[1]Sheet2!B42&amp;""</f>
        <v>BAB40J</v>
      </c>
    </row>
    <row r="43" customFormat="false" ht="14.25" hidden="false" customHeight="false" outlineLevel="0" collapsed="false">
      <c r="A43" s="1" t="n">
        <v>1</v>
      </c>
      <c r="B43" s="1" t="s">
        <v>124</v>
      </c>
      <c r="C43" s="4" t="n">
        <v>44197</v>
      </c>
      <c r="D43" s="4" t="n">
        <v>44197</v>
      </c>
      <c r="E43" s="1" t="str">
        <f aca="false">[1]Sheet2!B43</f>
        <v>BAB40J</v>
      </c>
      <c r="F43" s="1" t="str">
        <f aca="false">IF([1]Sheet2!E43="","0000000000000",[1]Sheet2!E43)</f>
        <v>4549846081225</v>
      </c>
      <c r="G43" s="1" t="n">
        <v>0</v>
      </c>
      <c r="H43" s="1" t="n">
        <v>0</v>
      </c>
      <c r="I43" s="1" t="str">
        <f aca="false">[1]Sheet2!G43&amp;""</f>
        <v>Ｊｒ．ウオームボデイーレイヤーＦＸ－</v>
      </c>
      <c r="J43" s="1" t="str">
        <f aca="false">[1]Sheet2!H43</f>
        <v>Ｊｒ．ウオームボデイーレイヤーＦＸ－</v>
      </c>
      <c r="K43" s="1" t="str">
        <f aca="false">[1]Sheet2!I43</f>
        <v>Ｊｒ．ウオームボデイーレイ</v>
      </c>
      <c r="M43" s="1" t="str">
        <f aca="false">[1]Sheet2!B43&amp;""</f>
        <v>BAB40J</v>
      </c>
      <c r="N43" s="1" t="n">
        <v>1</v>
      </c>
      <c r="O43" s="1" t="n">
        <v>1</v>
      </c>
      <c r="P43" s="1" t="str">
        <f aca="false">IF([1]Sheet2!C43="","--",[1]Sheet2!C43&amp;"")</f>
        <v>50</v>
      </c>
      <c r="Q43" s="1" t="str">
        <f aca="false">IF([1]Sheet2!D43="","--",[1]Sheet2!D43&amp;"")</f>
        <v>160</v>
      </c>
      <c r="R43" s="1" t="str">
        <f aca="false">[1]Sheet2!AA43&amp;""</f>
        <v>048</v>
      </c>
      <c r="T43" s="1" t="str">
        <f aca="false">[1]Sheet2!AB43&amp;""</f>
        <v/>
      </c>
      <c r="V43" s="1" t="str">
        <f aca="false">[1]Sheet2!B43</f>
        <v>BAB40J</v>
      </c>
      <c r="W43" s="1" t="str">
        <f aca="false">[1]Sheet2!AD43&amp;""</f>
        <v/>
      </c>
      <c r="AA43" s="1" t="str">
        <f aca="false">[1]Sheet2!F43&amp;""</f>
        <v>015101</v>
      </c>
      <c r="AE43" s="5" t="n">
        <v>0</v>
      </c>
      <c r="AF43" s="5"/>
      <c r="AG43" s="5" t="n">
        <v>0</v>
      </c>
      <c r="AH43" s="5"/>
      <c r="AI43" s="5" t="n">
        <v>0</v>
      </c>
      <c r="AJ43" s="5"/>
      <c r="AK43" s="5" t="n">
        <v>0</v>
      </c>
      <c r="AM43" s="1" t="n">
        <v>1</v>
      </c>
      <c r="AO43" s="1" t="n">
        <v>1</v>
      </c>
      <c r="AQ43" s="1" t="str">
        <f aca="false">[1]Sheet2!J43</f>
        <v>1</v>
      </c>
      <c r="AS43" s="1" t="n">
        <v>0</v>
      </c>
      <c r="AU43" s="1" t="n">
        <v>0</v>
      </c>
      <c r="AW43" s="1" t="n">
        <v>0</v>
      </c>
      <c r="BG43" s="1" t="n">
        <v>1</v>
      </c>
      <c r="BI43" s="1" t="n">
        <v>0</v>
      </c>
      <c r="BK43" s="1" t="n">
        <v>0</v>
      </c>
      <c r="BM43" s="1" t="n">
        <v>0</v>
      </c>
      <c r="BO43" s="1" t="n">
        <v>1</v>
      </c>
      <c r="BQ43" s="1" t="n">
        <v>1</v>
      </c>
      <c r="BS43" s="1" t="n">
        <v>1</v>
      </c>
      <c r="BU43" s="1" t="n">
        <v>0</v>
      </c>
      <c r="BW43" s="1" t="n">
        <v>1</v>
      </c>
      <c r="BY43" s="1" t="n">
        <v>1</v>
      </c>
      <c r="CA43" s="1" t="n">
        <v>1</v>
      </c>
      <c r="CE43" s="1" t="n">
        <v>1</v>
      </c>
      <c r="CG43" s="1" t="n">
        <v>1</v>
      </c>
      <c r="CI43" s="1" t="n">
        <v>0</v>
      </c>
      <c r="CK43" s="1" t="n">
        <f aca="false">[1]Sheet2!Q43</f>
        <v>1600</v>
      </c>
      <c r="CL43" s="1" t="n">
        <f aca="false">[1]Sheet2!N43</f>
        <v>3520</v>
      </c>
      <c r="CM43" s="1" t="n">
        <f aca="false">[1]Sheet2!M43</f>
        <v>3200</v>
      </c>
      <c r="CN43" s="1" t="n">
        <f aca="false">[1]Sheet2!R43</f>
        <v>1760</v>
      </c>
      <c r="CO43" s="1" t="n">
        <f aca="false">[1]Sheet2!Q43</f>
        <v>1600</v>
      </c>
      <c r="CP43" s="1" t="n">
        <v>0</v>
      </c>
      <c r="CV43" s="6" t="s">
        <v>125</v>
      </c>
      <c r="CW43" s="6" t="s">
        <v>125</v>
      </c>
      <c r="DH43" s="1" t="str">
        <f aca="false">[1]Sheet2!B43&amp;""</f>
        <v>BAB40J</v>
      </c>
    </row>
    <row r="44" customFormat="false" ht="14.25" hidden="false" customHeight="false" outlineLevel="0" collapsed="false">
      <c r="A44" s="1" t="n">
        <v>1</v>
      </c>
      <c r="B44" s="1" t="s">
        <v>124</v>
      </c>
      <c r="C44" s="4" t="n">
        <v>44197</v>
      </c>
      <c r="D44" s="4" t="n">
        <v>44197</v>
      </c>
      <c r="E44" s="1" t="str">
        <f aca="false">[1]Sheet2!B44</f>
        <v>BAB40J</v>
      </c>
      <c r="F44" s="1" t="str">
        <f aca="false">IF([1]Sheet2!E44="","0000000000000",[1]Sheet2!E44)</f>
        <v>4549846081317</v>
      </c>
      <c r="G44" s="1" t="n">
        <v>0</v>
      </c>
      <c r="H44" s="1" t="n">
        <v>0</v>
      </c>
      <c r="I44" s="1" t="str">
        <f aca="false">[1]Sheet2!G44&amp;""</f>
        <v>Ｊｒ．ウオームボデイーレイヤーＦＸ－</v>
      </c>
      <c r="J44" s="1" t="str">
        <f aca="false">[1]Sheet2!H44</f>
        <v>Ｊｒ．ウオームボデイーレイヤーＦＸ－</v>
      </c>
      <c r="K44" s="1" t="str">
        <f aca="false">[1]Sheet2!I44</f>
        <v>Ｊｒ．ウオームボデイーレイ</v>
      </c>
      <c r="M44" s="1" t="str">
        <f aca="false">[1]Sheet2!B44&amp;""</f>
        <v>BAB40J</v>
      </c>
      <c r="N44" s="1" t="n">
        <v>1</v>
      </c>
      <c r="O44" s="1" t="n">
        <v>1</v>
      </c>
      <c r="P44" s="1" t="str">
        <f aca="false">IF([1]Sheet2!C44="","--",[1]Sheet2!C44&amp;"")</f>
        <v>90</v>
      </c>
      <c r="Q44" s="1" t="str">
        <f aca="false">IF([1]Sheet2!D44="","--",[1]Sheet2!D44&amp;"")</f>
        <v>130</v>
      </c>
      <c r="R44" s="1" t="str">
        <f aca="false">[1]Sheet2!AA44&amp;""</f>
        <v>048</v>
      </c>
      <c r="T44" s="1" t="str">
        <f aca="false">[1]Sheet2!AB44&amp;""</f>
        <v/>
      </c>
      <c r="V44" s="1" t="str">
        <f aca="false">[1]Sheet2!B44</f>
        <v>BAB40J</v>
      </c>
      <c r="W44" s="1" t="str">
        <f aca="false">[1]Sheet2!AD44&amp;""</f>
        <v/>
      </c>
      <c r="AA44" s="1" t="str">
        <f aca="false">[1]Sheet2!F44&amp;""</f>
        <v>015101</v>
      </c>
      <c r="AE44" s="5" t="n">
        <v>0</v>
      </c>
      <c r="AF44" s="5"/>
      <c r="AG44" s="5" t="n">
        <v>0</v>
      </c>
      <c r="AH44" s="5"/>
      <c r="AI44" s="5" t="n">
        <v>0</v>
      </c>
      <c r="AJ44" s="5"/>
      <c r="AK44" s="5" t="n">
        <v>0</v>
      </c>
      <c r="AM44" s="1" t="n">
        <v>1</v>
      </c>
      <c r="AO44" s="1" t="n">
        <v>1</v>
      </c>
      <c r="AQ44" s="1" t="str">
        <f aca="false">[1]Sheet2!J44</f>
        <v>1</v>
      </c>
      <c r="AS44" s="1" t="n">
        <v>0</v>
      </c>
      <c r="AU44" s="1" t="n">
        <v>0</v>
      </c>
      <c r="AW44" s="1" t="n">
        <v>0</v>
      </c>
      <c r="BG44" s="1" t="n">
        <v>1</v>
      </c>
      <c r="BI44" s="1" t="n">
        <v>0</v>
      </c>
      <c r="BK44" s="1" t="n">
        <v>0</v>
      </c>
      <c r="BM44" s="1" t="n">
        <v>0</v>
      </c>
      <c r="BO44" s="1" t="n">
        <v>1</v>
      </c>
      <c r="BQ44" s="1" t="n">
        <v>1</v>
      </c>
      <c r="BS44" s="1" t="n">
        <v>1</v>
      </c>
      <c r="BU44" s="1" t="n">
        <v>0</v>
      </c>
      <c r="BW44" s="1" t="n">
        <v>1</v>
      </c>
      <c r="BY44" s="1" t="n">
        <v>1</v>
      </c>
      <c r="CA44" s="1" t="n">
        <v>1</v>
      </c>
      <c r="CE44" s="1" t="n">
        <v>1</v>
      </c>
      <c r="CG44" s="1" t="n">
        <v>1</v>
      </c>
      <c r="CI44" s="1" t="n">
        <v>0</v>
      </c>
      <c r="CK44" s="1" t="n">
        <f aca="false">[1]Sheet2!Q44</f>
        <v>1600</v>
      </c>
      <c r="CL44" s="1" t="n">
        <f aca="false">[1]Sheet2!N44</f>
        <v>3520</v>
      </c>
      <c r="CM44" s="1" t="n">
        <f aca="false">[1]Sheet2!M44</f>
        <v>3200</v>
      </c>
      <c r="CN44" s="1" t="n">
        <f aca="false">[1]Sheet2!R44</f>
        <v>1760</v>
      </c>
      <c r="CO44" s="1" t="n">
        <f aca="false">[1]Sheet2!Q44</f>
        <v>1600</v>
      </c>
      <c r="CP44" s="1" t="n">
        <v>0</v>
      </c>
      <c r="CV44" s="6" t="s">
        <v>125</v>
      </c>
      <c r="CW44" s="6" t="s">
        <v>125</v>
      </c>
      <c r="DH44" s="1" t="str">
        <f aca="false">[1]Sheet2!B44&amp;""</f>
        <v>BAB40J</v>
      </c>
    </row>
    <row r="45" customFormat="false" ht="14.25" hidden="false" customHeight="false" outlineLevel="0" collapsed="false">
      <c r="A45" s="1" t="n">
        <v>1</v>
      </c>
      <c r="B45" s="1" t="s">
        <v>124</v>
      </c>
      <c r="C45" s="4" t="n">
        <v>44197</v>
      </c>
      <c r="D45" s="4" t="n">
        <v>44197</v>
      </c>
      <c r="E45" s="1" t="str">
        <f aca="false">[1]Sheet2!B45</f>
        <v>BAB40J</v>
      </c>
      <c r="F45" s="1" t="str">
        <f aca="false">IF([1]Sheet2!E45="","0000000000000",[1]Sheet2!E45)</f>
        <v>4549846081324</v>
      </c>
      <c r="G45" s="1" t="n">
        <v>0</v>
      </c>
      <c r="H45" s="1" t="n">
        <v>0</v>
      </c>
      <c r="I45" s="1" t="str">
        <f aca="false">[1]Sheet2!G45&amp;""</f>
        <v>Ｊｒ．ウオームボデイーレイヤーＦＸ－</v>
      </c>
      <c r="J45" s="1" t="str">
        <f aca="false">[1]Sheet2!H45</f>
        <v>Ｊｒ．ウオームボデイーレイヤーＦＸ－</v>
      </c>
      <c r="K45" s="1" t="str">
        <f aca="false">[1]Sheet2!I45</f>
        <v>Ｊｒ．ウオームボデイーレイ</v>
      </c>
      <c r="M45" s="1" t="str">
        <f aca="false">[1]Sheet2!B45&amp;""</f>
        <v>BAB40J</v>
      </c>
      <c r="N45" s="1" t="n">
        <v>1</v>
      </c>
      <c r="O45" s="1" t="n">
        <v>1</v>
      </c>
      <c r="P45" s="1" t="str">
        <f aca="false">IF([1]Sheet2!C45="","--",[1]Sheet2!C45&amp;"")</f>
        <v>90</v>
      </c>
      <c r="Q45" s="1" t="str">
        <f aca="false">IF([1]Sheet2!D45="","--",[1]Sheet2!D45&amp;"")</f>
        <v>140</v>
      </c>
      <c r="R45" s="1" t="str">
        <f aca="false">[1]Sheet2!AA45&amp;""</f>
        <v>048</v>
      </c>
      <c r="T45" s="1" t="str">
        <f aca="false">[1]Sheet2!AB45&amp;""</f>
        <v/>
      </c>
      <c r="V45" s="1" t="str">
        <f aca="false">[1]Sheet2!B45</f>
        <v>BAB40J</v>
      </c>
      <c r="W45" s="1" t="str">
        <f aca="false">[1]Sheet2!AD45&amp;""</f>
        <v/>
      </c>
      <c r="AA45" s="1" t="str">
        <f aca="false">[1]Sheet2!F45&amp;""</f>
        <v>015101</v>
      </c>
      <c r="AE45" s="5" t="n">
        <v>0</v>
      </c>
      <c r="AF45" s="5"/>
      <c r="AG45" s="5" t="n">
        <v>0</v>
      </c>
      <c r="AH45" s="5"/>
      <c r="AI45" s="5" t="n">
        <v>0</v>
      </c>
      <c r="AJ45" s="5"/>
      <c r="AK45" s="5" t="n">
        <v>0</v>
      </c>
      <c r="AM45" s="1" t="n">
        <v>1</v>
      </c>
      <c r="AO45" s="1" t="n">
        <v>1</v>
      </c>
      <c r="AQ45" s="1" t="str">
        <f aca="false">[1]Sheet2!J45</f>
        <v>1</v>
      </c>
      <c r="AS45" s="1" t="n">
        <v>0</v>
      </c>
      <c r="AU45" s="1" t="n">
        <v>0</v>
      </c>
      <c r="AW45" s="1" t="n">
        <v>0</v>
      </c>
      <c r="BG45" s="1" t="n">
        <v>1</v>
      </c>
      <c r="BI45" s="1" t="n">
        <v>0</v>
      </c>
      <c r="BK45" s="1" t="n">
        <v>0</v>
      </c>
      <c r="BM45" s="1" t="n">
        <v>0</v>
      </c>
      <c r="BO45" s="1" t="n">
        <v>1</v>
      </c>
      <c r="BQ45" s="1" t="n">
        <v>1</v>
      </c>
      <c r="BS45" s="1" t="n">
        <v>1</v>
      </c>
      <c r="BU45" s="1" t="n">
        <v>0</v>
      </c>
      <c r="BW45" s="1" t="n">
        <v>1</v>
      </c>
      <c r="BY45" s="1" t="n">
        <v>1</v>
      </c>
      <c r="CA45" s="1" t="n">
        <v>1</v>
      </c>
      <c r="CE45" s="1" t="n">
        <v>1</v>
      </c>
      <c r="CG45" s="1" t="n">
        <v>1</v>
      </c>
      <c r="CI45" s="1" t="n">
        <v>0</v>
      </c>
      <c r="CK45" s="1" t="n">
        <f aca="false">[1]Sheet2!Q45</f>
        <v>1600</v>
      </c>
      <c r="CL45" s="1" t="n">
        <f aca="false">[1]Sheet2!N45</f>
        <v>3520</v>
      </c>
      <c r="CM45" s="1" t="n">
        <f aca="false">[1]Sheet2!M45</f>
        <v>3200</v>
      </c>
      <c r="CN45" s="1" t="n">
        <f aca="false">[1]Sheet2!R45</f>
        <v>1760</v>
      </c>
      <c r="CO45" s="1" t="n">
        <f aca="false">[1]Sheet2!Q45</f>
        <v>1600</v>
      </c>
      <c r="CP45" s="1" t="n">
        <v>0</v>
      </c>
      <c r="CV45" s="6" t="s">
        <v>125</v>
      </c>
      <c r="CW45" s="6" t="s">
        <v>125</v>
      </c>
      <c r="DH45" s="1" t="str">
        <f aca="false">[1]Sheet2!B45&amp;""</f>
        <v>BAB40J</v>
      </c>
    </row>
    <row r="46" customFormat="false" ht="14.25" hidden="false" customHeight="false" outlineLevel="0" collapsed="false">
      <c r="A46" s="1" t="n">
        <v>1</v>
      </c>
      <c r="B46" s="1" t="s">
        <v>124</v>
      </c>
      <c r="C46" s="4" t="n">
        <v>44197</v>
      </c>
      <c r="D46" s="4" t="n">
        <v>44197</v>
      </c>
      <c r="E46" s="1" t="str">
        <f aca="false">[1]Sheet2!B46</f>
        <v>BAB40J</v>
      </c>
      <c r="F46" s="1" t="str">
        <f aca="false">IF([1]Sheet2!E46="","0000000000000",[1]Sheet2!E46)</f>
        <v>4549846081331</v>
      </c>
      <c r="G46" s="1" t="n">
        <v>0</v>
      </c>
      <c r="H46" s="1" t="n">
        <v>0</v>
      </c>
      <c r="I46" s="1" t="str">
        <f aca="false">[1]Sheet2!G46&amp;""</f>
        <v>Ｊｒ．ウオームボデイーレイヤーＦＸ－</v>
      </c>
      <c r="J46" s="1" t="str">
        <f aca="false">[1]Sheet2!H46</f>
        <v>Ｊｒ．ウオームボデイーレイヤーＦＸ－</v>
      </c>
      <c r="K46" s="1" t="str">
        <f aca="false">[1]Sheet2!I46</f>
        <v>Ｊｒ．ウオームボデイーレイ</v>
      </c>
      <c r="M46" s="1" t="str">
        <f aca="false">[1]Sheet2!B46&amp;""</f>
        <v>BAB40J</v>
      </c>
      <c r="N46" s="1" t="n">
        <v>1</v>
      </c>
      <c r="O46" s="1" t="n">
        <v>1</v>
      </c>
      <c r="P46" s="1" t="str">
        <f aca="false">IF([1]Sheet2!C46="","--",[1]Sheet2!C46&amp;"")</f>
        <v>90</v>
      </c>
      <c r="Q46" s="1" t="str">
        <f aca="false">IF([1]Sheet2!D46="","--",[1]Sheet2!D46&amp;"")</f>
        <v>150</v>
      </c>
      <c r="R46" s="1" t="str">
        <f aca="false">[1]Sheet2!AA46&amp;""</f>
        <v>048</v>
      </c>
      <c r="T46" s="1" t="str">
        <f aca="false">[1]Sheet2!AB46&amp;""</f>
        <v/>
      </c>
      <c r="V46" s="1" t="str">
        <f aca="false">[1]Sheet2!B46</f>
        <v>BAB40J</v>
      </c>
      <c r="W46" s="1" t="str">
        <f aca="false">[1]Sheet2!AD46&amp;""</f>
        <v/>
      </c>
      <c r="AA46" s="1" t="str">
        <f aca="false">[1]Sheet2!F46&amp;""</f>
        <v>015101</v>
      </c>
      <c r="AE46" s="5" t="n">
        <v>0</v>
      </c>
      <c r="AF46" s="5"/>
      <c r="AG46" s="5" t="n">
        <v>0</v>
      </c>
      <c r="AH46" s="5"/>
      <c r="AI46" s="5" t="n">
        <v>0</v>
      </c>
      <c r="AJ46" s="5"/>
      <c r="AK46" s="5" t="n">
        <v>0</v>
      </c>
      <c r="AM46" s="1" t="n">
        <v>1</v>
      </c>
      <c r="AO46" s="1" t="n">
        <v>1</v>
      </c>
      <c r="AQ46" s="1" t="str">
        <f aca="false">[1]Sheet2!J46</f>
        <v>1</v>
      </c>
      <c r="AS46" s="1" t="n">
        <v>0</v>
      </c>
      <c r="AU46" s="1" t="n">
        <v>0</v>
      </c>
      <c r="AW46" s="1" t="n">
        <v>0</v>
      </c>
      <c r="BG46" s="1" t="n">
        <v>1</v>
      </c>
      <c r="BI46" s="1" t="n">
        <v>0</v>
      </c>
      <c r="BK46" s="1" t="n">
        <v>0</v>
      </c>
      <c r="BM46" s="1" t="n">
        <v>0</v>
      </c>
      <c r="BO46" s="1" t="n">
        <v>1</v>
      </c>
      <c r="BQ46" s="1" t="n">
        <v>1</v>
      </c>
      <c r="BS46" s="1" t="n">
        <v>1</v>
      </c>
      <c r="BU46" s="1" t="n">
        <v>0</v>
      </c>
      <c r="BW46" s="1" t="n">
        <v>1</v>
      </c>
      <c r="BY46" s="1" t="n">
        <v>1</v>
      </c>
      <c r="CA46" s="1" t="n">
        <v>1</v>
      </c>
      <c r="CE46" s="1" t="n">
        <v>1</v>
      </c>
      <c r="CG46" s="1" t="n">
        <v>1</v>
      </c>
      <c r="CI46" s="1" t="n">
        <v>0</v>
      </c>
      <c r="CK46" s="1" t="n">
        <f aca="false">[1]Sheet2!Q46</f>
        <v>1600</v>
      </c>
      <c r="CL46" s="1" t="n">
        <f aca="false">[1]Sheet2!N46</f>
        <v>3520</v>
      </c>
      <c r="CM46" s="1" t="n">
        <f aca="false">[1]Sheet2!M46</f>
        <v>3200</v>
      </c>
      <c r="CN46" s="1" t="n">
        <f aca="false">[1]Sheet2!R46</f>
        <v>1760</v>
      </c>
      <c r="CO46" s="1" t="n">
        <f aca="false">[1]Sheet2!Q46</f>
        <v>1600</v>
      </c>
      <c r="CP46" s="1" t="n">
        <v>0</v>
      </c>
      <c r="CV46" s="6" t="s">
        <v>125</v>
      </c>
      <c r="CW46" s="6" t="s">
        <v>125</v>
      </c>
      <c r="DH46" s="1" t="str">
        <f aca="false">[1]Sheet2!B46&amp;""</f>
        <v>BAB40J</v>
      </c>
    </row>
    <row r="47" customFormat="false" ht="14.25" hidden="false" customHeight="false" outlineLevel="0" collapsed="false">
      <c r="A47" s="1" t="n">
        <v>1</v>
      </c>
      <c r="B47" s="1" t="s">
        <v>124</v>
      </c>
      <c r="C47" s="4" t="n">
        <v>44197</v>
      </c>
      <c r="D47" s="4" t="n">
        <v>44197</v>
      </c>
      <c r="E47" s="1" t="str">
        <f aca="false">[1]Sheet2!B47</f>
        <v>BAB40J</v>
      </c>
      <c r="F47" s="1" t="str">
        <f aca="false">IF([1]Sheet2!E47="","0000000000000",[1]Sheet2!E47)</f>
        <v>4549846081348</v>
      </c>
      <c r="G47" s="1" t="n">
        <v>0</v>
      </c>
      <c r="H47" s="1" t="n">
        <v>0</v>
      </c>
      <c r="I47" s="1" t="str">
        <f aca="false">[1]Sheet2!G47&amp;""</f>
        <v>Ｊｒ．ウオームボデイーレイヤーＦＸ－</v>
      </c>
      <c r="J47" s="1" t="str">
        <f aca="false">[1]Sheet2!H47</f>
        <v>Ｊｒ．ウオームボデイーレイヤーＦＸ－</v>
      </c>
      <c r="K47" s="1" t="str">
        <f aca="false">[1]Sheet2!I47</f>
        <v>Ｊｒ．ウオームボデイーレイ</v>
      </c>
      <c r="M47" s="1" t="str">
        <f aca="false">[1]Sheet2!B47&amp;""</f>
        <v>BAB40J</v>
      </c>
      <c r="N47" s="1" t="n">
        <v>1</v>
      </c>
      <c r="O47" s="1" t="n">
        <v>1</v>
      </c>
      <c r="P47" s="1" t="str">
        <f aca="false">IF([1]Sheet2!C47="","--",[1]Sheet2!C47&amp;"")</f>
        <v>90</v>
      </c>
      <c r="Q47" s="1" t="str">
        <f aca="false">IF([1]Sheet2!D47="","--",[1]Sheet2!D47&amp;"")</f>
        <v>160</v>
      </c>
      <c r="R47" s="1" t="str">
        <f aca="false">[1]Sheet2!AA47&amp;""</f>
        <v>048</v>
      </c>
      <c r="T47" s="1" t="str">
        <f aca="false">[1]Sheet2!AB47&amp;""</f>
        <v/>
      </c>
      <c r="V47" s="1" t="str">
        <f aca="false">[1]Sheet2!B47</f>
        <v>BAB40J</v>
      </c>
      <c r="W47" s="1" t="str">
        <f aca="false">[1]Sheet2!AD47&amp;""</f>
        <v/>
      </c>
      <c r="AA47" s="1" t="str">
        <f aca="false">[1]Sheet2!F47&amp;""</f>
        <v>015101</v>
      </c>
      <c r="AE47" s="5" t="n">
        <v>0</v>
      </c>
      <c r="AF47" s="5"/>
      <c r="AG47" s="5" t="n">
        <v>0</v>
      </c>
      <c r="AH47" s="5"/>
      <c r="AI47" s="5" t="n">
        <v>0</v>
      </c>
      <c r="AJ47" s="5"/>
      <c r="AK47" s="5" t="n">
        <v>0</v>
      </c>
      <c r="AM47" s="1" t="n">
        <v>1</v>
      </c>
      <c r="AO47" s="1" t="n">
        <v>1</v>
      </c>
      <c r="AQ47" s="1" t="str">
        <f aca="false">[1]Sheet2!J47</f>
        <v>1</v>
      </c>
      <c r="AS47" s="1" t="n">
        <v>0</v>
      </c>
      <c r="AU47" s="1" t="n">
        <v>0</v>
      </c>
      <c r="AW47" s="1" t="n">
        <v>0</v>
      </c>
      <c r="BG47" s="1" t="n">
        <v>1</v>
      </c>
      <c r="BI47" s="1" t="n">
        <v>0</v>
      </c>
      <c r="BK47" s="1" t="n">
        <v>0</v>
      </c>
      <c r="BM47" s="1" t="n">
        <v>0</v>
      </c>
      <c r="BO47" s="1" t="n">
        <v>1</v>
      </c>
      <c r="BQ47" s="1" t="n">
        <v>1</v>
      </c>
      <c r="BS47" s="1" t="n">
        <v>1</v>
      </c>
      <c r="BU47" s="1" t="n">
        <v>0</v>
      </c>
      <c r="BW47" s="1" t="n">
        <v>1</v>
      </c>
      <c r="BY47" s="1" t="n">
        <v>1</v>
      </c>
      <c r="CA47" s="1" t="n">
        <v>1</v>
      </c>
      <c r="CE47" s="1" t="n">
        <v>1</v>
      </c>
      <c r="CG47" s="1" t="n">
        <v>1</v>
      </c>
      <c r="CI47" s="1" t="n">
        <v>0</v>
      </c>
      <c r="CK47" s="1" t="n">
        <f aca="false">[1]Sheet2!Q47</f>
        <v>1600</v>
      </c>
      <c r="CL47" s="1" t="n">
        <f aca="false">[1]Sheet2!N47</f>
        <v>3520</v>
      </c>
      <c r="CM47" s="1" t="n">
        <f aca="false">[1]Sheet2!M47</f>
        <v>3200</v>
      </c>
      <c r="CN47" s="1" t="n">
        <f aca="false">[1]Sheet2!R47</f>
        <v>1760</v>
      </c>
      <c r="CO47" s="1" t="n">
        <f aca="false">[1]Sheet2!Q47</f>
        <v>1600</v>
      </c>
      <c r="CP47" s="1" t="n">
        <v>0</v>
      </c>
      <c r="CV47" s="6" t="s">
        <v>125</v>
      </c>
      <c r="CW47" s="6" t="s">
        <v>125</v>
      </c>
      <c r="DH47" s="1" t="str">
        <f aca="false">[1]Sheet2!B47&amp;""</f>
        <v>BAB40J</v>
      </c>
    </row>
    <row r="48" customFormat="false" ht="14.25" hidden="false" customHeight="false" outlineLevel="0" collapsed="false">
      <c r="A48" s="1" t="n">
        <v>1</v>
      </c>
      <c r="B48" s="1" t="s">
        <v>124</v>
      </c>
      <c r="C48" s="4" t="n">
        <v>44197</v>
      </c>
      <c r="D48" s="4" t="n">
        <v>44197</v>
      </c>
      <c r="E48" s="1" t="str">
        <f aca="false">[1]Sheet2!B48</f>
        <v>BAD103</v>
      </c>
      <c r="F48" s="1" t="str">
        <f aca="false">IF([1]Sheet2!E48="","0000000000000",[1]Sheet2!E48)</f>
        <v>4549604746403</v>
      </c>
      <c r="G48" s="1" t="n">
        <v>0</v>
      </c>
      <c r="H48" s="1" t="n">
        <v>0</v>
      </c>
      <c r="I48" s="1" t="str">
        <f aca="false">[1]Sheet2!G48&amp;""</f>
        <v>ＧＳ．ブレードシヤツ</v>
      </c>
      <c r="J48" s="1" t="str">
        <f aca="false">[1]Sheet2!H48</f>
        <v>ＧＳ．ブレードシヤツ</v>
      </c>
      <c r="K48" s="1" t="str">
        <f aca="false">[1]Sheet2!I48</f>
        <v>ＧＳ．ブレードシヤツ</v>
      </c>
      <c r="M48" s="1" t="str">
        <f aca="false">[1]Sheet2!B48&amp;""</f>
        <v>BAD103</v>
      </c>
      <c r="N48" s="1" t="n">
        <v>1</v>
      </c>
      <c r="O48" s="1" t="n">
        <v>1</v>
      </c>
      <c r="P48" s="1" t="str">
        <f aca="false">IF([1]Sheet2!C48="","--",[1]Sheet2!C48&amp;"")</f>
        <v>0123</v>
      </c>
      <c r="Q48" s="1" t="str">
        <f aca="false">IF([1]Sheet2!D48="","--",[1]Sheet2!D48&amp;"")</f>
        <v>L</v>
      </c>
      <c r="R48" s="1" t="str">
        <f aca="false">[1]Sheet2!AA48&amp;""</f>
        <v/>
      </c>
      <c r="T48" s="1" t="str">
        <f aca="false">[1]Sheet2!AB48&amp;""</f>
        <v/>
      </c>
      <c r="V48" s="1" t="str">
        <f aca="false">[1]Sheet2!B48</f>
        <v>BAD103</v>
      </c>
      <c r="W48" s="1" t="str">
        <f aca="false">[1]Sheet2!AD48&amp;""</f>
        <v/>
      </c>
      <c r="AA48" s="1" t="str">
        <f aca="false">[1]Sheet2!F48&amp;""</f>
        <v>015101</v>
      </c>
      <c r="AE48" s="5" t="n">
        <v>0</v>
      </c>
      <c r="AF48" s="5"/>
      <c r="AG48" s="5" t="n">
        <v>0</v>
      </c>
      <c r="AH48" s="5"/>
      <c r="AI48" s="5" t="n">
        <v>0</v>
      </c>
      <c r="AJ48" s="5"/>
      <c r="AK48" s="5" t="n">
        <v>0</v>
      </c>
      <c r="AM48" s="1" t="n">
        <v>1</v>
      </c>
      <c r="AO48" s="1" t="n">
        <v>1</v>
      </c>
      <c r="AQ48" s="1" t="str">
        <f aca="false">[1]Sheet2!J48</f>
        <v>1</v>
      </c>
      <c r="AS48" s="1" t="n">
        <v>0</v>
      </c>
      <c r="AU48" s="1" t="n">
        <v>0</v>
      </c>
      <c r="AW48" s="1" t="n">
        <v>0</v>
      </c>
      <c r="BG48" s="1" t="n">
        <v>1</v>
      </c>
      <c r="BI48" s="1" t="n">
        <v>0</v>
      </c>
      <c r="BK48" s="1" t="n">
        <v>0</v>
      </c>
      <c r="BM48" s="1" t="n">
        <v>0</v>
      </c>
      <c r="BO48" s="1" t="n">
        <v>1</v>
      </c>
      <c r="BQ48" s="1" t="n">
        <v>1</v>
      </c>
      <c r="BS48" s="1" t="n">
        <v>1</v>
      </c>
      <c r="BU48" s="1" t="n">
        <v>0</v>
      </c>
      <c r="BW48" s="1" t="n">
        <v>1</v>
      </c>
      <c r="BY48" s="1" t="n">
        <v>1</v>
      </c>
      <c r="CA48" s="1" t="n">
        <v>1</v>
      </c>
      <c r="CE48" s="1" t="n">
        <v>1</v>
      </c>
      <c r="CG48" s="1" t="n">
        <v>1</v>
      </c>
      <c r="CI48" s="1" t="n">
        <v>0</v>
      </c>
      <c r="CK48" s="1" t="n">
        <f aca="false">[1]Sheet2!Q48</f>
        <v>2260</v>
      </c>
      <c r="CL48" s="1" t="n">
        <f aca="false">[1]Sheet2!N48</f>
        <v>4290</v>
      </c>
      <c r="CM48" s="1" t="n">
        <f aca="false">[1]Sheet2!M48</f>
        <v>3900</v>
      </c>
      <c r="CN48" s="1" t="n">
        <f aca="false">[1]Sheet2!R48</f>
        <v>2486</v>
      </c>
      <c r="CO48" s="1" t="n">
        <f aca="false">[1]Sheet2!Q48</f>
        <v>2260</v>
      </c>
      <c r="CP48" s="1" t="n">
        <v>0</v>
      </c>
      <c r="CV48" s="6" t="s">
        <v>125</v>
      </c>
      <c r="CW48" s="6" t="s">
        <v>125</v>
      </c>
      <c r="DH48" s="1" t="str">
        <f aca="false">[1]Sheet2!B48&amp;""</f>
        <v>BAD103</v>
      </c>
    </row>
    <row r="49" customFormat="false" ht="14.25" hidden="false" customHeight="false" outlineLevel="0" collapsed="false">
      <c r="A49" s="1" t="n">
        <v>1</v>
      </c>
      <c r="B49" s="1" t="s">
        <v>124</v>
      </c>
      <c r="C49" s="4" t="n">
        <v>44197</v>
      </c>
      <c r="D49" s="4" t="n">
        <v>44197</v>
      </c>
      <c r="E49" s="1" t="str">
        <f aca="false">[1]Sheet2!B49</f>
        <v>BAD103</v>
      </c>
      <c r="F49" s="1" t="str">
        <f aca="false">IF([1]Sheet2!E49="","0000000000000",[1]Sheet2!E49)</f>
        <v>4549604746410</v>
      </c>
      <c r="G49" s="1" t="n">
        <v>0</v>
      </c>
      <c r="H49" s="1" t="n">
        <v>0</v>
      </c>
      <c r="I49" s="1" t="str">
        <f aca="false">[1]Sheet2!G49&amp;""</f>
        <v>ＧＳ．ブレードシヤツ</v>
      </c>
      <c r="J49" s="1" t="str">
        <f aca="false">[1]Sheet2!H49</f>
        <v>ＧＳ．ブレードシヤツ</v>
      </c>
      <c r="K49" s="1" t="str">
        <f aca="false">[1]Sheet2!I49</f>
        <v>ＧＳ．ブレードシヤツ</v>
      </c>
      <c r="M49" s="1" t="str">
        <f aca="false">[1]Sheet2!B49&amp;""</f>
        <v>BAD103</v>
      </c>
      <c r="N49" s="1" t="n">
        <v>1</v>
      </c>
      <c r="O49" s="1" t="n">
        <v>1</v>
      </c>
      <c r="P49" s="1" t="str">
        <f aca="false">IF([1]Sheet2!C49="","--",[1]Sheet2!C49&amp;"")</f>
        <v>0123</v>
      </c>
      <c r="Q49" s="1" t="str">
        <f aca="false">IF([1]Sheet2!D49="","--",[1]Sheet2!D49&amp;"")</f>
        <v>O</v>
      </c>
      <c r="R49" s="1" t="str">
        <f aca="false">[1]Sheet2!AA49&amp;""</f>
        <v/>
      </c>
      <c r="T49" s="1" t="str">
        <f aca="false">[1]Sheet2!AB49&amp;""</f>
        <v/>
      </c>
      <c r="V49" s="1" t="str">
        <f aca="false">[1]Sheet2!B49</f>
        <v>BAD103</v>
      </c>
      <c r="W49" s="1" t="str">
        <f aca="false">[1]Sheet2!AD49&amp;""</f>
        <v/>
      </c>
      <c r="AA49" s="1" t="str">
        <f aca="false">[1]Sheet2!F49&amp;""</f>
        <v>015101</v>
      </c>
      <c r="AE49" s="5" t="n">
        <v>0</v>
      </c>
      <c r="AF49" s="5"/>
      <c r="AG49" s="5" t="n">
        <v>0</v>
      </c>
      <c r="AH49" s="5"/>
      <c r="AI49" s="5" t="n">
        <v>0</v>
      </c>
      <c r="AJ49" s="5"/>
      <c r="AK49" s="5" t="n">
        <v>0</v>
      </c>
      <c r="AM49" s="1" t="n">
        <v>1</v>
      </c>
      <c r="AO49" s="1" t="n">
        <v>1</v>
      </c>
      <c r="AQ49" s="1" t="str">
        <f aca="false">[1]Sheet2!J49</f>
        <v>1</v>
      </c>
      <c r="AS49" s="1" t="n">
        <v>0</v>
      </c>
      <c r="AU49" s="1" t="n">
        <v>0</v>
      </c>
      <c r="AW49" s="1" t="n">
        <v>0</v>
      </c>
      <c r="BG49" s="1" t="n">
        <v>1</v>
      </c>
      <c r="BI49" s="1" t="n">
        <v>0</v>
      </c>
      <c r="BK49" s="1" t="n">
        <v>0</v>
      </c>
      <c r="BM49" s="1" t="n">
        <v>0</v>
      </c>
      <c r="BO49" s="1" t="n">
        <v>1</v>
      </c>
      <c r="BQ49" s="1" t="n">
        <v>1</v>
      </c>
      <c r="BS49" s="1" t="n">
        <v>1</v>
      </c>
      <c r="BU49" s="1" t="n">
        <v>0</v>
      </c>
      <c r="BW49" s="1" t="n">
        <v>1</v>
      </c>
      <c r="BY49" s="1" t="n">
        <v>1</v>
      </c>
      <c r="CA49" s="1" t="n">
        <v>1</v>
      </c>
      <c r="CE49" s="1" t="n">
        <v>1</v>
      </c>
      <c r="CG49" s="1" t="n">
        <v>1</v>
      </c>
      <c r="CI49" s="1" t="n">
        <v>0</v>
      </c>
      <c r="CK49" s="1" t="n">
        <f aca="false">[1]Sheet2!Q49</f>
        <v>2260</v>
      </c>
      <c r="CL49" s="1" t="n">
        <f aca="false">[1]Sheet2!N49</f>
        <v>4290</v>
      </c>
      <c r="CM49" s="1" t="n">
        <f aca="false">[1]Sheet2!M49</f>
        <v>3900</v>
      </c>
      <c r="CN49" s="1" t="n">
        <f aca="false">[1]Sheet2!R49</f>
        <v>2486</v>
      </c>
      <c r="CO49" s="1" t="n">
        <f aca="false">[1]Sheet2!Q49</f>
        <v>2260</v>
      </c>
      <c r="CP49" s="1" t="n">
        <v>0</v>
      </c>
      <c r="CV49" s="6" t="s">
        <v>125</v>
      </c>
      <c r="CW49" s="6" t="s">
        <v>125</v>
      </c>
      <c r="DH49" s="1" t="str">
        <f aca="false">[1]Sheet2!B49&amp;""</f>
        <v>BAD103</v>
      </c>
    </row>
    <row r="50" customFormat="false" ht="14.25" hidden="false" customHeight="false" outlineLevel="0" collapsed="false">
      <c r="A50" s="1" t="n">
        <v>1</v>
      </c>
      <c r="B50" s="1" t="s">
        <v>124</v>
      </c>
      <c r="C50" s="4" t="n">
        <v>44197</v>
      </c>
      <c r="D50" s="4" t="n">
        <v>44197</v>
      </c>
      <c r="E50" s="1" t="str">
        <f aca="false">[1]Sheet2!B50</f>
        <v>BAD103</v>
      </c>
      <c r="F50" s="1" t="str">
        <f aca="false">IF([1]Sheet2!E50="","0000000000000",[1]Sheet2!E50)</f>
        <v>4549604746427</v>
      </c>
      <c r="G50" s="1" t="n">
        <v>0</v>
      </c>
      <c r="H50" s="1" t="n">
        <v>0</v>
      </c>
      <c r="I50" s="1" t="str">
        <f aca="false">[1]Sheet2!G50&amp;""</f>
        <v>ＧＳ．ブレードシヤツ</v>
      </c>
      <c r="J50" s="1" t="str">
        <f aca="false">[1]Sheet2!H50</f>
        <v>ＧＳ．ブレードシヤツ</v>
      </c>
      <c r="K50" s="1" t="str">
        <f aca="false">[1]Sheet2!I50</f>
        <v>ＧＳ．ブレードシヤツ</v>
      </c>
      <c r="M50" s="1" t="str">
        <f aca="false">[1]Sheet2!B50&amp;""</f>
        <v>BAD103</v>
      </c>
      <c r="N50" s="1" t="n">
        <v>1</v>
      </c>
      <c r="O50" s="1" t="n">
        <v>1</v>
      </c>
      <c r="P50" s="1" t="str">
        <f aca="false">IF([1]Sheet2!C50="","--",[1]Sheet2!C50&amp;"")</f>
        <v>0123</v>
      </c>
      <c r="Q50" s="1" t="str">
        <f aca="false">IF([1]Sheet2!D50="","--",[1]Sheet2!D50&amp;"")</f>
        <v>XO</v>
      </c>
      <c r="R50" s="1" t="str">
        <f aca="false">[1]Sheet2!AA50&amp;""</f>
        <v/>
      </c>
      <c r="T50" s="1" t="str">
        <f aca="false">[1]Sheet2!AB50&amp;""</f>
        <v/>
      </c>
      <c r="V50" s="1" t="str">
        <f aca="false">[1]Sheet2!B50</f>
        <v>BAD103</v>
      </c>
      <c r="W50" s="1" t="str">
        <f aca="false">[1]Sheet2!AD50&amp;""</f>
        <v/>
      </c>
      <c r="AA50" s="1" t="str">
        <f aca="false">[1]Sheet2!F50&amp;""</f>
        <v>015101</v>
      </c>
      <c r="AE50" s="5" t="n">
        <v>0</v>
      </c>
      <c r="AF50" s="5"/>
      <c r="AG50" s="5" t="n">
        <v>0</v>
      </c>
      <c r="AH50" s="5"/>
      <c r="AI50" s="5" t="n">
        <v>0</v>
      </c>
      <c r="AJ50" s="5"/>
      <c r="AK50" s="5" t="n">
        <v>0</v>
      </c>
      <c r="AM50" s="1" t="n">
        <v>1</v>
      </c>
      <c r="AO50" s="1" t="n">
        <v>1</v>
      </c>
      <c r="AQ50" s="1" t="str">
        <f aca="false">[1]Sheet2!J50</f>
        <v>1</v>
      </c>
      <c r="AS50" s="1" t="n">
        <v>0</v>
      </c>
      <c r="AU50" s="1" t="n">
        <v>0</v>
      </c>
      <c r="AW50" s="1" t="n">
        <v>0</v>
      </c>
      <c r="BG50" s="1" t="n">
        <v>1</v>
      </c>
      <c r="BI50" s="1" t="n">
        <v>0</v>
      </c>
      <c r="BK50" s="1" t="n">
        <v>0</v>
      </c>
      <c r="BM50" s="1" t="n">
        <v>0</v>
      </c>
      <c r="BO50" s="1" t="n">
        <v>1</v>
      </c>
      <c r="BQ50" s="1" t="n">
        <v>1</v>
      </c>
      <c r="BS50" s="1" t="n">
        <v>1</v>
      </c>
      <c r="BU50" s="1" t="n">
        <v>0</v>
      </c>
      <c r="BW50" s="1" t="n">
        <v>1</v>
      </c>
      <c r="BY50" s="1" t="n">
        <v>1</v>
      </c>
      <c r="CA50" s="1" t="n">
        <v>1</v>
      </c>
      <c r="CE50" s="1" t="n">
        <v>1</v>
      </c>
      <c r="CG50" s="1" t="n">
        <v>1</v>
      </c>
      <c r="CI50" s="1" t="n">
        <v>0</v>
      </c>
      <c r="CK50" s="1" t="n">
        <f aca="false">[1]Sheet2!Q50</f>
        <v>2260</v>
      </c>
      <c r="CL50" s="1" t="n">
        <f aca="false">[1]Sheet2!N50</f>
        <v>4290</v>
      </c>
      <c r="CM50" s="1" t="n">
        <f aca="false">[1]Sheet2!M50</f>
        <v>3900</v>
      </c>
      <c r="CN50" s="1" t="n">
        <f aca="false">[1]Sheet2!R50</f>
        <v>2486</v>
      </c>
      <c r="CO50" s="1" t="n">
        <f aca="false">[1]Sheet2!Q50</f>
        <v>2260</v>
      </c>
      <c r="CP50" s="1" t="n">
        <v>0</v>
      </c>
      <c r="CV50" s="6" t="s">
        <v>125</v>
      </c>
      <c r="CW50" s="6" t="s">
        <v>125</v>
      </c>
      <c r="DH50" s="1" t="str">
        <f aca="false">[1]Sheet2!B50&amp;""</f>
        <v>BAD103</v>
      </c>
    </row>
    <row r="51" customFormat="false" ht="14.25" hidden="false" customHeight="false" outlineLevel="0" collapsed="false">
      <c r="A51" s="1" t="n">
        <v>1</v>
      </c>
      <c r="B51" s="1" t="s">
        <v>124</v>
      </c>
      <c r="C51" s="4" t="n">
        <v>44197</v>
      </c>
      <c r="D51" s="4" t="n">
        <v>44197</v>
      </c>
      <c r="E51" s="1" t="str">
        <f aca="false">[1]Sheet2!B51</f>
        <v>BAD103</v>
      </c>
      <c r="F51" s="1" t="str">
        <f aca="false">IF([1]Sheet2!E51="","0000000000000",[1]Sheet2!E51)</f>
        <v>4549604746786</v>
      </c>
      <c r="G51" s="1" t="n">
        <v>0</v>
      </c>
      <c r="H51" s="1" t="n">
        <v>0</v>
      </c>
      <c r="I51" s="1" t="str">
        <f aca="false">[1]Sheet2!G51&amp;""</f>
        <v>ＧＳ．ブレードシヤツ</v>
      </c>
      <c r="J51" s="1" t="str">
        <f aca="false">[1]Sheet2!H51</f>
        <v>ＧＳ．ブレードシヤツ</v>
      </c>
      <c r="K51" s="1" t="str">
        <f aca="false">[1]Sheet2!I51</f>
        <v>ＧＳ．ブレードシヤツ</v>
      </c>
      <c r="M51" s="1" t="str">
        <f aca="false">[1]Sheet2!B51&amp;""</f>
        <v>BAD103</v>
      </c>
      <c r="N51" s="1" t="n">
        <v>1</v>
      </c>
      <c r="O51" s="1" t="n">
        <v>1</v>
      </c>
      <c r="P51" s="1" t="str">
        <f aca="false">IF([1]Sheet2!C51="","--",[1]Sheet2!C51&amp;"")</f>
        <v>0150</v>
      </c>
      <c r="Q51" s="1" t="str">
        <f aca="false">IF([1]Sheet2!D51="","--",[1]Sheet2!D51&amp;"")</f>
        <v>L</v>
      </c>
      <c r="R51" s="1" t="str">
        <f aca="false">[1]Sheet2!AA51&amp;""</f>
        <v/>
      </c>
      <c r="T51" s="1" t="str">
        <f aca="false">[1]Sheet2!AB51&amp;""</f>
        <v/>
      </c>
      <c r="V51" s="1" t="str">
        <f aca="false">[1]Sheet2!B51</f>
        <v>BAD103</v>
      </c>
      <c r="W51" s="1" t="str">
        <f aca="false">[1]Sheet2!AD51&amp;""</f>
        <v/>
      </c>
      <c r="AA51" s="1" t="str">
        <f aca="false">[1]Sheet2!F51&amp;""</f>
        <v>015101</v>
      </c>
      <c r="AE51" s="5" t="n">
        <v>0</v>
      </c>
      <c r="AF51" s="5"/>
      <c r="AG51" s="5" t="n">
        <v>0</v>
      </c>
      <c r="AH51" s="5"/>
      <c r="AI51" s="5" t="n">
        <v>0</v>
      </c>
      <c r="AJ51" s="5"/>
      <c r="AK51" s="5" t="n">
        <v>0</v>
      </c>
      <c r="AM51" s="1" t="n">
        <v>1</v>
      </c>
      <c r="AO51" s="1" t="n">
        <v>1</v>
      </c>
      <c r="AQ51" s="1" t="str">
        <f aca="false">[1]Sheet2!J51</f>
        <v>1</v>
      </c>
      <c r="AS51" s="1" t="n">
        <v>0</v>
      </c>
      <c r="AU51" s="1" t="n">
        <v>0</v>
      </c>
      <c r="AW51" s="1" t="n">
        <v>0</v>
      </c>
      <c r="BG51" s="1" t="n">
        <v>1</v>
      </c>
      <c r="BI51" s="1" t="n">
        <v>0</v>
      </c>
      <c r="BK51" s="1" t="n">
        <v>0</v>
      </c>
      <c r="BM51" s="1" t="n">
        <v>0</v>
      </c>
      <c r="BO51" s="1" t="n">
        <v>1</v>
      </c>
      <c r="BQ51" s="1" t="n">
        <v>1</v>
      </c>
      <c r="BS51" s="1" t="n">
        <v>1</v>
      </c>
      <c r="BU51" s="1" t="n">
        <v>0</v>
      </c>
      <c r="BW51" s="1" t="n">
        <v>1</v>
      </c>
      <c r="BY51" s="1" t="n">
        <v>1</v>
      </c>
      <c r="CA51" s="1" t="n">
        <v>1</v>
      </c>
      <c r="CE51" s="1" t="n">
        <v>1</v>
      </c>
      <c r="CG51" s="1" t="n">
        <v>1</v>
      </c>
      <c r="CI51" s="1" t="n">
        <v>0</v>
      </c>
      <c r="CK51" s="1" t="n">
        <f aca="false">[1]Sheet2!Q51</f>
        <v>2260</v>
      </c>
      <c r="CL51" s="1" t="n">
        <f aca="false">[1]Sheet2!N51</f>
        <v>4290</v>
      </c>
      <c r="CM51" s="1" t="n">
        <f aca="false">[1]Sheet2!M51</f>
        <v>3900</v>
      </c>
      <c r="CN51" s="1" t="n">
        <f aca="false">[1]Sheet2!R51</f>
        <v>2486</v>
      </c>
      <c r="CO51" s="1" t="n">
        <f aca="false">[1]Sheet2!Q51</f>
        <v>2260</v>
      </c>
      <c r="CP51" s="1" t="n">
        <v>0</v>
      </c>
      <c r="CV51" s="6" t="s">
        <v>125</v>
      </c>
      <c r="CW51" s="6" t="s">
        <v>125</v>
      </c>
      <c r="DH51" s="1" t="str">
        <f aca="false">[1]Sheet2!B51&amp;""</f>
        <v>BAD103</v>
      </c>
    </row>
    <row r="52" customFormat="false" ht="14.25" hidden="false" customHeight="false" outlineLevel="0" collapsed="false">
      <c r="A52" s="1" t="n">
        <v>1</v>
      </c>
      <c r="B52" s="1" t="s">
        <v>124</v>
      </c>
      <c r="C52" s="4" t="n">
        <v>44197</v>
      </c>
      <c r="D52" s="4" t="n">
        <v>44197</v>
      </c>
      <c r="E52" s="1" t="str">
        <f aca="false">[1]Sheet2!B52</f>
        <v>BAD103</v>
      </c>
      <c r="F52" s="1" t="str">
        <f aca="false">IF([1]Sheet2!E52="","0000000000000",[1]Sheet2!E52)</f>
        <v>4549604746779</v>
      </c>
      <c r="G52" s="1" t="n">
        <v>0</v>
      </c>
      <c r="H52" s="1" t="n">
        <v>0</v>
      </c>
      <c r="I52" s="1" t="str">
        <f aca="false">[1]Sheet2!G52&amp;""</f>
        <v>ＧＳ．ブレードシヤツ</v>
      </c>
      <c r="J52" s="1" t="str">
        <f aca="false">[1]Sheet2!H52</f>
        <v>ＧＳ．ブレードシヤツ</v>
      </c>
      <c r="K52" s="1" t="str">
        <f aca="false">[1]Sheet2!I52</f>
        <v>ＧＳ．ブレードシヤツ</v>
      </c>
      <c r="M52" s="1" t="str">
        <f aca="false">[1]Sheet2!B52&amp;""</f>
        <v>BAD103</v>
      </c>
      <c r="N52" s="1" t="n">
        <v>1</v>
      </c>
      <c r="O52" s="1" t="n">
        <v>1</v>
      </c>
      <c r="P52" s="1" t="str">
        <f aca="false">IF([1]Sheet2!C52="","--",[1]Sheet2!C52&amp;"")</f>
        <v>0150</v>
      </c>
      <c r="Q52" s="1" t="str">
        <f aca="false">IF([1]Sheet2!D52="","--",[1]Sheet2!D52&amp;"")</f>
        <v>M</v>
      </c>
      <c r="R52" s="1" t="str">
        <f aca="false">[1]Sheet2!AA52&amp;""</f>
        <v/>
      </c>
      <c r="T52" s="1" t="str">
        <f aca="false">[1]Sheet2!AB52&amp;""</f>
        <v/>
      </c>
      <c r="V52" s="1" t="str">
        <f aca="false">[1]Sheet2!B52</f>
        <v>BAD103</v>
      </c>
      <c r="W52" s="1" t="str">
        <f aca="false">[1]Sheet2!AD52&amp;""</f>
        <v/>
      </c>
      <c r="AA52" s="1" t="str">
        <f aca="false">[1]Sheet2!F52&amp;""</f>
        <v>015101</v>
      </c>
      <c r="AE52" s="5" t="n">
        <v>0</v>
      </c>
      <c r="AF52" s="5"/>
      <c r="AG52" s="5" t="n">
        <v>0</v>
      </c>
      <c r="AH52" s="5"/>
      <c r="AI52" s="5" t="n">
        <v>0</v>
      </c>
      <c r="AJ52" s="5"/>
      <c r="AK52" s="5" t="n">
        <v>0</v>
      </c>
      <c r="AM52" s="1" t="n">
        <v>1</v>
      </c>
      <c r="AO52" s="1" t="n">
        <v>1</v>
      </c>
      <c r="AQ52" s="1" t="str">
        <f aca="false">[1]Sheet2!J52</f>
        <v>1</v>
      </c>
      <c r="AS52" s="1" t="n">
        <v>0</v>
      </c>
      <c r="AU52" s="1" t="n">
        <v>0</v>
      </c>
      <c r="AW52" s="1" t="n">
        <v>0</v>
      </c>
      <c r="BG52" s="1" t="n">
        <v>1</v>
      </c>
      <c r="BI52" s="1" t="n">
        <v>0</v>
      </c>
      <c r="BK52" s="1" t="n">
        <v>0</v>
      </c>
      <c r="BM52" s="1" t="n">
        <v>0</v>
      </c>
      <c r="BO52" s="1" t="n">
        <v>1</v>
      </c>
      <c r="BQ52" s="1" t="n">
        <v>1</v>
      </c>
      <c r="BS52" s="1" t="n">
        <v>1</v>
      </c>
      <c r="BU52" s="1" t="n">
        <v>0</v>
      </c>
      <c r="BW52" s="1" t="n">
        <v>1</v>
      </c>
      <c r="BY52" s="1" t="n">
        <v>1</v>
      </c>
      <c r="CA52" s="1" t="n">
        <v>1</v>
      </c>
      <c r="CE52" s="1" t="n">
        <v>1</v>
      </c>
      <c r="CG52" s="1" t="n">
        <v>1</v>
      </c>
      <c r="CI52" s="1" t="n">
        <v>0</v>
      </c>
      <c r="CK52" s="1" t="n">
        <f aca="false">[1]Sheet2!Q52</f>
        <v>2260</v>
      </c>
      <c r="CL52" s="1" t="n">
        <f aca="false">[1]Sheet2!N52</f>
        <v>4290</v>
      </c>
      <c r="CM52" s="1" t="n">
        <f aca="false">[1]Sheet2!M52</f>
        <v>3900</v>
      </c>
      <c r="CN52" s="1" t="n">
        <f aca="false">[1]Sheet2!R52</f>
        <v>2486</v>
      </c>
      <c r="CO52" s="1" t="n">
        <f aca="false">[1]Sheet2!Q52</f>
        <v>2260</v>
      </c>
      <c r="CP52" s="1" t="n">
        <v>0</v>
      </c>
      <c r="CV52" s="6" t="s">
        <v>125</v>
      </c>
      <c r="CW52" s="6" t="s">
        <v>125</v>
      </c>
      <c r="DH52" s="1" t="str">
        <f aca="false">[1]Sheet2!B52&amp;""</f>
        <v>BAD103</v>
      </c>
    </row>
    <row r="53" customFormat="false" ht="14.25" hidden="false" customHeight="false" outlineLevel="0" collapsed="false">
      <c r="A53" s="1" t="n">
        <v>1</v>
      </c>
      <c r="B53" s="1" t="s">
        <v>124</v>
      </c>
      <c r="C53" s="4" t="n">
        <v>44197</v>
      </c>
      <c r="D53" s="4" t="n">
        <v>44197</v>
      </c>
      <c r="E53" s="1" t="str">
        <f aca="false">[1]Sheet2!B53</f>
        <v>BAD103</v>
      </c>
      <c r="F53" s="1" t="str">
        <f aca="false">IF([1]Sheet2!E53="","0000000000000",[1]Sheet2!E53)</f>
        <v>4549604746793</v>
      </c>
      <c r="G53" s="1" t="n">
        <v>0</v>
      </c>
      <c r="H53" s="1" t="n">
        <v>0</v>
      </c>
      <c r="I53" s="1" t="str">
        <f aca="false">[1]Sheet2!G53&amp;""</f>
        <v>ＧＳ．ブレードシヤツ</v>
      </c>
      <c r="J53" s="1" t="str">
        <f aca="false">[1]Sheet2!H53</f>
        <v>ＧＳ．ブレードシヤツ</v>
      </c>
      <c r="K53" s="1" t="str">
        <f aca="false">[1]Sheet2!I53</f>
        <v>ＧＳ．ブレードシヤツ</v>
      </c>
      <c r="M53" s="1" t="str">
        <f aca="false">[1]Sheet2!B53&amp;""</f>
        <v>BAD103</v>
      </c>
      <c r="N53" s="1" t="n">
        <v>1</v>
      </c>
      <c r="O53" s="1" t="n">
        <v>1</v>
      </c>
      <c r="P53" s="1" t="str">
        <f aca="false">IF([1]Sheet2!C53="","--",[1]Sheet2!C53&amp;"")</f>
        <v>0150</v>
      </c>
      <c r="Q53" s="1" t="str">
        <f aca="false">IF([1]Sheet2!D53="","--",[1]Sheet2!D53&amp;"")</f>
        <v>O</v>
      </c>
      <c r="R53" s="1" t="str">
        <f aca="false">[1]Sheet2!AA53&amp;""</f>
        <v/>
      </c>
      <c r="T53" s="1" t="str">
        <f aca="false">[1]Sheet2!AB53&amp;""</f>
        <v/>
      </c>
      <c r="V53" s="1" t="str">
        <f aca="false">[1]Sheet2!B53</f>
        <v>BAD103</v>
      </c>
      <c r="W53" s="1" t="str">
        <f aca="false">[1]Sheet2!AD53&amp;""</f>
        <v/>
      </c>
      <c r="AA53" s="1" t="str">
        <f aca="false">[1]Sheet2!F53&amp;""</f>
        <v>015101</v>
      </c>
      <c r="AE53" s="5" t="n">
        <v>0</v>
      </c>
      <c r="AF53" s="5"/>
      <c r="AG53" s="5" t="n">
        <v>0</v>
      </c>
      <c r="AH53" s="5"/>
      <c r="AI53" s="5" t="n">
        <v>0</v>
      </c>
      <c r="AJ53" s="5"/>
      <c r="AK53" s="5" t="n">
        <v>0</v>
      </c>
      <c r="AM53" s="1" t="n">
        <v>1</v>
      </c>
      <c r="AO53" s="1" t="n">
        <v>1</v>
      </c>
      <c r="AQ53" s="1" t="str">
        <f aca="false">[1]Sheet2!J53</f>
        <v>1</v>
      </c>
      <c r="AS53" s="1" t="n">
        <v>0</v>
      </c>
      <c r="AU53" s="1" t="n">
        <v>0</v>
      </c>
      <c r="AW53" s="1" t="n">
        <v>0</v>
      </c>
      <c r="BG53" s="1" t="n">
        <v>1</v>
      </c>
      <c r="BI53" s="1" t="n">
        <v>0</v>
      </c>
      <c r="BK53" s="1" t="n">
        <v>0</v>
      </c>
      <c r="BM53" s="1" t="n">
        <v>0</v>
      </c>
      <c r="BO53" s="1" t="n">
        <v>1</v>
      </c>
      <c r="BQ53" s="1" t="n">
        <v>1</v>
      </c>
      <c r="BS53" s="1" t="n">
        <v>1</v>
      </c>
      <c r="BU53" s="1" t="n">
        <v>0</v>
      </c>
      <c r="BW53" s="1" t="n">
        <v>1</v>
      </c>
      <c r="BY53" s="1" t="n">
        <v>1</v>
      </c>
      <c r="CA53" s="1" t="n">
        <v>1</v>
      </c>
      <c r="CE53" s="1" t="n">
        <v>1</v>
      </c>
      <c r="CG53" s="1" t="n">
        <v>1</v>
      </c>
      <c r="CI53" s="1" t="n">
        <v>0</v>
      </c>
      <c r="CK53" s="1" t="n">
        <f aca="false">[1]Sheet2!Q53</f>
        <v>2260</v>
      </c>
      <c r="CL53" s="1" t="n">
        <f aca="false">[1]Sheet2!N53</f>
        <v>4290</v>
      </c>
      <c r="CM53" s="1" t="n">
        <f aca="false">[1]Sheet2!M53</f>
        <v>3900</v>
      </c>
      <c r="CN53" s="1" t="n">
        <f aca="false">[1]Sheet2!R53</f>
        <v>2486</v>
      </c>
      <c r="CO53" s="1" t="n">
        <f aca="false">[1]Sheet2!Q53</f>
        <v>2260</v>
      </c>
      <c r="CP53" s="1" t="n">
        <v>0</v>
      </c>
      <c r="CV53" s="6" t="s">
        <v>125</v>
      </c>
      <c r="CW53" s="6" t="s">
        <v>125</v>
      </c>
      <c r="DH53" s="1" t="str">
        <f aca="false">[1]Sheet2!B53&amp;""</f>
        <v>BAD103</v>
      </c>
    </row>
    <row r="54" customFormat="false" ht="14.25" hidden="false" customHeight="false" outlineLevel="0" collapsed="false">
      <c r="A54" s="1" t="n">
        <v>1</v>
      </c>
      <c r="B54" s="1" t="s">
        <v>124</v>
      </c>
      <c r="C54" s="4" t="n">
        <v>44197</v>
      </c>
      <c r="D54" s="4" t="n">
        <v>44197</v>
      </c>
      <c r="E54" s="1" t="str">
        <f aca="false">[1]Sheet2!B54</f>
        <v>BAD103</v>
      </c>
      <c r="F54" s="1" t="str">
        <f aca="false">IF([1]Sheet2!E54="","0000000000000",[1]Sheet2!E54)</f>
        <v>4549604746809</v>
      </c>
      <c r="G54" s="1" t="n">
        <v>0</v>
      </c>
      <c r="H54" s="1" t="n">
        <v>0</v>
      </c>
      <c r="I54" s="1" t="str">
        <f aca="false">[1]Sheet2!G54&amp;""</f>
        <v>ＧＳ．ブレードシヤツ</v>
      </c>
      <c r="J54" s="1" t="str">
        <f aca="false">[1]Sheet2!H54</f>
        <v>ＧＳ．ブレードシヤツ</v>
      </c>
      <c r="K54" s="1" t="str">
        <f aca="false">[1]Sheet2!I54</f>
        <v>ＧＳ．ブレードシヤツ</v>
      </c>
      <c r="M54" s="1" t="str">
        <f aca="false">[1]Sheet2!B54&amp;""</f>
        <v>BAD103</v>
      </c>
      <c r="N54" s="1" t="n">
        <v>1</v>
      </c>
      <c r="O54" s="1" t="n">
        <v>1</v>
      </c>
      <c r="P54" s="1" t="str">
        <f aca="false">IF([1]Sheet2!C54="","--",[1]Sheet2!C54&amp;"")</f>
        <v>0150</v>
      </c>
      <c r="Q54" s="1" t="str">
        <f aca="false">IF([1]Sheet2!D54="","--",[1]Sheet2!D54&amp;"")</f>
        <v>XO</v>
      </c>
      <c r="R54" s="1" t="str">
        <f aca="false">[1]Sheet2!AA54&amp;""</f>
        <v/>
      </c>
      <c r="T54" s="1" t="str">
        <f aca="false">[1]Sheet2!AB54&amp;""</f>
        <v/>
      </c>
      <c r="V54" s="1" t="str">
        <f aca="false">[1]Sheet2!B54</f>
        <v>BAD103</v>
      </c>
      <c r="W54" s="1" t="str">
        <f aca="false">[1]Sheet2!AD54&amp;""</f>
        <v/>
      </c>
      <c r="AA54" s="1" t="str">
        <f aca="false">[1]Sheet2!F54&amp;""</f>
        <v>015101</v>
      </c>
      <c r="AE54" s="5" t="n">
        <v>0</v>
      </c>
      <c r="AF54" s="5"/>
      <c r="AG54" s="5" t="n">
        <v>0</v>
      </c>
      <c r="AH54" s="5"/>
      <c r="AI54" s="5" t="n">
        <v>0</v>
      </c>
      <c r="AJ54" s="5"/>
      <c r="AK54" s="5" t="n">
        <v>0</v>
      </c>
      <c r="AM54" s="1" t="n">
        <v>1</v>
      </c>
      <c r="AO54" s="1" t="n">
        <v>1</v>
      </c>
      <c r="AQ54" s="1" t="str">
        <f aca="false">[1]Sheet2!J54</f>
        <v>1</v>
      </c>
      <c r="AS54" s="1" t="n">
        <v>0</v>
      </c>
      <c r="AU54" s="1" t="n">
        <v>0</v>
      </c>
      <c r="AW54" s="1" t="n">
        <v>0</v>
      </c>
      <c r="BG54" s="1" t="n">
        <v>1</v>
      </c>
      <c r="BI54" s="1" t="n">
        <v>0</v>
      </c>
      <c r="BK54" s="1" t="n">
        <v>0</v>
      </c>
      <c r="BM54" s="1" t="n">
        <v>0</v>
      </c>
      <c r="BO54" s="1" t="n">
        <v>1</v>
      </c>
      <c r="BQ54" s="1" t="n">
        <v>1</v>
      </c>
      <c r="BS54" s="1" t="n">
        <v>1</v>
      </c>
      <c r="BU54" s="1" t="n">
        <v>0</v>
      </c>
      <c r="BW54" s="1" t="n">
        <v>1</v>
      </c>
      <c r="BY54" s="1" t="n">
        <v>1</v>
      </c>
      <c r="CA54" s="1" t="n">
        <v>1</v>
      </c>
      <c r="CE54" s="1" t="n">
        <v>1</v>
      </c>
      <c r="CG54" s="1" t="n">
        <v>1</v>
      </c>
      <c r="CI54" s="1" t="n">
        <v>0</v>
      </c>
      <c r="CK54" s="1" t="n">
        <f aca="false">[1]Sheet2!Q54</f>
        <v>2260</v>
      </c>
      <c r="CL54" s="1" t="n">
        <f aca="false">[1]Sheet2!N54</f>
        <v>4290</v>
      </c>
      <c r="CM54" s="1" t="n">
        <f aca="false">[1]Sheet2!M54</f>
        <v>3900</v>
      </c>
      <c r="CN54" s="1" t="n">
        <f aca="false">[1]Sheet2!R54</f>
        <v>2486</v>
      </c>
      <c r="CO54" s="1" t="n">
        <f aca="false">[1]Sheet2!Q54</f>
        <v>2260</v>
      </c>
      <c r="CP54" s="1" t="n">
        <v>0</v>
      </c>
      <c r="CV54" s="6" t="s">
        <v>125</v>
      </c>
      <c r="CW54" s="6" t="s">
        <v>125</v>
      </c>
      <c r="DH54" s="1" t="str">
        <f aca="false">[1]Sheet2!B54&amp;""</f>
        <v>BAD103</v>
      </c>
    </row>
    <row r="55" customFormat="false" ht="14.25" hidden="false" customHeight="false" outlineLevel="0" collapsed="false">
      <c r="A55" s="1" t="n">
        <v>1</v>
      </c>
      <c r="B55" s="1" t="s">
        <v>124</v>
      </c>
      <c r="C55" s="4" t="n">
        <v>44197</v>
      </c>
      <c r="D55" s="4" t="n">
        <v>44197</v>
      </c>
      <c r="E55" s="1" t="str">
        <f aca="false">[1]Sheet2!B55</f>
        <v>BAD103</v>
      </c>
      <c r="F55" s="1" t="str">
        <f aca="false">IF([1]Sheet2!E55="","0000000000000",[1]Sheet2!E55)</f>
        <v>4549604747493</v>
      </c>
      <c r="G55" s="1" t="n">
        <v>0</v>
      </c>
      <c r="H55" s="1" t="n">
        <v>0</v>
      </c>
      <c r="I55" s="1" t="str">
        <f aca="false">[1]Sheet2!G55&amp;""</f>
        <v>ＧＳ．ブレードシヤツ</v>
      </c>
      <c r="J55" s="1" t="str">
        <f aca="false">[1]Sheet2!H55</f>
        <v>ＧＳ．ブレードシヤツ</v>
      </c>
      <c r="K55" s="1" t="str">
        <f aca="false">[1]Sheet2!I55</f>
        <v>ＧＳ．ブレードシヤツ</v>
      </c>
      <c r="M55" s="1" t="str">
        <f aca="false">[1]Sheet2!B55&amp;""</f>
        <v>BAD103</v>
      </c>
      <c r="N55" s="1" t="n">
        <v>1</v>
      </c>
      <c r="O55" s="1" t="n">
        <v>1</v>
      </c>
      <c r="P55" s="1" t="str">
        <f aca="false">IF([1]Sheet2!C55="","--",[1]Sheet2!C55&amp;"")</f>
        <v>5050</v>
      </c>
      <c r="Q55" s="1" t="str">
        <f aca="false">IF([1]Sheet2!D55="","--",[1]Sheet2!D55&amp;"")</f>
        <v>2XO</v>
      </c>
      <c r="R55" s="1" t="str">
        <f aca="false">[1]Sheet2!AA55&amp;""</f>
        <v/>
      </c>
      <c r="T55" s="1" t="str">
        <f aca="false">[1]Sheet2!AB55&amp;""</f>
        <v/>
      </c>
      <c r="V55" s="1" t="str">
        <f aca="false">[1]Sheet2!B55</f>
        <v>BAD103</v>
      </c>
      <c r="W55" s="1" t="str">
        <f aca="false">[1]Sheet2!AD55&amp;""</f>
        <v/>
      </c>
      <c r="AA55" s="1" t="str">
        <f aca="false">[1]Sheet2!F55&amp;""</f>
        <v>015101</v>
      </c>
      <c r="AE55" s="5" t="n">
        <v>0</v>
      </c>
      <c r="AF55" s="5"/>
      <c r="AG55" s="5" t="n">
        <v>0</v>
      </c>
      <c r="AH55" s="5"/>
      <c r="AI55" s="5" t="n">
        <v>0</v>
      </c>
      <c r="AJ55" s="5"/>
      <c r="AK55" s="5" t="n">
        <v>0</v>
      </c>
      <c r="AM55" s="1" t="n">
        <v>1</v>
      </c>
      <c r="AO55" s="1" t="n">
        <v>1</v>
      </c>
      <c r="AQ55" s="1" t="str">
        <f aca="false">[1]Sheet2!J55</f>
        <v>1</v>
      </c>
      <c r="AS55" s="1" t="n">
        <v>0</v>
      </c>
      <c r="AU55" s="1" t="n">
        <v>0</v>
      </c>
      <c r="AW55" s="1" t="n">
        <v>0</v>
      </c>
      <c r="BG55" s="1" t="n">
        <v>1</v>
      </c>
      <c r="BI55" s="1" t="n">
        <v>0</v>
      </c>
      <c r="BK55" s="1" t="n">
        <v>0</v>
      </c>
      <c r="BM55" s="1" t="n">
        <v>0</v>
      </c>
      <c r="BO55" s="1" t="n">
        <v>1</v>
      </c>
      <c r="BQ55" s="1" t="n">
        <v>1</v>
      </c>
      <c r="BS55" s="1" t="n">
        <v>1</v>
      </c>
      <c r="BU55" s="1" t="n">
        <v>0</v>
      </c>
      <c r="BW55" s="1" t="n">
        <v>1</v>
      </c>
      <c r="BY55" s="1" t="n">
        <v>1</v>
      </c>
      <c r="CA55" s="1" t="n">
        <v>1</v>
      </c>
      <c r="CE55" s="1" t="n">
        <v>1</v>
      </c>
      <c r="CG55" s="1" t="n">
        <v>1</v>
      </c>
      <c r="CI55" s="1" t="n">
        <v>0</v>
      </c>
      <c r="CK55" s="1" t="n">
        <f aca="false">[1]Sheet2!Q55</f>
        <v>2260</v>
      </c>
      <c r="CL55" s="1" t="n">
        <f aca="false">[1]Sheet2!N55</f>
        <v>4290</v>
      </c>
      <c r="CM55" s="1" t="n">
        <f aca="false">[1]Sheet2!M55</f>
        <v>3900</v>
      </c>
      <c r="CN55" s="1" t="n">
        <f aca="false">[1]Sheet2!R55</f>
        <v>2486</v>
      </c>
      <c r="CO55" s="1" t="n">
        <f aca="false">[1]Sheet2!Q55</f>
        <v>2260</v>
      </c>
      <c r="CP55" s="1" t="n">
        <v>0</v>
      </c>
      <c r="CV55" s="6" t="s">
        <v>125</v>
      </c>
      <c r="CW55" s="6" t="s">
        <v>125</v>
      </c>
      <c r="DH55" s="1" t="str">
        <f aca="false">[1]Sheet2!B55&amp;""</f>
        <v>BAD103</v>
      </c>
    </row>
    <row r="56" customFormat="false" ht="14.25" hidden="false" customHeight="false" outlineLevel="0" collapsed="false">
      <c r="A56" s="1" t="n">
        <v>1</v>
      </c>
      <c r="B56" s="1" t="s">
        <v>124</v>
      </c>
      <c r="C56" s="4" t="n">
        <v>44197</v>
      </c>
      <c r="D56" s="4" t="n">
        <v>44197</v>
      </c>
      <c r="E56" s="1" t="str">
        <f aca="false">[1]Sheet2!B56</f>
        <v>BAD103</v>
      </c>
      <c r="F56" s="1" t="str">
        <f aca="false">IF([1]Sheet2!E56="","0000000000000",[1]Sheet2!E56)</f>
        <v>4549604747462</v>
      </c>
      <c r="G56" s="1" t="n">
        <v>0</v>
      </c>
      <c r="H56" s="1" t="n">
        <v>0</v>
      </c>
      <c r="I56" s="1" t="str">
        <f aca="false">[1]Sheet2!G56&amp;""</f>
        <v>ＧＳ．ブレードシヤツ</v>
      </c>
      <c r="J56" s="1" t="str">
        <f aca="false">[1]Sheet2!H56</f>
        <v>ＧＳ．ブレードシヤツ</v>
      </c>
      <c r="K56" s="1" t="str">
        <f aca="false">[1]Sheet2!I56</f>
        <v>ＧＳ．ブレードシヤツ</v>
      </c>
      <c r="M56" s="1" t="str">
        <f aca="false">[1]Sheet2!B56&amp;""</f>
        <v>BAD103</v>
      </c>
      <c r="N56" s="1" t="n">
        <v>1</v>
      </c>
      <c r="O56" s="1" t="n">
        <v>1</v>
      </c>
      <c r="P56" s="1" t="str">
        <f aca="false">IF([1]Sheet2!C56="","--",[1]Sheet2!C56&amp;"")</f>
        <v>5050</v>
      </c>
      <c r="Q56" s="1" t="str">
        <f aca="false">IF([1]Sheet2!D56="","--",[1]Sheet2!D56&amp;"")</f>
        <v>L</v>
      </c>
      <c r="R56" s="1" t="str">
        <f aca="false">[1]Sheet2!AA56&amp;""</f>
        <v/>
      </c>
      <c r="T56" s="1" t="str">
        <f aca="false">[1]Sheet2!AB56&amp;""</f>
        <v/>
      </c>
      <c r="V56" s="1" t="str">
        <f aca="false">[1]Sheet2!B56</f>
        <v>BAD103</v>
      </c>
      <c r="W56" s="1" t="str">
        <f aca="false">[1]Sheet2!AD56&amp;""</f>
        <v/>
      </c>
      <c r="AA56" s="1" t="str">
        <f aca="false">[1]Sheet2!F56&amp;""</f>
        <v>015101</v>
      </c>
      <c r="AE56" s="5" t="n">
        <v>0</v>
      </c>
      <c r="AF56" s="5"/>
      <c r="AG56" s="5" t="n">
        <v>0</v>
      </c>
      <c r="AH56" s="5"/>
      <c r="AI56" s="5" t="n">
        <v>0</v>
      </c>
      <c r="AJ56" s="5"/>
      <c r="AK56" s="5" t="n">
        <v>0</v>
      </c>
      <c r="AM56" s="1" t="n">
        <v>1</v>
      </c>
      <c r="AO56" s="1" t="n">
        <v>1</v>
      </c>
      <c r="AQ56" s="1" t="str">
        <f aca="false">[1]Sheet2!J56</f>
        <v>1</v>
      </c>
      <c r="AS56" s="1" t="n">
        <v>0</v>
      </c>
      <c r="AU56" s="1" t="n">
        <v>0</v>
      </c>
      <c r="AW56" s="1" t="n">
        <v>0</v>
      </c>
      <c r="BG56" s="1" t="n">
        <v>1</v>
      </c>
      <c r="BI56" s="1" t="n">
        <v>0</v>
      </c>
      <c r="BK56" s="1" t="n">
        <v>0</v>
      </c>
      <c r="BM56" s="1" t="n">
        <v>0</v>
      </c>
      <c r="BO56" s="1" t="n">
        <v>1</v>
      </c>
      <c r="BQ56" s="1" t="n">
        <v>1</v>
      </c>
      <c r="BS56" s="1" t="n">
        <v>1</v>
      </c>
      <c r="BU56" s="1" t="n">
        <v>0</v>
      </c>
      <c r="BW56" s="1" t="n">
        <v>1</v>
      </c>
      <c r="BY56" s="1" t="n">
        <v>1</v>
      </c>
      <c r="CA56" s="1" t="n">
        <v>1</v>
      </c>
      <c r="CE56" s="1" t="n">
        <v>1</v>
      </c>
      <c r="CG56" s="1" t="n">
        <v>1</v>
      </c>
      <c r="CI56" s="1" t="n">
        <v>0</v>
      </c>
      <c r="CK56" s="1" t="n">
        <f aca="false">[1]Sheet2!Q56</f>
        <v>2260</v>
      </c>
      <c r="CL56" s="1" t="n">
        <f aca="false">[1]Sheet2!N56</f>
        <v>4290</v>
      </c>
      <c r="CM56" s="1" t="n">
        <f aca="false">[1]Sheet2!M56</f>
        <v>3900</v>
      </c>
      <c r="CN56" s="1" t="n">
        <f aca="false">[1]Sheet2!R56</f>
        <v>2486</v>
      </c>
      <c r="CO56" s="1" t="n">
        <f aca="false">[1]Sheet2!Q56</f>
        <v>2260</v>
      </c>
      <c r="CP56" s="1" t="n">
        <v>0</v>
      </c>
      <c r="CV56" s="6" t="s">
        <v>125</v>
      </c>
      <c r="CW56" s="6" t="s">
        <v>125</v>
      </c>
      <c r="DH56" s="1" t="str">
        <f aca="false">[1]Sheet2!B56&amp;""</f>
        <v>BAD103</v>
      </c>
    </row>
    <row r="57" customFormat="false" ht="14.25" hidden="false" customHeight="false" outlineLevel="0" collapsed="false">
      <c r="A57" s="1" t="n">
        <v>1</v>
      </c>
      <c r="B57" s="1" t="s">
        <v>124</v>
      </c>
      <c r="C57" s="4" t="n">
        <v>44197</v>
      </c>
      <c r="D57" s="4" t="n">
        <v>44197</v>
      </c>
      <c r="E57" s="1" t="str">
        <f aca="false">[1]Sheet2!B57</f>
        <v>BAD103</v>
      </c>
      <c r="F57" s="1" t="str">
        <f aca="false">IF([1]Sheet2!E57="","0000000000000",[1]Sheet2!E57)</f>
        <v>4549604747455</v>
      </c>
      <c r="G57" s="1" t="n">
        <v>0</v>
      </c>
      <c r="H57" s="1" t="n">
        <v>0</v>
      </c>
      <c r="I57" s="1" t="str">
        <f aca="false">[1]Sheet2!G57&amp;""</f>
        <v>ＧＳ．ブレードシヤツ</v>
      </c>
      <c r="J57" s="1" t="str">
        <f aca="false">[1]Sheet2!H57</f>
        <v>ＧＳ．ブレードシヤツ</v>
      </c>
      <c r="K57" s="1" t="str">
        <f aca="false">[1]Sheet2!I57</f>
        <v>ＧＳ．ブレードシヤツ</v>
      </c>
      <c r="M57" s="1" t="str">
        <f aca="false">[1]Sheet2!B57&amp;""</f>
        <v>BAD103</v>
      </c>
      <c r="N57" s="1" t="n">
        <v>1</v>
      </c>
      <c r="O57" s="1" t="n">
        <v>1</v>
      </c>
      <c r="P57" s="1" t="str">
        <f aca="false">IF([1]Sheet2!C57="","--",[1]Sheet2!C57&amp;"")</f>
        <v>5050</v>
      </c>
      <c r="Q57" s="1" t="str">
        <f aca="false">IF([1]Sheet2!D57="","--",[1]Sheet2!D57&amp;"")</f>
        <v>M</v>
      </c>
      <c r="R57" s="1" t="str">
        <f aca="false">[1]Sheet2!AA57&amp;""</f>
        <v/>
      </c>
      <c r="T57" s="1" t="str">
        <f aca="false">[1]Sheet2!AB57&amp;""</f>
        <v/>
      </c>
      <c r="V57" s="1" t="str">
        <f aca="false">[1]Sheet2!B57</f>
        <v>BAD103</v>
      </c>
      <c r="W57" s="1" t="str">
        <f aca="false">[1]Sheet2!AD57&amp;""</f>
        <v/>
      </c>
      <c r="AA57" s="1" t="str">
        <f aca="false">[1]Sheet2!F57&amp;""</f>
        <v>015101</v>
      </c>
      <c r="AE57" s="5" t="n">
        <v>0</v>
      </c>
      <c r="AF57" s="5"/>
      <c r="AG57" s="5" t="n">
        <v>0</v>
      </c>
      <c r="AH57" s="5"/>
      <c r="AI57" s="5" t="n">
        <v>0</v>
      </c>
      <c r="AJ57" s="5"/>
      <c r="AK57" s="5" t="n">
        <v>0</v>
      </c>
      <c r="AM57" s="1" t="n">
        <v>1</v>
      </c>
      <c r="AO57" s="1" t="n">
        <v>1</v>
      </c>
      <c r="AQ57" s="1" t="str">
        <f aca="false">[1]Sheet2!J57</f>
        <v>1</v>
      </c>
      <c r="AS57" s="1" t="n">
        <v>0</v>
      </c>
      <c r="AU57" s="1" t="n">
        <v>0</v>
      </c>
      <c r="AW57" s="1" t="n">
        <v>0</v>
      </c>
      <c r="BG57" s="1" t="n">
        <v>1</v>
      </c>
      <c r="BI57" s="1" t="n">
        <v>0</v>
      </c>
      <c r="BK57" s="1" t="n">
        <v>0</v>
      </c>
      <c r="BM57" s="1" t="n">
        <v>0</v>
      </c>
      <c r="BO57" s="1" t="n">
        <v>1</v>
      </c>
      <c r="BQ57" s="1" t="n">
        <v>1</v>
      </c>
      <c r="BS57" s="1" t="n">
        <v>1</v>
      </c>
      <c r="BU57" s="1" t="n">
        <v>0</v>
      </c>
      <c r="BW57" s="1" t="n">
        <v>1</v>
      </c>
      <c r="BY57" s="1" t="n">
        <v>1</v>
      </c>
      <c r="CA57" s="1" t="n">
        <v>1</v>
      </c>
      <c r="CE57" s="1" t="n">
        <v>1</v>
      </c>
      <c r="CG57" s="1" t="n">
        <v>1</v>
      </c>
      <c r="CI57" s="1" t="n">
        <v>0</v>
      </c>
      <c r="CK57" s="1" t="n">
        <f aca="false">[1]Sheet2!Q57</f>
        <v>2260</v>
      </c>
      <c r="CL57" s="1" t="n">
        <f aca="false">[1]Sheet2!N57</f>
        <v>4290</v>
      </c>
      <c r="CM57" s="1" t="n">
        <f aca="false">[1]Sheet2!M57</f>
        <v>3900</v>
      </c>
      <c r="CN57" s="1" t="n">
        <f aca="false">[1]Sheet2!R57</f>
        <v>2486</v>
      </c>
      <c r="CO57" s="1" t="n">
        <f aca="false">[1]Sheet2!Q57</f>
        <v>2260</v>
      </c>
      <c r="CP57" s="1" t="n">
        <v>0</v>
      </c>
      <c r="CV57" s="6" t="s">
        <v>125</v>
      </c>
      <c r="CW57" s="6" t="s">
        <v>125</v>
      </c>
      <c r="DH57" s="1" t="str">
        <f aca="false">[1]Sheet2!B57&amp;""</f>
        <v>BAD103</v>
      </c>
    </row>
    <row r="58" customFormat="false" ht="14.25" hidden="false" customHeight="false" outlineLevel="0" collapsed="false">
      <c r="A58" s="1" t="n">
        <v>1</v>
      </c>
      <c r="B58" s="1" t="s">
        <v>124</v>
      </c>
      <c r="C58" s="4" t="n">
        <v>44197</v>
      </c>
      <c r="D58" s="4" t="n">
        <v>44197</v>
      </c>
      <c r="E58" s="1" t="str">
        <f aca="false">[1]Sheet2!B58</f>
        <v>BAD103</v>
      </c>
      <c r="F58" s="1" t="str">
        <f aca="false">IF([1]Sheet2!E58="","0000000000000",[1]Sheet2!E58)</f>
        <v>4549604747479</v>
      </c>
      <c r="G58" s="1" t="n">
        <v>0</v>
      </c>
      <c r="H58" s="1" t="n">
        <v>0</v>
      </c>
      <c r="I58" s="1" t="str">
        <f aca="false">[1]Sheet2!G58&amp;""</f>
        <v>ＧＳ．ブレードシヤツ</v>
      </c>
      <c r="J58" s="1" t="str">
        <f aca="false">[1]Sheet2!H58</f>
        <v>ＧＳ．ブレードシヤツ</v>
      </c>
      <c r="K58" s="1" t="str">
        <f aca="false">[1]Sheet2!I58</f>
        <v>ＧＳ．ブレードシヤツ</v>
      </c>
      <c r="M58" s="1" t="str">
        <f aca="false">[1]Sheet2!B58&amp;""</f>
        <v>BAD103</v>
      </c>
      <c r="N58" s="1" t="n">
        <v>1</v>
      </c>
      <c r="O58" s="1" t="n">
        <v>1</v>
      </c>
      <c r="P58" s="1" t="str">
        <f aca="false">IF([1]Sheet2!C58="","--",[1]Sheet2!C58&amp;"")</f>
        <v>5050</v>
      </c>
      <c r="Q58" s="1" t="str">
        <f aca="false">IF([1]Sheet2!D58="","--",[1]Sheet2!D58&amp;"")</f>
        <v>O</v>
      </c>
      <c r="R58" s="1" t="str">
        <f aca="false">[1]Sheet2!AA58&amp;""</f>
        <v/>
      </c>
      <c r="T58" s="1" t="str">
        <f aca="false">[1]Sheet2!AB58&amp;""</f>
        <v/>
      </c>
      <c r="V58" s="1" t="str">
        <f aca="false">[1]Sheet2!B58</f>
        <v>BAD103</v>
      </c>
      <c r="W58" s="1" t="str">
        <f aca="false">[1]Sheet2!AD58&amp;""</f>
        <v/>
      </c>
      <c r="AA58" s="1" t="str">
        <f aca="false">[1]Sheet2!F58&amp;""</f>
        <v>015101</v>
      </c>
      <c r="AE58" s="5" t="n">
        <v>0</v>
      </c>
      <c r="AF58" s="5"/>
      <c r="AG58" s="5" t="n">
        <v>0</v>
      </c>
      <c r="AH58" s="5"/>
      <c r="AI58" s="5" t="n">
        <v>0</v>
      </c>
      <c r="AJ58" s="5"/>
      <c r="AK58" s="5" t="n">
        <v>0</v>
      </c>
      <c r="AM58" s="1" t="n">
        <v>1</v>
      </c>
      <c r="AO58" s="1" t="n">
        <v>1</v>
      </c>
      <c r="AQ58" s="1" t="str">
        <f aca="false">[1]Sheet2!J58</f>
        <v>1</v>
      </c>
      <c r="AS58" s="1" t="n">
        <v>0</v>
      </c>
      <c r="AU58" s="1" t="n">
        <v>0</v>
      </c>
      <c r="AW58" s="1" t="n">
        <v>0</v>
      </c>
      <c r="BG58" s="1" t="n">
        <v>1</v>
      </c>
      <c r="BI58" s="1" t="n">
        <v>0</v>
      </c>
      <c r="BK58" s="1" t="n">
        <v>0</v>
      </c>
      <c r="BM58" s="1" t="n">
        <v>0</v>
      </c>
      <c r="BO58" s="1" t="n">
        <v>1</v>
      </c>
      <c r="BQ58" s="1" t="n">
        <v>1</v>
      </c>
      <c r="BS58" s="1" t="n">
        <v>1</v>
      </c>
      <c r="BU58" s="1" t="n">
        <v>0</v>
      </c>
      <c r="BW58" s="1" t="n">
        <v>1</v>
      </c>
      <c r="BY58" s="1" t="n">
        <v>1</v>
      </c>
      <c r="CA58" s="1" t="n">
        <v>1</v>
      </c>
      <c r="CE58" s="1" t="n">
        <v>1</v>
      </c>
      <c r="CG58" s="1" t="n">
        <v>1</v>
      </c>
      <c r="CI58" s="1" t="n">
        <v>0</v>
      </c>
      <c r="CK58" s="1" t="n">
        <f aca="false">[1]Sheet2!Q58</f>
        <v>2260</v>
      </c>
      <c r="CL58" s="1" t="n">
        <f aca="false">[1]Sheet2!N58</f>
        <v>4290</v>
      </c>
      <c r="CM58" s="1" t="n">
        <f aca="false">[1]Sheet2!M58</f>
        <v>3900</v>
      </c>
      <c r="CN58" s="1" t="n">
        <f aca="false">[1]Sheet2!R58</f>
        <v>2486</v>
      </c>
      <c r="CO58" s="1" t="n">
        <f aca="false">[1]Sheet2!Q58</f>
        <v>2260</v>
      </c>
      <c r="CP58" s="1" t="n">
        <v>0</v>
      </c>
      <c r="CV58" s="6" t="s">
        <v>125</v>
      </c>
      <c r="CW58" s="6" t="s">
        <v>125</v>
      </c>
      <c r="DH58" s="1" t="str">
        <f aca="false">[1]Sheet2!B58&amp;""</f>
        <v>BAD103</v>
      </c>
    </row>
    <row r="59" customFormat="false" ht="14.25" hidden="false" customHeight="false" outlineLevel="0" collapsed="false">
      <c r="A59" s="1" t="n">
        <v>1</v>
      </c>
      <c r="B59" s="1" t="s">
        <v>124</v>
      </c>
      <c r="C59" s="4" t="n">
        <v>44197</v>
      </c>
      <c r="D59" s="4" t="n">
        <v>44197</v>
      </c>
      <c r="E59" s="1" t="str">
        <f aca="false">[1]Sheet2!B59</f>
        <v>BAD103</v>
      </c>
      <c r="F59" s="1" t="str">
        <f aca="false">IF([1]Sheet2!E59="","0000000000000",[1]Sheet2!E59)</f>
        <v>4549604747448</v>
      </c>
      <c r="G59" s="1" t="n">
        <v>0</v>
      </c>
      <c r="H59" s="1" t="n">
        <v>0</v>
      </c>
      <c r="I59" s="1" t="str">
        <f aca="false">[1]Sheet2!G59&amp;""</f>
        <v>ＧＳ．ブレードシヤツ</v>
      </c>
      <c r="J59" s="1" t="str">
        <f aca="false">[1]Sheet2!H59</f>
        <v>ＧＳ．ブレードシヤツ</v>
      </c>
      <c r="K59" s="1" t="str">
        <f aca="false">[1]Sheet2!I59</f>
        <v>ＧＳ．ブレードシヤツ</v>
      </c>
      <c r="M59" s="1" t="str">
        <f aca="false">[1]Sheet2!B59&amp;""</f>
        <v>BAD103</v>
      </c>
      <c r="N59" s="1" t="n">
        <v>1</v>
      </c>
      <c r="O59" s="1" t="n">
        <v>1</v>
      </c>
      <c r="P59" s="1" t="str">
        <f aca="false">IF([1]Sheet2!C59="","--",[1]Sheet2!C59&amp;"")</f>
        <v>5050</v>
      </c>
      <c r="Q59" s="1" t="str">
        <f aca="false">IF([1]Sheet2!D59="","--",[1]Sheet2!D59&amp;"")</f>
        <v>S</v>
      </c>
      <c r="R59" s="1" t="str">
        <f aca="false">[1]Sheet2!AA59&amp;""</f>
        <v/>
      </c>
      <c r="T59" s="1" t="str">
        <f aca="false">[1]Sheet2!AB59&amp;""</f>
        <v/>
      </c>
      <c r="V59" s="1" t="str">
        <f aca="false">[1]Sheet2!B59</f>
        <v>BAD103</v>
      </c>
      <c r="W59" s="1" t="str">
        <f aca="false">[1]Sheet2!AD59&amp;""</f>
        <v/>
      </c>
      <c r="AA59" s="1" t="str">
        <f aca="false">[1]Sheet2!F59&amp;""</f>
        <v>015101</v>
      </c>
      <c r="AE59" s="5" t="n">
        <v>0</v>
      </c>
      <c r="AF59" s="5"/>
      <c r="AG59" s="5" t="n">
        <v>0</v>
      </c>
      <c r="AH59" s="5"/>
      <c r="AI59" s="5" t="n">
        <v>0</v>
      </c>
      <c r="AJ59" s="5"/>
      <c r="AK59" s="5" t="n">
        <v>0</v>
      </c>
      <c r="AM59" s="1" t="n">
        <v>1</v>
      </c>
      <c r="AO59" s="1" t="n">
        <v>1</v>
      </c>
      <c r="AQ59" s="1" t="str">
        <f aca="false">[1]Sheet2!J59</f>
        <v>1</v>
      </c>
      <c r="AS59" s="1" t="n">
        <v>0</v>
      </c>
      <c r="AU59" s="1" t="n">
        <v>0</v>
      </c>
      <c r="AW59" s="1" t="n">
        <v>0</v>
      </c>
      <c r="BG59" s="1" t="n">
        <v>1</v>
      </c>
      <c r="BI59" s="1" t="n">
        <v>0</v>
      </c>
      <c r="BK59" s="1" t="n">
        <v>0</v>
      </c>
      <c r="BM59" s="1" t="n">
        <v>0</v>
      </c>
      <c r="BO59" s="1" t="n">
        <v>1</v>
      </c>
      <c r="BQ59" s="1" t="n">
        <v>1</v>
      </c>
      <c r="BS59" s="1" t="n">
        <v>1</v>
      </c>
      <c r="BU59" s="1" t="n">
        <v>0</v>
      </c>
      <c r="BW59" s="1" t="n">
        <v>1</v>
      </c>
      <c r="BY59" s="1" t="n">
        <v>1</v>
      </c>
      <c r="CA59" s="1" t="n">
        <v>1</v>
      </c>
      <c r="CE59" s="1" t="n">
        <v>1</v>
      </c>
      <c r="CG59" s="1" t="n">
        <v>1</v>
      </c>
      <c r="CI59" s="1" t="n">
        <v>0</v>
      </c>
      <c r="CK59" s="1" t="n">
        <f aca="false">[1]Sheet2!Q59</f>
        <v>2260</v>
      </c>
      <c r="CL59" s="1" t="n">
        <f aca="false">[1]Sheet2!N59</f>
        <v>4290</v>
      </c>
      <c r="CM59" s="1" t="n">
        <f aca="false">[1]Sheet2!M59</f>
        <v>3900</v>
      </c>
      <c r="CN59" s="1" t="n">
        <f aca="false">[1]Sheet2!R59</f>
        <v>2486</v>
      </c>
      <c r="CO59" s="1" t="n">
        <f aca="false">[1]Sheet2!Q59</f>
        <v>2260</v>
      </c>
      <c r="CP59" s="1" t="n">
        <v>0</v>
      </c>
      <c r="CV59" s="6" t="s">
        <v>125</v>
      </c>
      <c r="CW59" s="6" t="s">
        <v>125</v>
      </c>
      <c r="DH59" s="1" t="str">
        <f aca="false">[1]Sheet2!B59&amp;""</f>
        <v>BAD103</v>
      </c>
    </row>
    <row r="60" customFormat="false" ht="14.25" hidden="false" customHeight="false" outlineLevel="0" collapsed="false">
      <c r="A60" s="1" t="n">
        <v>1</v>
      </c>
      <c r="B60" s="1" t="s">
        <v>124</v>
      </c>
      <c r="C60" s="4" t="n">
        <v>44197</v>
      </c>
      <c r="D60" s="4" t="n">
        <v>44197</v>
      </c>
      <c r="E60" s="1" t="str">
        <f aca="false">[1]Sheet2!B60</f>
        <v>BAD103</v>
      </c>
      <c r="F60" s="1" t="str">
        <f aca="false">IF([1]Sheet2!E60="","0000000000000",[1]Sheet2!E60)</f>
        <v>4549604747486</v>
      </c>
      <c r="G60" s="1" t="n">
        <v>0</v>
      </c>
      <c r="H60" s="1" t="n">
        <v>0</v>
      </c>
      <c r="I60" s="1" t="str">
        <f aca="false">[1]Sheet2!G60&amp;""</f>
        <v>ＧＳ．ブレードシヤツ</v>
      </c>
      <c r="J60" s="1" t="str">
        <f aca="false">[1]Sheet2!H60</f>
        <v>ＧＳ．ブレードシヤツ</v>
      </c>
      <c r="K60" s="1" t="str">
        <f aca="false">[1]Sheet2!I60</f>
        <v>ＧＳ．ブレードシヤツ</v>
      </c>
      <c r="M60" s="1" t="str">
        <f aca="false">[1]Sheet2!B60&amp;""</f>
        <v>BAD103</v>
      </c>
      <c r="N60" s="1" t="n">
        <v>1</v>
      </c>
      <c r="O60" s="1" t="n">
        <v>1</v>
      </c>
      <c r="P60" s="1" t="str">
        <f aca="false">IF([1]Sheet2!C60="","--",[1]Sheet2!C60&amp;"")</f>
        <v>5050</v>
      </c>
      <c r="Q60" s="1" t="str">
        <f aca="false">IF([1]Sheet2!D60="","--",[1]Sheet2!D60&amp;"")</f>
        <v>XO</v>
      </c>
      <c r="R60" s="1" t="str">
        <f aca="false">[1]Sheet2!AA60&amp;""</f>
        <v/>
      </c>
      <c r="T60" s="1" t="str">
        <f aca="false">[1]Sheet2!AB60&amp;""</f>
        <v/>
      </c>
      <c r="V60" s="1" t="str">
        <f aca="false">[1]Sheet2!B60</f>
        <v>BAD103</v>
      </c>
      <c r="W60" s="1" t="str">
        <f aca="false">[1]Sheet2!AD60&amp;""</f>
        <v/>
      </c>
      <c r="AA60" s="1" t="str">
        <f aca="false">[1]Sheet2!F60&amp;""</f>
        <v>015101</v>
      </c>
      <c r="AE60" s="5" t="n">
        <v>0</v>
      </c>
      <c r="AF60" s="5"/>
      <c r="AG60" s="5" t="n">
        <v>0</v>
      </c>
      <c r="AH60" s="5"/>
      <c r="AI60" s="5" t="n">
        <v>0</v>
      </c>
      <c r="AJ60" s="5"/>
      <c r="AK60" s="5" t="n">
        <v>0</v>
      </c>
      <c r="AM60" s="1" t="n">
        <v>1</v>
      </c>
      <c r="AO60" s="1" t="n">
        <v>1</v>
      </c>
      <c r="AQ60" s="1" t="str">
        <f aca="false">[1]Sheet2!J60</f>
        <v>1</v>
      </c>
      <c r="AS60" s="1" t="n">
        <v>0</v>
      </c>
      <c r="AU60" s="1" t="n">
        <v>0</v>
      </c>
      <c r="AW60" s="1" t="n">
        <v>0</v>
      </c>
      <c r="BG60" s="1" t="n">
        <v>1</v>
      </c>
      <c r="BI60" s="1" t="n">
        <v>0</v>
      </c>
      <c r="BK60" s="1" t="n">
        <v>0</v>
      </c>
      <c r="BM60" s="1" t="n">
        <v>0</v>
      </c>
      <c r="BO60" s="1" t="n">
        <v>1</v>
      </c>
      <c r="BQ60" s="1" t="n">
        <v>1</v>
      </c>
      <c r="BS60" s="1" t="n">
        <v>1</v>
      </c>
      <c r="BU60" s="1" t="n">
        <v>0</v>
      </c>
      <c r="BW60" s="1" t="n">
        <v>1</v>
      </c>
      <c r="BY60" s="1" t="n">
        <v>1</v>
      </c>
      <c r="CA60" s="1" t="n">
        <v>1</v>
      </c>
      <c r="CE60" s="1" t="n">
        <v>1</v>
      </c>
      <c r="CG60" s="1" t="n">
        <v>1</v>
      </c>
      <c r="CI60" s="1" t="n">
        <v>0</v>
      </c>
      <c r="CK60" s="1" t="n">
        <f aca="false">[1]Sheet2!Q60</f>
        <v>2260</v>
      </c>
      <c r="CL60" s="1" t="n">
        <f aca="false">[1]Sheet2!N60</f>
        <v>4290</v>
      </c>
      <c r="CM60" s="1" t="n">
        <f aca="false">[1]Sheet2!M60</f>
        <v>3900</v>
      </c>
      <c r="CN60" s="1" t="n">
        <f aca="false">[1]Sheet2!R60</f>
        <v>2486</v>
      </c>
      <c r="CO60" s="1" t="n">
        <f aca="false">[1]Sheet2!Q60</f>
        <v>2260</v>
      </c>
      <c r="CP60" s="1" t="n">
        <v>0</v>
      </c>
      <c r="CV60" s="6" t="s">
        <v>125</v>
      </c>
      <c r="CW60" s="6" t="s">
        <v>125</v>
      </c>
      <c r="DH60" s="1" t="str">
        <f aca="false">[1]Sheet2!B60&amp;""</f>
        <v>BAD103</v>
      </c>
    </row>
    <row r="61" customFormat="false" ht="14.25" hidden="false" customHeight="false" outlineLevel="0" collapsed="false">
      <c r="A61" s="1" t="n">
        <v>1</v>
      </c>
      <c r="B61" s="1" t="s">
        <v>124</v>
      </c>
      <c r="C61" s="4" t="n">
        <v>44197</v>
      </c>
      <c r="D61" s="4" t="n">
        <v>44197</v>
      </c>
      <c r="E61" s="1" t="str">
        <f aca="false">[1]Sheet2!B61</f>
        <v>BAF021</v>
      </c>
      <c r="F61" s="1" t="str">
        <f aca="false">IF([1]Sheet2!E61="","0000000000000",[1]Sheet2!E61)</f>
        <v>4547517101029</v>
      </c>
      <c r="G61" s="1" t="n">
        <v>0</v>
      </c>
      <c r="H61" s="1" t="n">
        <v>0</v>
      </c>
      <c r="I61" s="1" t="str">
        <f aca="false">[1]Sheet2!G61&amp;""</f>
        <v>ＧＳ．ソフトケージシヤツＬＳ</v>
      </c>
      <c r="J61" s="1" t="str">
        <f aca="false">[1]Sheet2!H61</f>
        <v>ＧＳ．ソフトケージシヤツＬＳ</v>
      </c>
      <c r="K61" s="1" t="str">
        <f aca="false">[1]Sheet2!I61</f>
        <v>ＧＳ．ソフトケージシヤツＬＳ</v>
      </c>
      <c r="M61" s="1" t="str">
        <f aca="false">[1]Sheet2!B61&amp;""</f>
        <v>BAF021</v>
      </c>
      <c r="N61" s="1" t="n">
        <v>1</v>
      </c>
      <c r="O61" s="1" t="n">
        <v>1</v>
      </c>
      <c r="P61" s="1" t="str">
        <f aca="false">IF([1]Sheet2!C61="","--",[1]Sheet2!C61&amp;"")</f>
        <v>0150</v>
      </c>
      <c r="Q61" s="1" t="str">
        <f aca="false">IF([1]Sheet2!D61="","--",[1]Sheet2!D61&amp;"")</f>
        <v>M</v>
      </c>
      <c r="R61" s="1" t="str">
        <f aca="false">[1]Sheet2!AA61&amp;""</f>
        <v>048</v>
      </c>
      <c r="T61" s="1" t="str">
        <f aca="false">[1]Sheet2!AB61&amp;""</f>
        <v/>
      </c>
      <c r="V61" s="1" t="str">
        <f aca="false">[1]Sheet2!B61</f>
        <v>BAF021</v>
      </c>
      <c r="W61" s="1" t="str">
        <f aca="false">[1]Sheet2!AD61&amp;""</f>
        <v/>
      </c>
      <c r="AA61" s="1" t="str">
        <f aca="false">[1]Sheet2!F61&amp;""</f>
        <v>015101</v>
      </c>
      <c r="AE61" s="5" t="n">
        <v>0</v>
      </c>
      <c r="AF61" s="5"/>
      <c r="AG61" s="5" t="n">
        <v>0</v>
      </c>
      <c r="AH61" s="5"/>
      <c r="AI61" s="5" t="n">
        <v>0</v>
      </c>
      <c r="AJ61" s="5"/>
      <c r="AK61" s="5" t="n">
        <v>0</v>
      </c>
      <c r="AM61" s="1" t="n">
        <v>1</v>
      </c>
      <c r="AO61" s="1" t="n">
        <v>1</v>
      </c>
      <c r="AQ61" s="1" t="str">
        <f aca="false">[1]Sheet2!J61</f>
        <v>1</v>
      </c>
      <c r="AS61" s="1" t="n">
        <v>0</v>
      </c>
      <c r="AU61" s="1" t="n">
        <v>0</v>
      </c>
      <c r="AW61" s="1" t="n">
        <v>0</v>
      </c>
      <c r="BG61" s="1" t="n">
        <v>1</v>
      </c>
      <c r="BI61" s="1" t="n">
        <v>0</v>
      </c>
      <c r="BK61" s="1" t="n">
        <v>0</v>
      </c>
      <c r="BM61" s="1" t="n">
        <v>0</v>
      </c>
      <c r="BO61" s="1" t="n">
        <v>1</v>
      </c>
      <c r="BQ61" s="1" t="n">
        <v>1</v>
      </c>
      <c r="BS61" s="1" t="n">
        <v>1</v>
      </c>
      <c r="BU61" s="1" t="n">
        <v>0</v>
      </c>
      <c r="BW61" s="1" t="n">
        <v>1</v>
      </c>
      <c r="BY61" s="1" t="n">
        <v>1</v>
      </c>
      <c r="CA61" s="1" t="n">
        <v>1</v>
      </c>
      <c r="CE61" s="1" t="n">
        <v>1</v>
      </c>
      <c r="CG61" s="1" t="n">
        <v>1</v>
      </c>
      <c r="CI61" s="1" t="n">
        <v>0</v>
      </c>
      <c r="CK61" s="1" t="n">
        <f aca="false">[1]Sheet2!Q61</f>
        <v>3900</v>
      </c>
      <c r="CL61" s="1" t="n">
        <f aca="false">[1]Sheet2!N61</f>
        <v>8580</v>
      </c>
      <c r="CM61" s="1" t="n">
        <f aca="false">[1]Sheet2!M61</f>
        <v>7800</v>
      </c>
      <c r="CN61" s="1" t="n">
        <f aca="false">[1]Sheet2!R61</f>
        <v>4290</v>
      </c>
      <c r="CO61" s="1" t="n">
        <f aca="false">[1]Sheet2!Q61</f>
        <v>3900</v>
      </c>
      <c r="CP61" s="1" t="n">
        <v>0</v>
      </c>
      <c r="CV61" s="6" t="s">
        <v>125</v>
      </c>
      <c r="CW61" s="6" t="s">
        <v>125</v>
      </c>
      <c r="DH61" s="1" t="str">
        <f aca="false">[1]Sheet2!B61&amp;""</f>
        <v>BAF021</v>
      </c>
    </row>
    <row r="62" customFormat="false" ht="14.25" hidden="false" customHeight="false" outlineLevel="0" collapsed="false">
      <c r="A62" s="1" t="n">
        <v>1</v>
      </c>
      <c r="B62" s="1" t="s">
        <v>124</v>
      </c>
      <c r="C62" s="4" t="n">
        <v>44197</v>
      </c>
      <c r="D62" s="4" t="n">
        <v>44197</v>
      </c>
      <c r="E62" s="1" t="str">
        <f aca="false">[1]Sheet2!B62</f>
        <v>BAF021</v>
      </c>
      <c r="F62" s="1" t="str">
        <f aca="false">IF([1]Sheet2!E62="","0000000000000",[1]Sheet2!E62)</f>
        <v>4547517101043</v>
      </c>
      <c r="G62" s="1" t="n">
        <v>0</v>
      </c>
      <c r="H62" s="1" t="n">
        <v>0</v>
      </c>
      <c r="I62" s="1" t="str">
        <f aca="false">[1]Sheet2!G62&amp;""</f>
        <v>ＧＳ．ソフトケージシヤツＬＳ</v>
      </c>
      <c r="J62" s="1" t="str">
        <f aca="false">[1]Sheet2!H62</f>
        <v>ＧＳ．ソフトケージシヤツＬＳ</v>
      </c>
      <c r="K62" s="1" t="str">
        <f aca="false">[1]Sheet2!I62</f>
        <v>ＧＳ．ソフトケージシヤツＬＳ</v>
      </c>
      <c r="M62" s="1" t="str">
        <f aca="false">[1]Sheet2!B62&amp;""</f>
        <v>BAF021</v>
      </c>
      <c r="N62" s="1" t="n">
        <v>1</v>
      </c>
      <c r="O62" s="1" t="n">
        <v>1</v>
      </c>
      <c r="P62" s="1" t="str">
        <f aca="false">IF([1]Sheet2!C62="","--",[1]Sheet2!C62&amp;"")</f>
        <v>0150</v>
      </c>
      <c r="Q62" s="1" t="str">
        <f aca="false">IF([1]Sheet2!D62="","--",[1]Sheet2!D62&amp;"")</f>
        <v>O</v>
      </c>
      <c r="R62" s="1" t="str">
        <f aca="false">[1]Sheet2!AA62&amp;""</f>
        <v>048</v>
      </c>
      <c r="T62" s="1" t="str">
        <f aca="false">[1]Sheet2!AB62&amp;""</f>
        <v/>
      </c>
      <c r="V62" s="1" t="str">
        <f aca="false">[1]Sheet2!B62</f>
        <v>BAF021</v>
      </c>
      <c r="W62" s="1" t="str">
        <f aca="false">[1]Sheet2!AD62&amp;""</f>
        <v/>
      </c>
      <c r="AA62" s="1" t="str">
        <f aca="false">[1]Sheet2!F62&amp;""</f>
        <v>015101</v>
      </c>
      <c r="AE62" s="5" t="n">
        <v>0</v>
      </c>
      <c r="AF62" s="5"/>
      <c r="AG62" s="5" t="n">
        <v>0</v>
      </c>
      <c r="AH62" s="5"/>
      <c r="AI62" s="5" t="n">
        <v>0</v>
      </c>
      <c r="AJ62" s="5"/>
      <c r="AK62" s="5" t="n">
        <v>0</v>
      </c>
      <c r="AM62" s="1" t="n">
        <v>1</v>
      </c>
      <c r="AO62" s="1" t="n">
        <v>1</v>
      </c>
      <c r="AQ62" s="1" t="str">
        <f aca="false">[1]Sheet2!J62</f>
        <v>1</v>
      </c>
      <c r="AS62" s="1" t="n">
        <v>0</v>
      </c>
      <c r="AU62" s="1" t="n">
        <v>0</v>
      </c>
      <c r="AW62" s="1" t="n">
        <v>0</v>
      </c>
      <c r="BG62" s="1" t="n">
        <v>1</v>
      </c>
      <c r="BI62" s="1" t="n">
        <v>0</v>
      </c>
      <c r="BK62" s="1" t="n">
        <v>0</v>
      </c>
      <c r="BM62" s="1" t="n">
        <v>0</v>
      </c>
      <c r="BO62" s="1" t="n">
        <v>1</v>
      </c>
      <c r="BQ62" s="1" t="n">
        <v>1</v>
      </c>
      <c r="BS62" s="1" t="n">
        <v>1</v>
      </c>
      <c r="BU62" s="1" t="n">
        <v>0</v>
      </c>
      <c r="BW62" s="1" t="n">
        <v>1</v>
      </c>
      <c r="BY62" s="1" t="n">
        <v>1</v>
      </c>
      <c r="CA62" s="1" t="n">
        <v>1</v>
      </c>
      <c r="CE62" s="1" t="n">
        <v>1</v>
      </c>
      <c r="CG62" s="1" t="n">
        <v>1</v>
      </c>
      <c r="CI62" s="1" t="n">
        <v>0</v>
      </c>
      <c r="CK62" s="1" t="n">
        <f aca="false">[1]Sheet2!Q62</f>
        <v>3900</v>
      </c>
      <c r="CL62" s="1" t="n">
        <f aca="false">[1]Sheet2!N62</f>
        <v>8580</v>
      </c>
      <c r="CM62" s="1" t="n">
        <f aca="false">[1]Sheet2!M62</f>
        <v>7800</v>
      </c>
      <c r="CN62" s="1" t="n">
        <f aca="false">[1]Sheet2!R62</f>
        <v>4290</v>
      </c>
      <c r="CO62" s="1" t="n">
        <f aca="false">[1]Sheet2!Q62</f>
        <v>3900</v>
      </c>
      <c r="CP62" s="1" t="n">
        <v>0</v>
      </c>
      <c r="CV62" s="6" t="s">
        <v>125</v>
      </c>
      <c r="CW62" s="6" t="s">
        <v>125</v>
      </c>
      <c r="DH62" s="1" t="str">
        <f aca="false">[1]Sheet2!B62&amp;""</f>
        <v>BAF021</v>
      </c>
    </row>
    <row r="63" customFormat="false" ht="14.25" hidden="false" customHeight="false" outlineLevel="0" collapsed="false">
      <c r="A63" s="1" t="n">
        <v>1</v>
      </c>
      <c r="B63" s="1" t="s">
        <v>124</v>
      </c>
      <c r="C63" s="4" t="n">
        <v>44197</v>
      </c>
      <c r="D63" s="4" t="n">
        <v>44197</v>
      </c>
      <c r="E63" s="1" t="str">
        <f aca="false">[1]Sheet2!B63</f>
        <v>BAF021</v>
      </c>
      <c r="F63" s="1" t="str">
        <f aca="false">IF([1]Sheet2!E63="","0000000000000",[1]Sheet2!E63)</f>
        <v>4547517101081</v>
      </c>
      <c r="G63" s="1" t="n">
        <v>0</v>
      </c>
      <c r="H63" s="1" t="n">
        <v>0</v>
      </c>
      <c r="I63" s="1" t="str">
        <f aca="false">[1]Sheet2!G63&amp;""</f>
        <v>ＧＳ．ソフトケージシヤツＬＳ</v>
      </c>
      <c r="J63" s="1" t="str">
        <f aca="false">[1]Sheet2!H63</f>
        <v>ＧＳ．ソフトケージシヤツＬＳ</v>
      </c>
      <c r="K63" s="1" t="str">
        <f aca="false">[1]Sheet2!I63</f>
        <v>ＧＳ．ソフトケージシヤツＬＳ</v>
      </c>
      <c r="M63" s="1" t="str">
        <f aca="false">[1]Sheet2!B63&amp;""</f>
        <v>BAF021</v>
      </c>
      <c r="N63" s="1" t="n">
        <v>1</v>
      </c>
      <c r="O63" s="1" t="n">
        <v>1</v>
      </c>
      <c r="P63" s="1" t="str">
        <f aca="false">IF([1]Sheet2!C63="","--",[1]Sheet2!C63&amp;"")</f>
        <v>0150</v>
      </c>
      <c r="Q63" s="1" t="str">
        <f aca="false">IF([1]Sheet2!D63="","--",[1]Sheet2!D63&amp;"")</f>
        <v>XO</v>
      </c>
      <c r="R63" s="1" t="str">
        <f aca="false">[1]Sheet2!AA63&amp;""</f>
        <v>048</v>
      </c>
      <c r="T63" s="1" t="str">
        <f aca="false">[1]Sheet2!AB63&amp;""</f>
        <v/>
      </c>
      <c r="V63" s="1" t="str">
        <f aca="false">[1]Sheet2!B63</f>
        <v>BAF021</v>
      </c>
      <c r="W63" s="1" t="str">
        <f aca="false">[1]Sheet2!AD63&amp;""</f>
        <v/>
      </c>
      <c r="AA63" s="1" t="str">
        <f aca="false">[1]Sheet2!F63&amp;""</f>
        <v>015101</v>
      </c>
      <c r="AE63" s="5" t="n">
        <v>0</v>
      </c>
      <c r="AF63" s="5"/>
      <c r="AG63" s="5" t="n">
        <v>0</v>
      </c>
      <c r="AH63" s="5"/>
      <c r="AI63" s="5" t="n">
        <v>0</v>
      </c>
      <c r="AJ63" s="5"/>
      <c r="AK63" s="5" t="n">
        <v>0</v>
      </c>
      <c r="AM63" s="1" t="n">
        <v>1</v>
      </c>
      <c r="AO63" s="1" t="n">
        <v>1</v>
      </c>
      <c r="AQ63" s="1" t="str">
        <f aca="false">[1]Sheet2!J63</f>
        <v>1</v>
      </c>
      <c r="AS63" s="1" t="n">
        <v>0</v>
      </c>
      <c r="AU63" s="1" t="n">
        <v>0</v>
      </c>
      <c r="AW63" s="1" t="n">
        <v>0</v>
      </c>
      <c r="BG63" s="1" t="n">
        <v>1</v>
      </c>
      <c r="BI63" s="1" t="n">
        <v>0</v>
      </c>
      <c r="BK63" s="1" t="n">
        <v>0</v>
      </c>
      <c r="BM63" s="1" t="n">
        <v>0</v>
      </c>
      <c r="BO63" s="1" t="n">
        <v>1</v>
      </c>
      <c r="BQ63" s="1" t="n">
        <v>1</v>
      </c>
      <c r="BS63" s="1" t="n">
        <v>1</v>
      </c>
      <c r="BU63" s="1" t="n">
        <v>0</v>
      </c>
      <c r="BW63" s="1" t="n">
        <v>1</v>
      </c>
      <c r="BY63" s="1" t="n">
        <v>1</v>
      </c>
      <c r="CA63" s="1" t="n">
        <v>1</v>
      </c>
      <c r="CE63" s="1" t="n">
        <v>1</v>
      </c>
      <c r="CG63" s="1" t="n">
        <v>1</v>
      </c>
      <c r="CI63" s="1" t="n">
        <v>0</v>
      </c>
      <c r="CK63" s="1" t="n">
        <f aca="false">[1]Sheet2!Q63</f>
        <v>3900</v>
      </c>
      <c r="CL63" s="1" t="n">
        <f aca="false">[1]Sheet2!N63</f>
        <v>8580</v>
      </c>
      <c r="CM63" s="1" t="n">
        <f aca="false">[1]Sheet2!M63</f>
        <v>7800</v>
      </c>
      <c r="CN63" s="1" t="n">
        <f aca="false">[1]Sheet2!R63</f>
        <v>4290</v>
      </c>
      <c r="CO63" s="1" t="n">
        <f aca="false">[1]Sheet2!Q63</f>
        <v>3900</v>
      </c>
      <c r="CP63" s="1" t="n">
        <v>0</v>
      </c>
      <c r="CV63" s="6" t="s">
        <v>125</v>
      </c>
      <c r="CW63" s="6" t="s">
        <v>125</v>
      </c>
      <c r="DH63" s="1" t="str">
        <f aca="false">[1]Sheet2!B63&amp;""</f>
        <v>BAF021</v>
      </c>
    </row>
    <row r="64" customFormat="false" ht="14.25" hidden="false" customHeight="false" outlineLevel="0" collapsed="false">
      <c r="A64" s="1" t="n">
        <v>1</v>
      </c>
      <c r="B64" s="1" t="s">
        <v>124</v>
      </c>
      <c r="C64" s="4" t="n">
        <v>44197</v>
      </c>
      <c r="D64" s="4" t="n">
        <v>44197</v>
      </c>
      <c r="E64" s="1" t="str">
        <f aca="false">[1]Sheet2!B64</f>
        <v>BAF021</v>
      </c>
      <c r="F64" s="1" t="str">
        <f aca="false">IF([1]Sheet2!E64="","0000000000000",[1]Sheet2!E64)</f>
        <v>4547517105553</v>
      </c>
      <c r="G64" s="1" t="n">
        <v>0</v>
      </c>
      <c r="H64" s="1" t="n">
        <v>0</v>
      </c>
      <c r="I64" s="1" t="str">
        <f aca="false">[1]Sheet2!G64&amp;""</f>
        <v>ＧＳ．ソフトケージシヤツＬＳ</v>
      </c>
      <c r="J64" s="1" t="str">
        <f aca="false">[1]Sheet2!H64</f>
        <v>ＧＳ．ソフトケージシヤツＬＳ</v>
      </c>
      <c r="K64" s="1" t="str">
        <f aca="false">[1]Sheet2!I64</f>
        <v>ＧＳ．ソフトケージシヤツＬＳ</v>
      </c>
      <c r="M64" s="1" t="str">
        <f aca="false">[1]Sheet2!B64&amp;""</f>
        <v>BAF021</v>
      </c>
      <c r="N64" s="1" t="n">
        <v>1</v>
      </c>
      <c r="O64" s="1" t="n">
        <v>1</v>
      </c>
      <c r="P64" s="1" t="str">
        <f aca="false">IF([1]Sheet2!C64="","--",[1]Sheet2!C64&amp;"")</f>
        <v>9093</v>
      </c>
      <c r="Q64" s="1" t="str">
        <f aca="false">IF([1]Sheet2!D64="","--",[1]Sheet2!D64&amp;"")</f>
        <v>L</v>
      </c>
      <c r="R64" s="1" t="str">
        <f aca="false">[1]Sheet2!AA64&amp;""</f>
        <v>048</v>
      </c>
      <c r="T64" s="1" t="str">
        <f aca="false">[1]Sheet2!AB64&amp;""</f>
        <v/>
      </c>
      <c r="V64" s="1" t="str">
        <f aca="false">[1]Sheet2!B64</f>
        <v>BAF021</v>
      </c>
      <c r="W64" s="1" t="str">
        <f aca="false">[1]Sheet2!AD64&amp;""</f>
        <v/>
      </c>
      <c r="AA64" s="1" t="str">
        <f aca="false">[1]Sheet2!F64&amp;""</f>
        <v>015101</v>
      </c>
      <c r="AE64" s="5" t="n">
        <v>0</v>
      </c>
      <c r="AF64" s="5"/>
      <c r="AG64" s="5" t="n">
        <v>0</v>
      </c>
      <c r="AH64" s="5"/>
      <c r="AI64" s="5" t="n">
        <v>0</v>
      </c>
      <c r="AJ64" s="5"/>
      <c r="AK64" s="5" t="n">
        <v>0</v>
      </c>
      <c r="AM64" s="1" t="n">
        <v>1</v>
      </c>
      <c r="AO64" s="1" t="n">
        <v>1</v>
      </c>
      <c r="AQ64" s="1" t="str">
        <f aca="false">[1]Sheet2!J64</f>
        <v>1</v>
      </c>
      <c r="AS64" s="1" t="n">
        <v>0</v>
      </c>
      <c r="AU64" s="1" t="n">
        <v>0</v>
      </c>
      <c r="AW64" s="1" t="n">
        <v>0</v>
      </c>
      <c r="BG64" s="1" t="n">
        <v>1</v>
      </c>
      <c r="BI64" s="1" t="n">
        <v>0</v>
      </c>
      <c r="BK64" s="1" t="n">
        <v>0</v>
      </c>
      <c r="BM64" s="1" t="n">
        <v>0</v>
      </c>
      <c r="BO64" s="1" t="n">
        <v>1</v>
      </c>
      <c r="BQ64" s="1" t="n">
        <v>1</v>
      </c>
      <c r="BS64" s="1" t="n">
        <v>1</v>
      </c>
      <c r="BU64" s="1" t="n">
        <v>0</v>
      </c>
      <c r="BW64" s="1" t="n">
        <v>1</v>
      </c>
      <c r="BY64" s="1" t="n">
        <v>1</v>
      </c>
      <c r="CA64" s="1" t="n">
        <v>1</v>
      </c>
      <c r="CE64" s="1" t="n">
        <v>1</v>
      </c>
      <c r="CG64" s="1" t="n">
        <v>1</v>
      </c>
      <c r="CI64" s="1" t="n">
        <v>0</v>
      </c>
      <c r="CK64" s="1" t="n">
        <f aca="false">[1]Sheet2!Q64</f>
        <v>3900</v>
      </c>
      <c r="CL64" s="1" t="n">
        <f aca="false">[1]Sheet2!N64</f>
        <v>8580</v>
      </c>
      <c r="CM64" s="1" t="n">
        <f aca="false">[1]Sheet2!M64</f>
        <v>7800</v>
      </c>
      <c r="CN64" s="1" t="n">
        <f aca="false">[1]Sheet2!R64</f>
        <v>4290</v>
      </c>
      <c r="CO64" s="1" t="n">
        <f aca="false">[1]Sheet2!Q64</f>
        <v>3900</v>
      </c>
      <c r="CP64" s="1" t="n">
        <v>0</v>
      </c>
      <c r="CV64" s="6" t="s">
        <v>125</v>
      </c>
      <c r="CW64" s="6" t="s">
        <v>125</v>
      </c>
      <c r="DH64" s="1" t="str">
        <f aca="false">[1]Sheet2!B64&amp;""</f>
        <v>BAF021</v>
      </c>
    </row>
    <row r="65" customFormat="false" ht="14.25" hidden="false" customHeight="false" outlineLevel="0" collapsed="false">
      <c r="A65" s="1" t="n">
        <v>1</v>
      </c>
      <c r="B65" s="1" t="s">
        <v>124</v>
      </c>
      <c r="C65" s="4" t="n">
        <v>44197</v>
      </c>
      <c r="D65" s="4" t="n">
        <v>44197</v>
      </c>
      <c r="E65" s="1" t="str">
        <f aca="false">[1]Sheet2!B65</f>
        <v>BAF021</v>
      </c>
      <c r="F65" s="1" t="str">
        <f aca="false">IF([1]Sheet2!E65="","0000000000000",[1]Sheet2!E65)</f>
        <v>4547517105706</v>
      </c>
      <c r="G65" s="1" t="n">
        <v>0</v>
      </c>
      <c r="H65" s="1" t="n">
        <v>0</v>
      </c>
      <c r="I65" s="1" t="str">
        <f aca="false">[1]Sheet2!G65&amp;""</f>
        <v>ＧＳ．ソフトケージシヤツＬＳ</v>
      </c>
      <c r="J65" s="1" t="str">
        <f aca="false">[1]Sheet2!H65</f>
        <v>ＧＳ．ソフトケージシヤツＬＳ</v>
      </c>
      <c r="K65" s="1" t="str">
        <f aca="false">[1]Sheet2!I65</f>
        <v>ＧＳ．ソフトケージシヤツＬＳ</v>
      </c>
      <c r="M65" s="1" t="str">
        <f aca="false">[1]Sheet2!B65&amp;""</f>
        <v>BAF021</v>
      </c>
      <c r="N65" s="1" t="n">
        <v>1</v>
      </c>
      <c r="O65" s="1" t="n">
        <v>1</v>
      </c>
      <c r="P65" s="1" t="str">
        <f aca="false">IF([1]Sheet2!C65="","--",[1]Sheet2!C65&amp;"")</f>
        <v>9093</v>
      </c>
      <c r="Q65" s="1" t="str">
        <f aca="false">IF([1]Sheet2!D65="","--",[1]Sheet2!D65&amp;"")</f>
        <v>O</v>
      </c>
      <c r="R65" s="1" t="str">
        <f aca="false">[1]Sheet2!AA65&amp;""</f>
        <v>048</v>
      </c>
      <c r="T65" s="1" t="str">
        <f aca="false">[1]Sheet2!AB65&amp;""</f>
        <v/>
      </c>
      <c r="V65" s="1" t="str">
        <f aca="false">[1]Sheet2!B65</f>
        <v>BAF021</v>
      </c>
      <c r="W65" s="1" t="str">
        <f aca="false">[1]Sheet2!AD65&amp;""</f>
        <v/>
      </c>
      <c r="AA65" s="1" t="str">
        <f aca="false">[1]Sheet2!F65&amp;""</f>
        <v>015101</v>
      </c>
      <c r="AE65" s="5" t="n">
        <v>0</v>
      </c>
      <c r="AF65" s="5"/>
      <c r="AG65" s="5" t="n">
        <v>0</v>
      </c>
      <c r="AH65" s="5"/>
      <c r="AI65" s="5" t="n">
        <v>0</v>
      </c>
      <c r="AJ65" s="5"/>
      <c r="AK65" s="5" t="n">
        <v>0</v>
      </c>
      <c r="AM65" s="1" t="n">
        <v>1</v>
      </c>
      <c r="AO65" s="1" t="n">
        <v>1</v>
      </c>
      <c r="AQ65" s="1" t="str">
        <f aca="false">[1]Sheet2!J65</f>
        <v>1</v>
      </c>
      <c r="AS65" s="1" t="n">
        <v>0</v>
      </c>
      <c r="AU65" s="1" t="n">
        <v>0</v>
      </c>
      <c r="AW65" s="1" t="n">
        <v>0</v>
      </c>
      <c r="BG65" s="1" t="n">
        <v>1</v>
      </c>
      <c r="BI65" s="1" t="n">
        <v>0</v>
      </c>
      <c r="BK65" s="1" t="n">
        <v>0</v>
      </c>
      <c r="BM65" s="1" t="n">
        <v>0</v>
      </c>
      <c r="BO65" s="1" t="n">
        <v>1</v>
      </c>
      <c r="BQ65" s="1" t="n">
        <v>1</v>
      </c>
      <c r="BS65" s="1" t="n">
        <v>1</v>
      </c>
      <c r="BU65" s="1" t="n">
        <v>0</v>
      </c>
      <c r="BW65" s="1" t="n">
        <v>1</v>
      </c>
      <c r="BY65" s="1" t="n">
        <v>1</v>
      </c>
      <c r="CA65" s="1" t="n">
        <v>1</v>
      </c>
      <c r="CE65" s="1" t="n">
        <v>1</v>
      </c>
      <c r="CG65" s="1" t="n">
        <v>1</v>
      </c>
      <c r="CI65" s="1" t="n">
        <v>0</v>
      </c>
      <c r="CK65" s="1" t="n">
        <f aca="false">[1]Sheet2!Q65</f>
        <v>3900</v>
      </c>
      <c r="CL65" s="1" t="n">
        <f aca="false">[1]Sheet2!N65</f>
        <v>8580</v>
      </c>
      <c r="CM65" s="1" t="n">
        <f aca="false">[1]Sheet2!M65</f>
        <v>7800</v>
      </c>
      <c r="CN65" s="1" t="n">
        <f aca="false">[1]Sheet2!R65</f>
        <v>4290</v>
      </c>
      <c r="CO65" s="1" t="n">
        <f aca="false">[1]Sheet2!Q65</f>
        <v>3900</v>
      </c>
      <c r="CP65" s="1" t="n">
        <v>0</v>
      </c>
      <c r="CV65" s="6" t="s">
        <v>125</v>
      </c>
      <c r="CW65" s="6" t="s">
        <v>125</v>
      </c>
      <c r="DH65" s="1" t="str">
        <f aca="false">[1]Sheet2!B65&amp;""</f>
        <v>BAF021</v>
      </c>
    </row>
    <row r="66" customFormat="false" ht="14.25" hidden="false" customHeight="false" outlineLevel="0" collapsed="false">
      <c r="A66" s="1" t="n">
        <v>1</v>
      </c>
      <c r="B66" s="1" t="s">
        <v>124</v>
      </c>
      <c r="C66" s="4" t="n">
        <v>44197</v>
      </c>
      <c r="D66" s="4" t="n">
        <v>44197</v>
      </c>
      <c r="E66" s="1" t="str">
        <f aca="false">[1]Sheet2!B66</f>
        <v>BAF072</v>
      </c>
      <c r="F66" s="1" t="str">
        <f aca="false">IF([1]Sheet2!E66="","0000000000000",[1]Sheet2!E66)</f>
        <v>4549846161477</v>
      </c>
      <c r="G66" s="1" t="n">
        <v>0</v>
      </c>
      <c r="H66" s="1" t="n">
        <v>0</v>
      </c>
      <c r="I66" s="1" t="str">
        <f aca="false">[1]Sheet2!G66&amp;""</f>
        <v>ＧＳ．フイールドパーカ</v>
      </c>
      <c r="J66" s="1" t="str">
        <f aca="false">[1]Sheet2!H66</f>
        <v>ＧＳ．フイールドパーカ</v>
      </c>
      <c r="K66" s="1" t="str">
        <f aca="false">[1]Sheet2!I66</f>
        <v>ＧＳ．フイールドパーカ</v>
      </c>
      <c r="M66" s="1" t="str">
        <f aca="false">[1]Sheet2!B66&amp;""</f>
        <v>BAF072</v>
      </c>
      <c r="N66" s="1" t="n">
        <v>1</v>
      </c>
      <c r="O66" s="1" t="n">
        <v>1</v>
      </c>
      <c r="P66" s="1" t="str">
        <f aca="false">IF([1]Sheet2!C66="","--",[1]Sheet2!C66&amp;"")</f>
        <v>50</v>
      </c>
      <c r="Q66" s="1" t="str">
        <f aca="false">IF([1]Sheet2!D66="","--",[1]Sheet2!D66&amp;"")</f>
        <v>L</v>
      </c>
      <c r="R66" s="1" t="str">
        <f aca="false">[1]Sheet2!AA66&amp;""</f>
        <v>048</v>
      </c>
      <c r="T66" s="1" t="str">
        <f aca="false">[1]Sheet2!AB66&amp;""</f>
        <v/>
      </c>
      <c r="V66" s="1" t="str">
        <f aca="false">[1]Sheet2!B66</f>
        <v>BAF072</v>
      </c>
      <c r="W66" s="1" t="str">
        <f aca="false">[1]Sheet2!AD66&amp;""</f>
        <v/>
      </c>
      <c r="AA66" s="1" t="str">
        <f aca="false">[1]Sheet2!F66&amp;""</f>
        <v>015101</v>
      </c>
      <c r="AE66" s="5" t="n">
        <v>0</v>
      </c>
      <c r="AF66" s="5"/>
      <c r="AG66" s="5" t="n">
        <v>0</v>
      </c>
      <c r="AH66" s="5"/>
      <c r="AI66" s="5" t="n">
        <v>0</v>
      </c>
      <c r="AJ66" s="5"/>
      <c r="AK66" s="5" t="n">
        <v>0</v>
      </c>
      <c r="AM66" s="1" t="n">
        <v>1</v>
      </c>
      <c r="AO66" s="1" t="n">
        <v>1</v>
      </c>
      <c r="AQ66" s="1" t="str">
        <f aca="false">[1]Sheet2!J66</f>
        <v>1</v>
      </c>
      <c r="AS66" s="1" t="n">
        <v>0</v>
      </c>
      <c r="AU66" s="1" t="n">
        <v>0</v>
      </c>
      <c r="AW66" s="1" t="n">
        <v>0</v>
      </c>
      <c r="BG66" s="1" t="n">
        <v>1</v>
      </c>
      <c r="BI66" s="1" t="n">
        <v>0</v>
      </c>
      <c r="BK66" s="1" t="n">
        <v>0</v>
      </c>
      <c r="BM66" s="1" t="n">
        <v>0</v>
      </c>
      <c r="BO66" s="1" t="n">
        <v>1</v>
      </c>
      <c r="BQ66" s="1" t="n">
        <v>1</v>
      </c>
      <c r="BS66" s="1" t="n">
        <v>1</v>
      </c>
      <c r="BU66" s="1" t="n">
        <v>0</v>
      </c>
      <c r="BW66" s="1" t="n">
        <v>1</v>
      </c>
      <c r="BY66" s="1" t="n">
        <v>1</v>
      </c>
      <c r="CA66" s="1" t="n">
        <v>1</v>
      </c>
      <c r="CE66" s="1" t="n">
        <v>1</v>
      </c>
      <c r="CG66" s="1" t="n">
        <v>1</v>
      </c>
      <c r="CI66" s="1" t="n">
        <v>0</v>
      </c>
      <c r="CK66" s="1" t="n">
        <f aca="false">[1]Sheet2!Q66</f>
        <v>3400</v>
      </c>
      <c r="CL66" s="1" t="n">
        <f aca="false">[1]Sheet2!N66</f>
        <v>7480</v>
      </c>
      <c r="CM66" s="1" t="n">
        <f aca="false">[1]Sheet2!M66</f>
        <v>6800</v>
      </c>
      <c r="CN66" s="1" t="n">
        <f aca="false">[1]Sheet2!R66</f>
        <v>3740</v>
      </c>
      <c r="CO66" s="1" t="n">
        <f aca="false">[1]Sheet2!Q66</f>
        <v>3400</v>
      </c>
      <c r="CP66" s="1" t="n">
        <v>0</v>
      </c>
      <c r="CV66" s="6" t="s">
        <v>125</v>
      </c>
      <c r="CW66" s="6" t="s">
        <v>125</v>
      </c>
      <c r="DH66" s="1" t="str">
        <f aca="false">[1]Sheet2!B66&amp;""</f>
        <v>BAF072</v>
      </c>
    </row>
    <row r="67" customFormat="false" ht="14.25" hidden="false" customHeight="false" outlineLevel="0" collapsed="false">
      <c r="A67" s="1" t="n">
        <v>1</v>
      </c>
      <c r="B67" s="1" t="s">
        <v>124</v>
      </c>
      <c r="C67" s="4" t="n">
        <v>44197</v>
      </c>
      <c r="D67" s="4" t="n">
        <v>44197</v>
      </c>
      <c r="E67" s="1" t="str">
        <f aca="false">[1]Sheet2!B67</f>
        <v>BAV012</v>
      </c>
      <c r="F67" s="1" t="str">
        <f aca="false">IF([1]Sheet2!E67="","0000000000000",[1]Sheet2!E67)</f>
        <v>4549846085117</v>
      </c>
      <c r="G67" s="1" t="n">
        <v>0</v>
      </c>
      <c r="H67" s="1" t="n">
        <v>0</v>
      </c>
      <c r="I67" s="1" t="str">
        <f aca="false">[1]Sheet2!G67&amp;""</f>
        <v>ＶジヤンＬＳ</v>
      </c>
      <c r="J67" s="1" t="str">
        <f aca="false">[1]Sheet2!H67</f>
        <v>ＶジヤンＬＳ</v>
      </c>
      <c r="K67" s="1" t="str">
        <f aca="false">[1]Sheet2!I67</f>
        <v>ＶジヤンＬＳ</v>
      </c>
      <c r="M67" s="1" t="str">
        <f aca="false">[1]Sheet2!B67&amp;""</f>
        <v>BAV012</v>
      </c>
      <c r="N67" s="1" t="n">
        <v>1</v>
      </c>
      <c r="O67" s="1" t="n">
        <v>1</v>
      </c>
      <c r="P67" s="1" t="str">
        <f aca="false">IF([1]Sheet2!C67="","--",[1]Sheet2!C67&amp;"")</f>
        <v>0150</v>
      </c>
      <c r="Q67" s="1" t="str">
        <f aca="false">IF([1]Sheet2!D67="","--",[1]Sheet2!D67&amp;"")</f>
        <v>L</v>
      </c>
      <c r="R67" s="1" t="str">
        <f aca="false">[1]Sheet2!AA67&amp;""</f>
        <v>048</v>
      </c>
      <c r="T67" s="1" t="str">
        <f aca="false">[1]Sheet2!AB67&amp;""</f>
        <v/>
      </c>
      <c r="V67" s="1" t="str">
        <f aca="false">[1]Sheet2!B67</f>
        <v>BAV012</v>
      </c>
      <c r="W67" s="1" t="str">
        <f aca="false">[1]Sheet2!AD67&amp;""</f>
        <v/>
      </c>
      <c r="AA67" s="1" t="str">
        <f aca="false">[1]Sheet2!F67&amp;""</f>
        <v>015101</v>
      </c>
      <c r="AE67" s="5" t="n">
        <v>0</v>
      </c>
      <c r="AF67" s="5"/>
      <c r="AG67" s="5" t="n">
        <v>0</v>
      </c>
      <c r="AH67" s="5"/>
      <c r="AI67" s="5" t="n">
        <v>0</v>
      </c>
      <c r="AJ67" s="5"/>
      <c r="AK67" s="5" t="n">
        <v>0</v>
      </c>
      <c r="AM67" s="1" t="n">
        <v>1</v>
      </c>
      <c r="AO67" s="1" t="n">
        <v>1</v>
      </c>
      <c r="AQ67" s="1" t="str">
        <f aca="false">[1]Sheet2!J67</f>
        <v>1</v>
      </c>
      <c r="AS67" s="1" t="n">
        <v>0</v>
      </c>
      <c r="AU67" s="1" t="n">
        <v>0</v>
      </c>
      <c r="AW67" s="1" t="n">
        <v>0</v>
      </c>
      <c r="BG67" s="1" t="n">
        <v>1</v>
      </c>
      <c r="BI67" s="1" t="n">
        <v>0</v>
      </c>
      <c r="BK67" s="1" t="n">
        <v>0</v>
      </c>
      <c r="BM67" s="1" t="n">
        <v>0</v>
      </c>
      <c r="BO67" s="1" t="n">
        <v>1</v>
      </c>
      <c r="BQ67" s="1" t="n">
        <v>1</v>
      </c>
      <c r="BS67" s="1" t="n">
        <v>1</v>
      </c>
      <c r="BU67" s="1" t="n">
        <v>0</v>
      </c>
      <c r="BW67" s="1" t="n">
        <v>1</v>
      </c>
      <c r="BY67" s="1" t="n">
        <v>1</v>
      </c>
      <c r="CA67" s="1" t="n">
        <v>1</v>
      </c>
      <c r="CE67" s="1" t="n">
        <v>1</v>
      </c>
      <c r="CG67" s="1" t="n">
        <v>1</v>
      </c>
      <c r="CI67" s="1" t="n">
        <v>0</v>
      </c>
      <c r="CK67" s="1" t="n">
        <f aca="false">[1]Sheet2!Q67</f>
        <v>4525</v>
      </c>
      <c r="CL67" s="1" t="n">
        <f aca="false">[1]Sheet2!N67</f>
        <v>8580</v>
      </c>
      <c r="CM67" s="1" t="n">
        <f aca="false">[1]Sheet2!M67</f>
        <v>7800</v>
      </c>
      <c r="CN67" s="1" t="n">
        <f aca="false">[1]Sheet2!R67</f>
        <v>4977</v>
      </c>
      <c r="CO67" s="1" t="n">
        <f aca="false">[1]Sheet2!Q67</f>
        <v>4525</v>
      </c>
      <c r="CP67" s="1" t="n">
        <v>0</v>
      </c>
      <c r="CV67" s="6" t="s">
        <v>125</v>
      </c>
      <c r="CW67" s="6" t="s">
        <v>125</v>
      </c>
      <c r="DH67" s="1" t="str">
        <f aca="false">[1]Sheet2!B67&amp;""</f>
        <v>BAV012</v>
      </c>
    </row>
    <row r="68" customFormat="false" ht="14.25" hidden="false" customHeight="false" outlineLevel="0" collapsed="false">
      <c r="A68" s="1" t="n">
        <v>1</v>
      </c>
      <c r="B68" s="1" t="s">
        <v>124</v>
      </c>
      <c r="C68" s="4" t="n">
        <v>44197</v>
      </c>
      <c r="D68" s="4" t="n">
        <v>44197</v>
      </c>
      <c r="E68" s="1" t="str">
        <f aca="false">[1]Sheet2!B68</f>
        <v>BAV012</v>
      </c>
      <c r="F68" s="1" t="str">
        <f aca="false">IF([1]Sheet2!E68="","0000000000000",[1]Sheet2!E68)</f>
        <v>4549846085100</v>
      </c>
      <c r="G68" s="1" t="n">
        <v>0</v>
      </c>
      <c r="H68" s="1" t="n">
        <v>0</v>
      </c>
      <c r="I68" s="1" t="str">
        <f aca="false">[1]Sheet2!G68&amp;""</f>
        <v>ＶジヤンＬＳ</v>
      </c>
      <c r="J68" s="1" t="str">
        <f aca="false">[1]Sheet2!H68</f>
        <v>ＶジヤンＬＳ</v>
      </c>
      <c r="K68" s="1" t="str">
        <f aca="false">[1]Sheet2!I68</f>
        <v>ＶジヤンＬＳ</v>
      </c>
      <c r="M68" s="1" t="str">
        <f aca="false">[1]Sheet2!B68&amp;""</f>
        <v>BAV012</v>
      </c>
      <c r="N68" s="1" t="n">
        <v>1</v>
      </c>
      <c r="O68" s="1" t="n">
        <v>1</v>
      </c>
      <c r="P68" s="1" t="str">
        <f aca="false">IF([1]Sheet2!C68="","--",[1]Sheet2!C68&amp;"")</f>
        <v>0150</v>
      </c>
      <c r="Q68" s="1" t="str">
        <f aca="false">IF([1]Sheet2!D68="","--",[1]Sheet2!D68&amp;"")</f>
        <v>M</v>
      </c>
      <c r="R68" s="1" t="str">
        <f aca="false">[1]Sheet2!AA68&amp;""</f>
        <v>048</v>
      </c>
      <c r="T68" s="1" t="str">
        <f aca="false">[1]Sheet2!AB68&amp;""</f>
        <v/>
      </c>
      <c r="V68" s="1" t="str">
        <f aca="false">[1]Sheet2!B68</f>
        <v>BAV012</v>
      </c>
      <c r="W68" s="1" t="str">
        <f aca="false">[1]Sheet2!AD68&amp;""</f>
        <v/>
      </c>
      <c r="AA68" s="1" t="str">
        <f aca="false">[1]Sheet2!F68&amp;""</f>
        <v>015101</v>
      </c>
      <c r="AE68" s="5" t="n">
        <v>0</v>
      </c>
      <c r="AF68" s="5"/>
      <c r="AG68" s="5" t="n">
        <v>0</v>
      </c>
      <c r="AH68" s="5"/>
      <c r="AI68" s="5" t="n">
        <v>0</v>
      </c>
      <c r="AJ68" s="5"/>
      <c r="AK68" s="5" t="n">
        <v>0</v>
      </c>
      <c r="AM68" s="1" t="n">
        <v>1</v>
      </c>
      <c r="AO68" s="1" t="n">
        <v>1</v>
      </c>
      <c r="AQ68" s="1" t="str">
        <f aca="false">[1]Sheet2!J68</f>
        <v>1</v>
      </c>
      <c r="AS68" s="1" t="n">
        <v>0</v>
      </c>
      <c r="AU68" s="1" t="n">
        <v>0</v>
      </c>
      <c r="AW68" s="1" t="n">
        <v>0</v>
      </c>
      <c r="BG68" s="1" t="n">
        <v>1</v>
      </c>
      <c r="BI68" s="1" t="n">
        <v>0</v>
      </c>
      <c r="BK68" s="1" t="n">
        <v>0</v>
      </c>
      <c r="BM68" s="1" t="n">
        <v>0</v>
      </c>
      <c r="BO68" s="1" t="n">
        <v>1</v>
      </c>
      <c r="BQ68" s="1" t="n">
        <v>1</v>
      </c>
      <c r="BS68" s="1" t="n">
        <v>1</v>
      </c>
      <c r="BU68" s="1" t="n">
        <v>0</v>
      </c>
      <c r="BW68" s="1" t="n">
        <v>1</v>
      </c>
      <c r="BY68" s="1" t="n">
        <v>1</v>
      </c>
      <c r="CA68" s="1" t="n">
        <v>1</v>
      </c>
      <c r="CE68" s="1" t="n">
        <v>1</v>
      </c>
      <c r="CG68" s="1" t="n">
        <v>1</v>
      </c>
      <c r="CI68" s="1" t="n">
        <v>0</v>
      </c>
      <c r="CK68" s="1" t="n">
        <f aca="false">[1]Sheet2!Q68</f>
        <v>4525</v>
      </c>
      <c r="CL68" s="1" t="n">
        <f aca="false">[1]Sheet2!N68</f>
        <v>8580</v>
      </c>
      <c r="CM68" s="1" t="n">
        <f aca="false">[1]Sheet2!M68</f>
        <v>7800</v>
      </c>
      <c r="CN68" s="1" t="n">
        <f aca="false">[1]Sheet2!R68</f>
        <v>4977</v>
      </c>
      <c r="CO68" s="1" t="n">
        <f aca="false">[1]Sheet2!Q68</f>
        <v>4525</v>
      </c>
      <c r="CP68" s="1" t="n">
        <v>0</v>
      </c>
      <c r="CV68" s="6" t="s">
        <v>125</v>
      </c>
      <c r="CW68" s="6" t="s">
        <v>125</v>
      </c>
      <c r="DH68" s="1" t="str">
        <f aca="false">[1]Sheet2!B68&amp;""</f>
        <v>BAV012</v>
      </c>
    </row>
    <row r="69" customFormat="false" ht="14.25" hidden="false" customHeight="false" outlineLevel="0" collapsed="false">
      <c r="A69" s="1" t="n">
        <v>1</v>
      </c>
      <c r="B69" s="1" t="s">
        <v>124</v>
      </c>
      <c r="C69" s="4" t="n">
        <v>44197</v>
      </c>
      <c r="D69" s="4" t="n">
        <v>44197</v>
      </c>
      <c r="E69" s="1" t="str">
        <f aca="false">[1]Sheet2!B69</f>
        <v>BAV012</v>
      </c>
      <c r="F69" s="1" t="str">
        <f aca="false">IF([1]Sheet2!E69="","0000000000000",[1]Sheet2!E69)</f>
        <v>4549846085094</v>
      </c>
      <c r="G69" s="1" t="n">
        <v>0</v>
      </c>
      <c r="H69" s="1" t="n">
        <v>0</v>
      </c>
      <c r="I69" s="1" t="str">
        <f aca="false">[1]Sheet2!G69&amp;""</f>
        <v>ＶジヤンＬＳ</v>
      </c>
      <c r="J69" s="1" t="str">
        <f aca="false">[1]Sheet2!H69</f>
        <v>ＶジヤンＬＳ</v>
      </c>
      <c r="K69" s="1" t="str">
        <f aca="false">[1]Sheet2!I69</f>
        <v>ＶジヤンＬＳ</v>
      </c>
      <c r="M69" s="1" t="str">
        <f aca="false">[1]Sheet2!B69&amp;""</f>
        <v>BAV012</v>
      </c>
      <c r="N69" s="1" t="n">
        <v>1</v>
      </c>
      <c r="O69" s="1" t="n">
        <v>1</v>
      </c>
      <c r="P69" s="1" t="str">
        <f aca="false">IF([1]Sheet2!C69="","--",[1]Sheet2!C69&amp;"")</f>
        <v>0150</v>
      </c>
      <c r="Q69" s="1" t="str">
        <f aca="false">IF([1]Sheet2!D69="","--",[1]Sheet2!D69&amp;"")</f>
        <v>S</v>
      </c>
      <c r="R69" s="1" t="str">
        <f aca="false">[1]Sheet2!AA69&amp;""</f>
        <v>048</v>
      </c>
      <c r="T69" s="1" t="str">
        <f aca="false">[1]Sheet2!AB69&amp;""</f>
        <v/>
      </c>
      <c r="V69" s="1" t="str">
        <f aca="false">[1]Sheet2!B69</f>
        <v>BAV012</v>
      </c>
      <c r="W69" s="1" t="str">
        <f aca="false">[1]Sheet2!AD69&amp;""</f>
        <v/>
      </c>
      <c r="AA69" s="1" t="str">
        <f aca="false">[1]Sheet2!F69&amp;""</f>
        <v>015101</v>
      </c>
      <c r="AE69" s="5" t="n">
        <v>0</v>
      </c>
      <c r="AF69" s="5"/>
      <c r="AG69" s="5" t="n">
        <v>0</v>
      </c>
      <c r="AH69" s="5"/>
      <c r="AI69" s="5" t="n">
        <v>0</v>
      </c>
      <c r="AJ69" s="5"/>
      <c r="AK69" s="5" t="n">
        <v>0</v>
      </c>
      <c r="AM69" s="1" t="n">
        <v>1</v>
      </c>
      <c r="AO69" s="1" t="n">
        <v>1</v>
      </c>
      <c r="AQ69" s="1" t="str">
        <f aca="false">[1]Sheet2!J69</f>
        <v>1</v>
      </c>
      <c r="AS69" s="1" t="n">
        <v>0</v>
      </c>
      <c r="AU69" s="1" t="n">
        <v>0</v>
      </c>
      <c r="AW69" s="1" t="n">
        <v>0</v>
      </c>
      <c r="BG69" s="1" t="n">
        <v>1</v>
      </c>
      <c r="BI69" s="1" t="n">
        <v>0</v>
      </c>
      <c r="BK69" s="1" t="n">
        <v>0</v>
      </c>
      <c r="BM69" s="1" t="n">
        <v>0</v>
      </c>
      <c r="BO69" s="1" t="n">
        <v>1</v>
      </c>
      <c r="BQ69" s="1" t="n">
        <v>1</v>
      </c>
      <c r="BS69" s="1" t="n">
        <v>1</v>
      </c>
      <c r="BU69" s="1" t="n">
        <v>0</v>
      </c>
      <c r="BW69" s="1" t="n">
        <v>1</v>
      </c>
      <c r="BY69" s="1" t="n">
        <v>1</v>
      </c>
      <c r="CA69" s="1" t="n">
        <v>1</v>
      </c>
      <c r="CE69" s="1" t="n">
        <v>1</v>
      </c>
      <c r="CG69" s="1" t="n">
        <v>1</v>
      </c>
      <c r="CI69" s="1" t="n">
        <v>0</v>
      </c>
      <c r="CK69" s="1" t="n">
        <f aca="false">[1]Sheet2!Q69</f>
        <v>4525</v>
      </c>
      <c r="CL69" s="1" t="n">
        <f aca="false">[1]Sheet2!N69</f>
        <v>8580</v>
      </c>
      <c r="CM69" s="1" t="n">
        <f aca="false">[1]Sheet2!M69</f>
        <v>7800</v>
      </c>
      <c r="CN69" s="1" t="n">
        <f aca="false">[1]Sheet2!R69</f>
        <v>4977</v>
      </c>
      <c r="CO69" s="1" t="n">
        <f aca="false">[1]Sheet2!Q69</f>
        <v>4525</v>
      </c>
      <c r="CP69" s="1" t="n">
        <v>0</v>
      </c>
      <c r="CV69" s="6" t="s">
        <v>125</v>
      </c>
      <c r="CW69" s="6" t="s">
        <v>125</v>
      </c>
      <c r="DH69" s="1" t="str">
        <f aca="false">[1]Sheet2!B69&amp;""</f>
        <v>BAV012</v>
      </c>
    </row>
    <row r="70" customFormat="false" ht="14.25" hidden="false" customHeight="false" outlineLevel="0" collapsed="false">
      <c r="A70" s="1" t="n">
        <v>1</v>
      </c>
      <c r="B70" s="1" t="s">
        <v>124</v>
      </c>
      <c r="C70" s="4" t="n">
        <v>44197</v>
      </c>
      <c r="D70" s="4" t="n">
        <v>44197</v>
      </c>
      <c r="E70" s="1" t="str">
        <f aca="false">[1]Sheet2!B70</f>
        <v>BAV012</v>
      </c>
      <c r="F70" s="1" t="str">
        <f aca="false">IF([1]Sheet2!E70="","0000000000000",[1]Sheet2!E70)</f>
        <v>4549846085322</v>
      </c>
      <c r="G70" s="1" t="n">
        <v>0</v>
      </c>
      <c r="H70" s="1" t="n">
        <v>0</v>
      </c>
      <c r="I70" s="1" t="str">
        <f aca="false">[1]Sheet2!G70&amp;""</f>
        <v>ＶジヤンＬＳ</v>
      </c>
      <c r="J70" s="1" t="str">
        <f aca="false">[1]Sheet2!H70</f>
        <v>ＶジヤンＬＳ</v>
      </c>
      <c r="K70" s="1" t="str">
        <f aca="false">[1]Sheet2!I70</f>
        <v>ＶジヤンＬＳ</v>
      </c>
      <c r="M70" s="1" t="str">
        <f aca="false">[1]Sheet2!B70&amp;""</f>
        <v>BAV012</v>
      </c>
      <c r="N70" s="1" t="n">
        <v>1</v>
      </c>
      <c r="O70" s="1" t="n">
        <v>1</v>
      </c>
      <c r="P70" s="1" t="str">
        <f aca="false">IF([1]Sheet2!C70="","--",[1]Sheet2!C70&amp;"")</f>
        <v>4310</v>
      </c>
      <c r="Q70" s="1" t="str">
        <f aca="false">IF([1]Sheet2!D70="","--",[1]Sheet2!D70&amp;"")</f>
        <v>2XO</v>
      </c>
      <c r="R70" s="1" t="str">
        <f aca="false">[1]Sheet2!AA70&amp;""</f>
        <v>048</v>
      </c>
      <c r="T70" s="1" t="str">
        <f aca="false">[1]Sheet2!AB70&amp;""</f>
        <v/>
      </c>
      <c r="V70" s="1" t="str">
        <f aca="false">[1]Sheet2!B70</f>
        <v>BAV012</v>
      </c>
      <c r="W70" s="1" t="str">
        <f aca="false">[1]Sheet2!AD70&amp;""</f>
        <v/>
      </c>
      <c r="AA70" s="1" t="str">
        <f aca="false">[1]Sheet2!F70&amp;""</f>
        <v>015101</v>
      </c>
      <c r="AE70" s="5" t="n">
        <v>0</v>
      </c>
      <c r="AF70" s="5"/>
      <c r="AG70" s="5" t="n">
        <v>0</v>
      </c>
      <c r="AH70" s="5"/>
      <c r="AI70" s="5" t="n">
        <v>0</v>
      </c>
      <c r="AJ70" s="5"/>
      <c r="AK70" s="5" t="n">
        <v>0</v>
      </c>
      <c r="AM70" s="1" t="n">
        <v>1</v>
      </c>
      <c r="AO70" s="1" t="n">
        <v>1</v>
      </c>
      <c r="AQ70" s="1" t="str">
        <f aca="false">[1]Sheet2!J70</f>
        <v>1</v>
      </c>
      <c r="AS70" s="1" t="n">
        <v>0</v>
      </c>
      <c r="AU70" s="1" t="n">
        <v>0</v>
      </c>
      <c r="AW70" s="1" t="n">
        <v>0</v>
      </c>
      <c r="BG70" s="1" t="n">
        <v>1</v>
      </c>
      <c r="BI70" s="1" t="n">
        <v>0</v>
      </c>
      <c r="BK70" s="1" t="n">
        <v>0</v>
      </c>
      <c r="BM70" s="1" t="n">
        <v>0</v>
      </c>
      <c r="BO70" s="1" t="n">
        <v>1</v>
      </c>
      <c r="BQ70" s="1" t="n">
        <v>1</v>
      </c>
      <c r="BS70" s="1" t="n">
        <v>1</v>
      </c>
      <c r="BU70" s="1" t="n">
        <v>0</v>
      </c>
      <c r="BW70" s="1" t="n">
        <v>1</v>
      </c>
      <c r="BY70" s="1" t="n">
        <v>1</v>
      </c>
      <c r="CA70" s="1" t="n">
        <v>1</v>
      </c>
      <c r="CE70" s="1" t="n">
        <v>1</v>
      </c>
      <c r="CG70" s="1" t="n">
        <v>1</v>
      </c>
      <c r="CI70" s="1" t="n">
        <v>0</v>
      </c>
      <c r="CK70" s="1" t="n">
        <f aca="false">[1]Sheet2!Q70</f>
        <v>4525</v>
      </c>
      <c r="CL70" s="1" t="n">
        <f aca="false">[1]Sheet2!N70</f>
        <v>8580</v>
      </c>
      <c r="CM70" s="1" t="n">
        <f aca="false">[1]Sheet2!M70</f>
        <v>7800</v>
      </c>
      <c r="CN70" s="1" t="n">
        <f aca="false">[1]Sheet2!R70</f>
        <v>4977</v>
      </c>
      <c r="CO70" s="1" t="n">
        <f aca="false">[1]Sheet2!Q70</f>
        <v>4525</v>
      </c>
      <c r="CP70" s="1" t="n">
        <v>0</v>
      </c>
      <c r="CV70" s="6" t="s">
        <v>125</v>
      </c>
      <c r="CW70" s="6" t="s">
        <v>125</v>
      </c>
      <c r="DH70" s="1" t="str">
        <f aca="false">[1]Sheet2!B70&amp;""</f>
        <v>BAV012</v>
      </c>
    </row>
    <row r="71" customFormat="false" ht="14.25" hidden="false" customHeight="false" outlineLevel="0" collapsed="false">
      <c r="A71" s="1" t="n">
        <v>1</v>
      </c>
      <c r="B71" s="1" t="s">
        <v>124</v>
      </c>
      <c r="C71" s="4" t="n">
        <v>44197</v>
      </c>
      <c r="D71" s="4" t="n">
        <v>44197</v>
      </c>
      <c r="E71" s="1" t="str">
        <f aca="false">[1]Sheet2!B71</f>
        <v>BAV012</v>
      </c>
      <c r="F71" s="1" t="str">
        <f aca="false">IF([1]Sheet2!E71="","0000000000000",[1]Sheet2!E71)</f>
        <v>4549846085292</v>
      </c>
      <c r="G71" s="1" t="n">
        <v>0</v>
      </c>
      <c r="H71" s="1" t="n">
        <v>0</v>
      </c>
      <c r="I71" s="1" t="str">
        <f aca="false">[1]Sheet2!G71&amp;""</f>
        <v>ＶジヤンＬＳ</v>
      </c>
      <c r="J71" s="1" t="str">
        <f aca="false">[1]Sheet2!H71</f>
        <v>ＶジヤンＬＳ</v>
      </c>
      <c r="K71" s="1" t="str">
        <f aca="false">[1]Sheet2!I71</f>
        <v>ＶジヤンＬＳ</v>
      </c>
      <c r="M71" s="1" t="str">
        <f aca="false">[1]Sheet2!B71&amp;""</f>
        <v>BAV012</v>
      </c>
      <c r="N71" s="1" t="n">
        <v>1</v>
      </c>
      <c r="O71" s="1" t="n">
        <v>1</v>
      </c>
      <c r="P71" s="1" t="str">
        <f aca="false">IF([1]Sheet2!C71="","--",[1]Sheet2!C71&amp;"")</f>
        <v>4310</v>
      </c>
      <c r="Q71" s="1" t="str">
        <f aca="false">IF([1]Sheet2!D71="","--",[1]Sheet2!D71&amp;"")</f>
        <v>L</v>
      </c>
      <c r="R71" s="1" t="str">
        <f aca="false">[1]Sheet2!AA71&amp;""</f>
        <v>048</v>
      </c>
      <c r="T71" s="1" t="str">
        <f aca="false">[1]Sheet2!AB71&amp;""</f>
        <v/>
      </c>
      <c r="V71" s="1" t="str">
        <f aca="false">[1]Sheet2!B71</f>
        <v>BAV012</v>
      </c>
      <c r="W71" s="1" t="str">
        <f aca="false">[1]Sheet2!AD71&amp;""</f>
        <v/>
      </c>
      <c r="AA71" s="1" t="str">
        <f aca="false">[1]Sheet2!F71&amp;""</f>
        <v>015101</v>
      </c>
      <c r="AE71" s="5" t="n">
        <v>0</v>
      </c>
      <c r="AF71" s="5"/>
      <c r="AG71" s="5" t="n">
        <v>0</v>
      </c>
      <c r="AH71" s="5"/>
      <c r="AI71" s="5" t="n">
        <v>0</v>
      </c>
      <c r="AJ71" s="5"/>
      <c r="AK71" s="5" t="n">
        <v>0</v>
      </c>
      <c r="AM71" s="1" t="n">
        <v>1</v>
      </c>
      <c r="AO71" s="1" t="n">
        <v>1</v>
      </c>
      <c r="AQ71" s="1" t="str">
        <f aca="false">[1]Sheet2!J71</f>
        <v>1</v>
      </c>
      <c r="AS71" s="1" t="n">
        <v>0</v>
      </c>
      <c r="AU71" s="1" t="n">
        <v>0</v>
      </c>
      <c r="AW71" s="1" t="n">
        <v>0</v>
      </c>
      <c r="BG71" s="1" t="n">
        <v>1</v>
      </c>
      <c r="BI71" s="1" t="n">
        <v>0</v>
      </c>
      <c r="BK71" s="1" t="n">
        <v>0</v>
      </c>
      <c r="BM71" s="1" t="n">
        <v>0</v>
      </c>
      <c r="BO71" s="1" t="n">
        <v>1</v>
      </c>
      <c r="BQ71" s="1" t="n">
        <v>1</v>
      </c>
      <c r="BS71" s="1" t="n">
        <v>1</v>
      </c>
      <c r="BU71" s="1" t="n">
        <v>0</v>
      </c>
      <c r="BW71" s="1" t="n">
        <v>1</v>
      </c>
      <c r="BY71" s="1" t="n">
        <v>1</v>
      </c>
      <c r="CA71" s="1" t="n">
        <v>1</v>
      </c>
      <c r="CE71" s="1" t="n">
        <v>1</v>
      </c>
      <c r="CG71" s="1" t="n">
        <v>1</v>
      </c>
      <c r="CI71" s="1" t="n">
        <v>0</v>
      </c>
      <c r="CK71" s="1" t="n">
        <f aca="false">[1]Sheet2!Q71</f>
        <v>4525</v>
      </c>
      <c r="CL71" s="1" t="n">
        <f aca="false">[1]Sheet2!N71</f>
        <v>8580</v>
      </c>
      <c r="CM71" s="1" t="n">
        <f aca="false">[1]Sheet2!M71</f>
        <v>7800</v>
      </c>
      <c r="CN71" s="1" t="n">
        <f aca="false">[1]Sheet2!R71</f>
        <v>4977</v>
      </c>
      <c r="CO71" s="1" t="n">
        <f aca="false">[1]Sheet2!Q71</f>
        <v>4525</v>
      </c>
      <c r="CP71" s="1" t="n">
        <v>0</v>
      </c>
      <c r="CV71" s="6" t="s">
        <v>125</v>
      </c>
      <c r="CW71" s="6" t="s">
        <v>125</v>
      </c>
      <c r="DH71" s="1" t="str">
        <f aca="false">[1]Sheet2!B71&amp;""</f>
        <v>BAV012</v>
      </c>
    </row>
    <row r="72" customFormat="false" ht="14.25" hidden="false" customHeight="false" outlineLevel="0" collapsed="false">
      <c r="A72" s="1" t="n">
        <v>1</v>
      </c>
      <c r="B72" s="1" t="s">
        <v>124</v>
      </c>
      <c r="C72" s="4" t="n">
        <v>44197</v>
      </c>
      <c r="D72" s="4" t="n">
        <v>44197</v>
      </c>
      <c r="E72" s="1" t="str">
        <f aca="false">[1]Sheet2!B72</f>
        <v>BAV012</v>
      </c>
      <c r="F72" s="1" t="str">
        <f aca="false">IF([1]Sheet2!E72="","0000000000000",[1]Sheet2!E72)</f>
        <v>4549846085285</v>
      </c>
      <c r="G72" s="1" t="n">
        <v>0</v>
      </c>
      <c r="H72" s="1" t="n">
        <v>0</v>
      </c>
      <c r="I72" s="1" t="str">
        <f aca="false">[1]Sheet2!G72&amp;""</f>
        <v>ＶジヤンＬＳ</v>
      </c>
      <c r="J72" s="1" t="str">
        <f aca="false">[1]Sheet2!H72</f>
        <v>ＶジヤンＬＳ</v>
      </c>
      <c r="K72" s="1" t="str">
        <f aca="false">[1]Sheet2!I72</f>
        <v>ＶジヤンＬＳ</v>
      </c>
      <c r="M72" s="1" t="str">
        <f aca="false">[1]Sheet2!B72&amp;""</f>
        <v>BAV012</v>
      </c>
      <c r="N72" s="1" t="n">
        <v>1</v>
      </c>
      <c r="O72" s="1" t="n">
        <v>1</v>
      </c>
      <c r="P72" s="1" t="str">
        <f aca="false">IF([1]Sheet2!C72="","--",[1]Sheet2!C72&amp;"")</f>
        <v>4310</v>
      </c>
      <c r="Q72" s="1" t="str">
        <f aca="false">IF([1]Sheet2!D72="","--",[1]Sheet2!D72&amp;"")</f>
        <v>M</v>
      </c>
      <c r="R72" s="1" t="str">
        <f aca="false">[1]Sheet2!AA72&amp;""</f>
        <v>048</v>
      </c>
      <c r="T72" s="1" t="str">
        <f aca="false">[1]Sheet2!AB72&amp;""</f>
        <v/>
      </c>
      <c r="V72" s="1" t="str">
        <f aca="false">[1]Sheet2!B72</f>
        <v>BAV012</v>
      </c>
      <c r="W72" s="1" t="str">
        <f aca="false">[1]Sheet2!AD72&amp;""</f>
        <v/>
      </c>
      <c r="AA72" s="1" t="str">
        <f aca="false">[1]Sheet2!F72&amp;""</f>
        <v>015101</v>
      </c>
      <c r="AE72" s="5" t="n">
        <v>0</v>
      </c>
      <c r="AF72" s="5"/>
      <c r="AG72" s="5" t="n">
        <v>0</v>
      </c>
      <c r="AH72" s="5"/>
      <c r="AI72" s="5" t="n">
        <v>0</v>
      </c>
      <c r="AJ72" s="5"/>
      <c r="AK72" s="5" t="n">
        <v>0</v>
      </c>
      <c r="AM72" s="1" t="n">
        <v>1</v>
      </c>
      <c r="AO72" s="1" t="n">
        <v>1</v>
      </c>
      <c r="AQ72" s="1" t="str">
        <f aca="false">[1]Sheet2!J72</f>
        <v>1</v>
      </c>
      <c r="AS72" s="1" t="n">
        <v>0</v>
      </c>
      <c r="AU72" s="1" t="n">
        <v>0</v>
      </c>
      <c r="AW72" s="1" t="n">
        <v>0</v>
      </c>
      <c r="BG72" s="1" t="n">
        <v>1</v>
      </c>
      <c r="BI72" s="1" t="n">
        <v>0</v>
      </c>
      <c r="BK72" s="1" t="n">
        <v>0</v>
      </c>
      <c r="BM72" s="1" t="n">
        <v>0</v>
      </c>
      <c r="BO72" s="1" t="n">
        <v>1</v>
      </c>
      <c r="BQ72" s="1" t="n">
        <v>1</v>
      </c>
      <c r="BS72" s="1" t="n">
        <v>1</v>
      </c>
      <c r="BU72" s="1" t="n">
        <v>0</v>
      </c>
      <c r="BW72" s="1" t="n">
        <v>1</v>
      </c>
      <c r="BY72" s="1" t="n">
        <v>1</v>
      </c>
      <c r="CA72" s="1" t="n">
        <v>1</v>
      </c>
      <c r="CE72" s="1" t="n">
        <v>1</v>
      </c>
      <c r="CG72" s="1" t="n">
        <v>1</v>
      </c>
      <c r="CI72" s="1" t="n">
        <v>0</v>
      </c>
      <c r="CK72" s="1" t="n">
        <f aca="false">[1]Sheet2!Q72</f>
        <v>4525</v>
      </c>
      <c r="CL72" s="1" t="n">
        <f aca="false">[1]Sheet2!N72</f>
        <v>8580</v>
      </c>
      <c r="CM72" s="1" t="n">
        <f aca="false">[1]Sheet2!M72</f>
        <v>7800</v>
      </c>
      <c r="CN72" s="1" t="n">
        <f aca="false">[1]Sheet2!R72</f>
        <v>4977</v>
      </c>
      <c r="CO72" s="1" t="n">
        <f aca="false">[1]Sheet2!Q72</f>
        <v>4525</v>
      </c>
      <c r="CP72" s="1" t="n">
        <v>0</v>
      </c>
      <c r="CV72" s="6" t="s">
        <v>125</v>
      </c>
      <c r="CW72" s="6" t="s">
        <v>125</v>
      </c>
      <c r="DH72" s="1" t="str">
        <f aca="false">[1]Sheet2!B72&amp;""</f>
        <v>BAV012</v>
      </c>
    </row>
    <row r="73" customFormat="false" ht="14.25" hidden="false" customHeight="false" outlineLevel="0" collapsed="false">
      <c r="A73" s="1" t="n">
        <v>1</v>
      </c>
      <c r="B73" s="1" t="s">
        <v>124</v>
      </c>
      <c r="C73" s="4" t="n">
        <v>44197</v>
      </c>
      <c r="D73" s="4" t="n">
        <v>44197</v>
      </c>
      <c r="E73" s="1" t="str">
        <f aca="false">[1]Sheet2!B73</f>
        <v>BAV012</v>
      </c>
      <c r="F73" s="1" t="str">
        <f aca="false">IF([1]Sheet2!E73="","0000000000000",[1]Sheet2!E73)</f>
        <v>4549846085308</v>
      </c>
      <c r="G73" s="1" t="n">
        <v>0</v>
      </c>
      <c r="H73" s="1" t="n">
        <v>0</v>
      </c>
      <c r="I73" s="1" t="str">
        <f aca="false">[1]Sheet2!G73&amp;""</f>
        <v>ＶジヤンＬＳ</v>
      </c>
      <c r="J73" s="1" t="str">
        <f aca="false">[1]Sheet2!H73</f>
        <v>ＶジヤンＬＳ</v>
      </c>
      <c r="K73" s="1" t="str">
        <f aca="false">[1]Sheet2!I73</f>
        <v>ＶジヤンＬＳ</v>
      </c>
      <c r="M73" s="1" t="str">
        <f aca="false">[1]Sheet2!B73&amp;""</f>
        <v>BAV012</v>
      </c>
      <c r="N73" s="1" t="n">
        <v>1</v>
      </c>
      <c r="O73" s="1" t="n">
        <v>1</v>
      </c>
      <c r="P73" s="1" t="str">
        <f aca="false">IF([1]Sheet2!C73="","--",[1]Sheet2!C73&amp;"")</f>
        <v>4310</v>
      </c>
      <c r="Q73" s="1" t="str">
        <f aca="false">IF([1]Sheet2!D73="","--",[1]Sheet2!D73&amp;"")</f>
        <v>O</v>
      </c>
      <c r="R73" s="1" t="str">
        <f aca="false">[1]Sheet2!AA73&amp;""</f>
        <v>048</v>
      </c>
      <c r="T73" s="1" t="str">
        <f aca="false">[1]Sheet2!AB73&amp;""</f>
        <v/>
      </c>
      <c r="V73" s="1" t="str">
        <f aca="false">[1]Sheet2!B73</f>
        <v>BAV012</v>
      </c>
      <c r="W73" s="1" t="str">
        <f aca="false">[1]Sheet2!AD73&amp;""</f>
        <v/>
      </c>
      <c r="AA73" s="1" t="str">
        <f aca="false">[1]Sheet2!F73&amp;""</f>
        <v>015101</v>
      </c>
      <c r="AE73" s="5" t="n">
        <v>0</v>
      </c>
      <c r="AF73" s="5"/>
      <c r="AG73" s="5" t="n">
        <v>0</v>
      </c>
      <c r="AH73" s="5"/>
      <c r="AI73" s="5" t="n">
        <v>0</v>
      </c>
      <c r="AJ73" s="5"/>
      <c r="AK73" s="5" t="n">
        <v>0</v>
      </c>
      <c r="AM73" s="1" t="n">
        <v>1</v>
      </c>
      <c r="AO73" s="1" t="n">
        <v>1</v>
      </c>
      <c r="AQ73" s="1" t="str">
        <f aca="false">[1]Sheet2!J73</f>
        <v>1</v>
      </c>
      <c r="AS73" s="1" t="n">
        <v>0</v>
      </c>
      <c r="AU73" s="1" t="n">
        <v>0</v>
      </c>
      <c r="AW73" s="1" t="n">
        <v>0</v>
      </c>
      <c r="BG73" s="1" t="n">
        <v>1</v>
      </c>
      <c r="BI73" s="1" t="n">
        <v>0</v>
      </c>
      <c r="BK73" s="1" t="n">
        <v>0</v>
      </c>
      <c r="BM73" s="1" t="n">
        <v>0</v>
      </c>
      <c r="BO73" s="1" t="n">
        <v>1</v>
      </c>
      <c r="BQ73" s="1" t="n">
        <v>1</v>
      </c>
      <c r="BS73" s="1" t="n">
        <v>1</v>
      </c>
      <c r="BU73" s="1" t="n">
        <v>0</v>
      </c>
      <c r="BW73" s="1" t="n">
        <v>1</v>
      </c>
      <c r="BY73" s="1" t="n">
        <v>1</v>
      </c>
      <c r="CA73" s="1" t="n">
        <v>1</v>
      </c>
      <c r="CE73" s="1" t="n">
        <v>1</v>
      </c>
      <c r="CG73" s="1" t="n">
        <v>1</v>
      </c>
      <c r="CI73" s="1" t="n">
        <v>0</v>
      </c>
      <c r="CK73" s="1" t="n">
        <f aca="false">[1]Sheet2!Q73</f>
        <v>4525</v>
      </c>
      <c r="CL73" s="1" t="n">
        <f aca="false">[1]Sheet2!N73</f>
        <v>8580</v>
      </c>
      <c r="CM73" s="1" t="n">
        <f aca="false">[1]Sheet2!M73</f>
        <v>7800</v>
      </c>
      <c r="CN73" s="1" t="n">
        <f aca="false">[1]Sheet2!R73</f>
        <v>4977</v>
      </c>
      <c r="CO73" s="1" t="n">
        <f aca="false">[1]Sheet2!Q73</f>
        <v>4525</v>
      </c>
      <c r="CP73" s="1" t="n">
        <v>0</v>
      </c>
      <c r="CV73" s="6" t="s">
        <v>125</v>
      </c>
      <c r="CW73" s="6" t="s">
        <v>125</v>
      </c>
      <c r="DH73" s="1" t="str">
        <f aca="false">[1]Sheet2!B73&amp;""</f>
        <v>BAV012</v>
      </c>
    </row>
    <row r="74" customFormat="false" ht="14.25" hidden="false" customHeight="false" outlineLevel="0" collapsed="false">
      <c r="A74" s="1" t="n">
        <v>1</v>
      </c>
      <c r="B74" s="1" t="s">
        <v>124</v>
      </c>
      <c r="C74" s="4" t="n">
        <v>44197</v>
      </c>
      <c r="D74" s="4" t="n">
        <v>44197</v>
      </c>
      <c r="E74" s="1" t="str">
        <f aca="false">[1]Sheet2!B74</f>
        <v>BAV012</v>
      </c>
      <c r="F74" s="1" t="str">
        <f aca="false">IF([1]Sheet2!E74="","0000000000000",[1]Sheet2!E74)</f>
        <v>4549846085278</v>
      </c>
      <c r="G74" s="1" t="n">
        <v>0</v>
      </c>
      <c r="H74" s="1" t="n">
        <v>0</v>
      </c>
      <c r="I74" s="1" t="str">
        <f aca="false">[1]Sheet2!G74&amp;""</f>
        <v>ＶジヤンＬＳ</v>
      </c>
      <c r="J74" s="1" t="str">
        <f aca="false">[1]Sheet2!H74</f>
        <v>ＶジヤンＬＳ</v>
      </c>
      <c r="K74" s="1" t="str">
        <f aca="false">[1]Sheet2!I74</f>
        <v>ＶジヤンＬＳ</v>
      </c>
      <c r="M74" s="1" t="str">
        <f aca="false">[1]Sheet2!B74&amp;""</f>
        <v>BAV012</v>
      </c>
      <c r="N74" s="1" t="n">
        <v>1</v>
      </c>
      <c r="O74" s="1" t="n">
        <v>1</v>
      </c>
      <c r="P74" s="1" t="str">
        <f aca="false">IF([1]Sheet2!C74="","--",[1]Sheet2!C74&amp;"")</f>
        <v>4310</v>
      </c>
      <c r="Q74" s="1" t="str">
        <f aca="false">IF([1]Sheet2!D74="","--",[1]Sheet2!D74&amp;"")</f>
        <v>S</v>
      </c>
      <c r="R74" s="1" t="str">
        <f aca="false">[1]Sheet2!AA74&amp;""</f>
        <v>048</v>
      </c>
      <c r="T74" s="1" t="str">
        <f aca="false">[1]Sheet2!AB74&amp;""</f>
        <v/>
      </c>
      <c r="V74" s="1" t="str">
        <f aca="false">[1]Sheet2!B74</f>
        <v>BAV012</v>
      </c>
      <c r="W74" s="1" t="str">
        <f aca="false">[1]Sheet2!AD74&amp;""</f>
        <v/>
      </c>
      <c r="AA74" s="1" t="str">
        <f aca="false">[1]Sheet2!F74&amp;""</f>
        <v>015101</v>
      </c>
      <c r="AE74" s="5" t="n">
        <v>0</v>
      </c>
      <c r="AF74" s="5"/>
      <c r="AG74" s="5" t="n">
        <v>0</v>
      </c>
      <c r="AH74" s="5"/>
      <c r="AI74" s="5" t="n">
        <v>0</v>
      </c>
      <c r="AJ74" s="5"/>
      <c r="AK74" s="5" t="n">
        <v>0</v>
      </c>
      <c r="AM74" s="1" t="n">
        <v>1</v>
      </c>
      <c r="AO74" s="1" t="n">
        <v>1</v>
      </c>
      <c r="AQ74" s="1" t="str">
        <f aca="false">[1]Sheet2!J74</f>
        <v>1</v>
      </c>
      <c r="AS74" s="1" t="n">
        <v>0</v>
      </c>
      <c r="AU74" s="1" t="n">
        <v>0</v>
      </c>
      <c r="AW74" s="1" t="n">
        <v>0</v>
      </c>
      <c r="BG74" s="1" t="n">
        <v>1</v>
      </c>
      <c r="BI74" s="1" t="n">
        <v>0</v>
      </c>
      <c r="BK74" s="1" t="n">
        <v>0</v>
      </c>
      <c r="BM74" s="1" t="n">
        <v>0</v>
      </c>
      <c r="BO74" s="1" t="n">
        <v>1</v>
      </c>
      <c r="BQ74" s="1" t="n">
        <v>1</v>
      </c>
      <c r="BS74" s="1" t="n">
        <v>1</v>
      </c>
      <c r="BU74" s="1" t="n">
        <v>0</v>
      </c>
      <c r="BW74" s="1" t="n">
        <v>1</v>
      </c>
      <c r="BY74" s="1" t="n">
        <v>1</v>
      </c>
      <c r="CA74" s="1" t="n">
        <v>1</v>
      </c>
      <c r="CE74" s="1" t="n">
        <v>1</v>
      </c>
      <c r="CG74" s="1" t="n">
        <v>1</v>
      </c>
      <c r="CI74" s="1" t="n">
        <v>0</v>
      </c>
      <c r="CK74" s="1" t="n">
        <f aca="false">[1]Sheet2!Q74</f>
        <v>4525</v>
      </c>
      <c r="CL74" s="1" t="n">
        <f aca="false">[1]Sheet2!N74</f>
        <v>8580</v>
      </c>
      <c r="CM74" s="1" t="n">
        <f aca="false">[1]Sheet2!M74</f>
        <v>7800</v>
      </c>
      <c r="CN74" s="1" t="n">
        <f aca="false">[1]Sheet2!R74</f>
        <v>4977</v>
      </c>
      <c r="CO74" s="1" t="n">
        <f aca="false">[1]Sheet2!Q74</f>
        <v>4525</v>
      </c>
      <c r="CP74" s="1" t="n">
        <v>0</v>
      </c>
      <c r="CV74" s="6" t="s">
        <v>125</v>
      </c>
      <c r="CW74" s="6" t="s">
        <v>125</v>
      </c>
      <c r="DH74" s="1" t="str">
        <f aca="false">[1]Sheet2!B74&amp;""</f>
        <v>BAV012</v>
      </c>
    </row>
    <row r="75" customFormat="false" ht="14.25" hidden="false" customHeight="false" outlineLevel="0" collapsed="false">
      <c r="A75" s="1" t="n">
        <v>1</v>
      </c>
      <c r="B75" s="1" t="s">
        <v>124</v>
      </c>
      <c r="C75" s="4" t="n">
        <v>44197</v>
      </c>
      <c r="D75" s="4" t="n">
        <v>44197</v>
      </c>
      <c r="E75" s="1" t="str">
        <f aca="false">[1]Sheet2!B75</f>
        <v>BAV012</v>
      </c>
      <c r="F75" s="1" t="str">
        <f aca="false">IF([1]Sheet2!E75="","0000000000000",[1]Sheet2!E75)</f>
        <v>4549846085315</v>
      </c>
      <c r="G75" s="1" t="n">
        <v>0</v>
      </c>
      <c r="H75" s="1" t="n">
        <v>0</v>
      </c>
      <c r="I75" s="1" t="str">
        <f aca="false">[1]Sheet2!G75&amp;""</f>
        <v>ＶジヤンＬＳ</v>
      </c>
      <c r="J75" s="1" t="str">
        <f aca="false">[1]Sheet2!H75</f>
        <v>ＶジヤンＬＳ</v>
      </c>
      <c r="K75" s="1" t="str">
        <f aca="false">[1]Sheet2!I75</f>
        <v>ＶジヤンＬＳ</v>
      </c>
      <c r="M75" s="1" t="str">
        <f aca="false">[1]Sheet2!B75&amp;""</f>
        <v>BAV012</v>
      </c>
      <c r="N75" s="1" t="n">
        <v>1</v>
      </c>
      <c r="O75" s="1" t="n">
        <v>1</v>
      </c>
      <c r="P75" s="1" t="str">
        <f aca="false">IF([1]Sheet2!C75="","--",[1]Sheet2!C75&amp;"")</f>
        <v>4310</v>
      </c>
      <c r="Q75" s="1" t="str">
        <f aca="false">IF([1]Sheet2!D75="","--",[1]Sheet2!D75&amp;"")</f>
        <v>XO</v>
      </c>
      <c r="R75" s="1" t="str">
        <f aca="false">[1]Sheet2!AA75&amp;""</f>
        <v>048</v>
      </c>
      <c r="T75" s="1" t="str">
        <f aca="false">[1]Sheet2!AB75&amp;""</f>
        <v/>
      </c>
      <c r="V75" s="1" t="str">
        <f aca="false">[1]Sheet2!B75</f>
        <v>BAV012</v>
      </c>
      <c r="W75" s="1" t="str">
        <f aca="false">[1]Sheet2!AD75&amp;""</f>
        <v/>
      </c>
      <c r="AA75" s="1" t="str">
        <f aca="false">[1]Sheet2!F75&amp;""</f>
        <v>015101</v>
      </c>
      <c r="AE75" s="5" t="n">
        <v>0</v>
      </c>
      <c r="AF75" s="5"/>
      <c r="AG75" s="5" t="n">
        <v>0</v>
      </c>
      <c r="AH75" s="5"/>
      <c r="AI75" s="5" t="n">
        <v>0</v>
      </c>
      <c r="AJ75" s="5"/>
      <c r="AK75" s="5" t="n">
        <v>0</v>
      </c>
      <c r="AM75" s="1" t="n">
        <v>1</v>
      </c>
      <c r="AO75" s="1" t="n">
        <v>1</v>
      </c>
      <c r="AQ75" s="1" t="str">
        <f aca="false">[1]Sheet2!J75</f>
        <v>1</v>
      </c>
      <c r="AS75" s="1" t="n">
        <v>0</v>
      </c>
      <c r="AU75" s="1" t="n">
        <v>0</v>
      </c>
      <c r="AW75" s="1" t="n">
        <v>0</v>
      </c>
      <c r="BG75" s="1" t="n">
        <v>1</v>
      </c>
      <c r="BI75" s="1" t="n">
        <v>0</v>
      </c>
      <c r="BK75" s="1" t="n">
        <v>0</v>
      </c>
      <c r="BM75" s="1" t="n">
        <v>0</v>
      </c>
      <c r="BO75" s="1" t="n">
        <v>1</v>
      </c>
      <c r="BQ75" s="1" t="n">
        <v>1</v>
      </c>
      <c r="BS75" s="1" t="n">
        <v>1</v>
      </c>
      <c r="BU75" s="1" t="n">
        <v>0</v>
      </c>
      <c r="BW75" s="1" t="n">
        <v>1</v>
      </c>
      <c r="BY75" s="1" t="n">
        <v>1</v>
      </c>
      <c r="CA75" s="1" t="n">
        <v>1</v>
      </c>
      <c r="CE75" s="1" t="n">
        <v>1</v>
      </c>
      <c r="CG75" s="1" t="n">
        <v>1</v>
      </c>
      <c r="CI75" s="1" t="n">
        <v>0</v>
      </c>
      <c r="CK75" s="1" t="n">
        <f aca="false">[1]Sheet2!Q75</f>
        <v>4525</v>
      </c>
      <c r="CL75" s="1" t="n">
        <f aca="false">[1]Sheet2!N75</f>
        <v>8580</v>
      </c>
      <c r="CM75" s="1" t="n">
        <f aca="false">[1]Sheet2!M75</f>
        <v>7800</v>
      </c>
      <c r="CN75" s="1" t="n">
        <f aca="false">[1]Sheet2!R75</f>
        <v>4977</v>
      </c>
      <c r="CO75" s="1" t="n">
        <f aca="false">[1]Sheet2!Q75</f>
        <v>4525</v>
      </c>
      <c r="CP75" s="1" t="n">
        <v>0</v>
      </c>
      <c r="CV75" s="6" t="s">
        <v>125</v>
      </c>
      <c r="CW75" s="6" t="s">
        <v>125</v>
      </c>
      <c r="DH75" s="1" t="str">
        <f aca="false">[1]Sheet2!B75&amp;""</f>
        <v>BAV012</v>
      </c>
    </row>
    <row r="76" customFormat="false" ht="14.25" hidden="false" customHeight="false" outlineLevel="0" collapsed="false">
      <c r="A76" s="1" t="n">
        <v>1</v>
      </c>
      <c r="B76" s="1" t="s">
        <v>124</v>
      </c>
      <c r="C76" s="4" t="n">
        <v>44197</v>
      </c>
      <c r="D76" s="4" t="n">
        <v>44197</v>
      </c>
      <c r="E76" s="1" t="str">
        <f aca="false">[1]Sheet2!B76</f>
        <v>BAV012</v>
      </c>
      <c r="F76" s="1" t="str">
        <f aca="false">IF([1]Sheet2!E76="","0000000000000",[1]Sheet2!E76)</f>
        <v>4549846085506</v>
      </c>
      <c r="G76" s="1" t="n">
        <v>0</v>
      </c>
      <c r="H76" s="1" t="n">
        <v>0</v>
      </c>
      <c r="I76" s="1" t="str">
        <f aca="false">[1]Sheet2!G76&amp;""</f>
        <v>ＶジヤンＬＳ</v>
      </c>
      <c r="J76" s="1" t="str">
        <f aca="false">[1]Sheet2!H76</f>
        <v>ＶジヤンＬＳ</v>
      </c>
      <c r="K76" s="1" t="str">
        <f aca="false">[1]Sheet2!I76</f>
        <v>ＶジヤンＬＳ</v>
      </c>
      <c r="M76" s="1" t="str">
        <f aca="false">[1]Sheet2!B76&amp;""</f>
        <v>BAV012</v>
      </c>
      <c r="N76" s="1" t="n">
        <v>1</v>
      </c>
      <c r="O76" s="1" t="n">
        <v>1</v>
      </c>
      <c r="P76" s="1" t="str">
        <f aca="false">IF([1]Sheet2!C76="","--",[1]Sheet2!C76&amp;"")</f>
        <v>5050</v>
      </c>
      <c r="Q76" s="1" t="str">
        <f aca="false">IF([1]Sheet2!D76="","--",[1]Sheet2!D76&amp;"")</f>
        <v>2XO</v>
      </c>
      <c r="R76" s="1" t="str">
        <f aca="false">[1]Sheet2!AA76&amp;""</f>
        <v>048</v>
      </c>
      <c r="T76" s="1" t="str">
        <f aca="false">[1]Sheet2!AB76&amp;""</f>
        <v/>
      </c>
      <c r="V76" s="1" t="str">
        <f aca="false">[1]Sheet2!B76</f>
        <v>BAV012</v>
      </c>
      <c r="W76" s="1" t="str">
        <f aca="false">[1]Sheet2!AD76&amp;""</f>
        <v/>
      </c>
      <c r="AA76" s="1" t="str">
        <f aca="false">[1]Sheet2!F76&amp;""</f>
        <v>015101</v>
      </c>
      <c r="AE76" s="5" t="n">
        <v>0</v>
      </c>
      <c r="AF76" s="5"/>
      <c r="AG76" s="5" t="n">
        <v>0</v>
      </c>
      <c r="AH76" s="5"/>
      <c r="AI76" s="5" t="n">
        <v>0</v>
      </c>
      <c r="AJ76" s="5"/>
      <c r="AK76" s="5" t="n">
        <v>0</v>
      </c>
      <c r="AM76" s="1" t="n">
        <v>1</v>
      </c>
      <c r="AO76" s="1" t="n">
        <v>1</v>
      </c>
      <c r="AQ76" s="1" t="str">
        <f aca="false">[1]Sheet2!J76</f>
        <v>1</v>
      </c>
      <c r="AS76" s="1" t="n">
        <v>0</v>
      </c>
      <c r="AU76" s="1" t="n">
        <v>0</v>
      </c>
      <c r="AW76" s="1" t="n">
        <v>0</v>
      </c>
      <c r="BG76" s="1" t="n">
        <v>1</v>
      </c>
      <c r="BI76" s="1" t="n">
        <v>0</v>
      </c>
      <c r="BK76" s="1" t="n">
        <v>0</v>
      </c>
      <c r="BM76" s="1" t="n">
        <v>0</v>
      </c>
      <c r="BO76" s="1" t="n">
        <v>1</v>
      </c>
      <c r="BQ76" s="1" t="n">
        <v>1</v>
      </c>
      <c r="BS76" s="1" t="n">
        <v>1</v>
      </c>
      <c r="BU76" s="1" t="n">
        <v>0</v>
      </c>
      <c r="BW76" s="1" t="n">
        <v>1</v>
      </c>
      <c r="BY76" s="1" t="n">
        <v>1</v>
      </c>
      <c r="CA76" s="1" t="n">
        <v>1</v>
      </c>
      <c r="CE76" s="1" t="n">
        <v>1</v>
      </c>
      <c r="CG76" s="1" t="n">
        <v>1</v>
      </c>
      <c r="CI76" s="1" t="n">
        <v>0</v>
      </c>
      <c r="CK76" s="1" t="n">
        <f aca="false">[1]Sheet2!Q76</f>
        <v>4525</v>
      </c>
      <c r="CL76" s="1" t="n">
        <f aca="false">[1]Sheet2!N76</f>
        <v>8580</v>
      </c>
      <c r="CM76" s="1" t="n">
        <f aca="false">[1]Sheet2!M76</f>
        <v>7800</v>
      </c>
      <c r="CN76" s="1" t="n">
        <f aca="false">[1]Sheet2!R76</f>
        <v>4977</v>
      </c>
      <c r="CO76" s="1" t="n">
        <f aca="false">[1]Sheet2!Q76</f>
        <v>4525</v>
      </c>
      <c r="CP76" s="1" t="n">
        <v>0</v>
      </c>
      <c r="CV76" s="6" t="s">
        <v>125</v>
      </c>
      <c r="CW76" s="6" t="s">
        <v>125</v>
      </c>
      <c r="DH76" s="1" t="str">
        <f aca="false">[1]Sheet2!B76&amp;""</f>
        <v>BAV012</v>
      </c>
    </row>
    <row r="77" customFormat="false" ht="14.25" hidden="false" customHeight="false" outlineLevel="0" collapsed="false">
      <c r="A77" s="1" t="n">
        <v>1</v>
      </c>
      <c r="B77" s="1" t="s">
        <v>124</v>
      </c>
      <c r="C77" s="4" t="n">
        <v>44197</v>
      </c>
      <c r="D77" s="4" t="n">
        <v>44197</v>
      </c>
      <c r="E77" s="1" t="str">
        <f aca="false">[1]Sheet2!B77</f>
        <v>BAV012</v>
      </c>
      <c r="F77" s="1" t="str">
        <f aca="false">IF([1]Sheet2!E77="","0000000000000",[1]Sheet2!E77)</f>
        <v>4549846085445</v>
      </c>
      <c r="G77" s="1" t="n">
        <v>0</v>
      </c>
      <c r="H77" s="1" t="n">
        <v>0</v>
      </c>
      <c r="I77" s="1" t="str">
        <f aca="false">[1]Sheet2!G77&amp;""</f>
        <v>ＶジヤンＬＳ</v>
      </c>
      <c r="J77" s="1" t="str">
        <f aca="false">[1]Sheet2!H77</f>
        <v>ＶジヤンＬＳ</v>
      </c>
      <c r="K77" s="1" t="str">
        <f aca="false">[1]Sheet2!I77</f>
        <v>ＶジヤンＬＳ</v>
      </c>
      <c r="M77" s="1" t="str">
        <f aca="false">[1]Sheet2!B77&amp;""</f>
        <v>BAV012</v>
      </c>
      <c r="N77" s="1" t="n">
        <v>1</v>
      </c>
      <c r="O77" s="1" t="n">
        <v>1</v>
      </c>
      <c r="P77" s="1" t="str">
        <f aca="false">IF([1]Sheet2!C77="","--",[1]Sheet2!C77&amp;"")</f>
        <v>5050</v>
      </c>
      <c r="Q77" s="1" t="str">
        <f aca="false">IF([1]Sheet2!D77="","--",[1]Sheet2!D77&amp;"")</f>
        <v>L</v>
      </c>
      <c r="R77" s="1" t="str">
        <f aca="false">[1]Sheet2!AA77&amp;""</f>
        <v>048</v>
      </c>
      <c r="T77" s="1" t="str">
        <f aca="false">[1]Sheet2!AB77&amp;""</f>
        <v/>
      </c>
      <c r="V77" s="1" t="str">
        <f aca="false">[1]Sheet2!B77</f>
        <v>BAV012</v>
      </c>
      <c r="W77" s="1" t="str">
        <f aca="false">[1]Sheet2!AD77&amp;""</f>
        <v/>
      </c>
      <c r="AA77" s="1" t="str">
        <f aca="false">[1]Sheet2!F77&amp;""</f>
        <v>015101</v>
      </c>
      <c r="AE77" s="5" t="n">
        <v>0</v>
      </c>
      <c r="AF77" s="5"/>
      <c r="AG77" s="5" t="n">
        <v>0</v>
      </c>
      <c r="AH77" s="5"/>
      <c r="AI77" s="5" t="n">
        <v>0</v>
      </c>
      <c r="AJ77" s="5"/>
      <c r="AK77" s="5" t="n">
        <v>0</v>
      </c>
      <c r="AM77" s="1" t="n">
        <v>1</v>
      </c>
      <c r="AO77" s="1" t="n">
        <v>1</v>
      </c>
      <c r="AQ77" s="1" t="str">
        <f aca="false">[1]Sheet2!J77</f>
        <v>1</v>
      </c>
      <c r="AS77" s="1" t="n">
        <v>0</v>
      </c>
      <c r="AU77" s="1" t="n">
        <v>0</v>
      </c>
      <c r="AW77" s="1" t="n">
        <v>0</v>
      </c>
      <c r="BG77" s="1" t="n">
        <v>1</v>
      </c>
      <c r="BI77" s="1" t="n">
        <v>0</v>
      </c>
      <c r="BK77" s="1" t="n">
        <v>0</v>
      </c>
      <c r="BM77" s="1" t="n">
        <v>0</v>
      </c>
      <c r="BO77" s="1" t="n">
        <v>1</v>
      </c>
      <c r="BQ77" s="1" t="n">
        <v>1</v>
      </c>
      <c r="BS77" s="1" t="n">
        <v>1</v>
      </c>
      <c r="BU77" s="1" t="n">
        <v>0</v>
      </c>
      <c r="BW77" s="1" t="n">
        <v>1</v>
      </c>
      <c r="BY77" s="1" t="n">
        <v>1</v>
      </c>
      <c r="CA77" s="1" t="n">
        <v>1</v>
      </c>
      <c r="CE77" s="1" t="n">
        <v>1</v>
      </c>
      <c r="CG77" s="1" t="n">
        <v>1</v>
      </c>
      <c r="CI77" s="1" t="n">
        <v>0</v>
      </c>
      <c r="CK77" s="1" t="n">
        <f aca="false">[1]Sheet2!Q77</f>
        <v>4525</v>
      </c>
      <c r="CL77" s="1" t="n">
        <f aca="false">[1]Sheet2!N77</f>
        <v>8580</v>
      </c>
      <c r="CM77" s="1" t="n">
        <f aca="false">[1]Sheet2!M77</f>
        <v>7800</v>
      </c>
      <c r="CN77" s="1" t="n">
        <f aca="false">[1]Sheet2!R77</f>
        <v>4977</v>
      </c>
      <c r="CO77" s="1" t="n">
        <f aca="false">[1]Sheet2!Q77</f>
        <v>4525</v>
      </c>
      <c r="CP77" s="1" t="n">
        <v>0</v>
      </c>
      <c r="CV77" s="6" t="s">
        <v>125</v>
      </c>
      <c r="CW77" s="6" t="s">
        <v>125</v>
      </c>
      <c r="DH77" s="1" t="str">
        <f aca="false">[1]Sheet2!B77&amp;""</f>
        <v>BAV012</v>
      </c>
    </row>
    <row r="78" customFormat="false" ht="14.25" hidden="false" customHeight="false" outlineLevel="0" collapsed="false">
      <c r="A78" s="1" t="n">
        <v>1</v>
      </c>
      <c r="B78" s="1" t="s">
        <v>124</v>
      </c>
      <c r="C78" s="4" t="n">
        <v>44197</v>
      </c>
      <c r="D78" s="4" t="n">
        <v>44197</v>
      </c>
      <c r="E78" s="1" t="str">
        <f aca="false">[1]Sheet2!B78</f>
        <v>BAV012</v>
      </c>
      <c r="F78" s="1" t="str">
        <f aca="false">IF([1]Sheet2!E78="","0000000000000",[1]Sheet2!E78)</f>
        <v>4549846085421</v>
      </c>
      <c r="G78" s="1" t="n">
        <v>0</v>
      </c>
      <c r="H78" s="1" t="n">
        <v>0</v>
      </c>
      <c r="I78" s="1" t="str">
        <f aca="false">[1]Sheet2!G78&amp;""</f>
        <v>ＶジヤンＬＳ</v>
      </c>
      <c r="J78" s="1" t="str">
        <f aca="false">[1]Sheet2!H78</f>
        <v>ＶジヤンＬＳ</v>
      </c>
      <c r="K78" s="1" t="str">
        <f aca="false">[1]Sheet2!I78</f>
        <v>ＶジヤンＬＳ</v>
      </c>
      <c r="M78" s="1" t="str">
        <f aca="false">[1]Sheet2!B78&amp;""</f>
        <v>BAV012</v>
      </c>
      <c r="N78" s="1" t="n">
        <v>1</v>
      </c>
      <c r="O78" s="1" t="n">
        <v>1</v>
      </c>
      <c r="P78" s="1" t="str">
        <f aca="false">IF([1]Sheet2!C78="","--",[1]Sheet2!C78&amp;"")</f>
        <v>5050</v>
      </c>
      <c r="Q78" s="1" t="str">
        <f aca="false">IF([1]Sheet2!D78="","--",[1]Sheet2!D78&amp;"")</f>
        <v>M</v>
      </c>
      <c r="R78" s="1" t="str">
        <f aca="false">[1]Sheet2!AA78&amp;""</f>
        <v>048</v>
      </c>
      <c r="T78" s="1" t="str">
        <f aca="false">[1]Sheet2!AB78&amp;""</f>
        <v/>
      </c>
      <c r="V78" s="1" t="str">
        <f aca="false">[1]Sheet2!B78</f>
        <v>BAV012</v>
      </c>
      <c r="W78" s="1" t="str">
        <f aca="false">[1]Sheet2!AD78&amp;""</f>
        <v/>
      </c>
      <c r="AA78" s="1" t="str">
        <f aca="false">[1]Sheet2!F78&amp;""</f>
        <v>015101</v>
      </c>
      <c r="AE78" s="5" t="n">
        <v>0</v>
      </c>
      <c r="AF78" s="5"/>
      <c r="AG78" s="5" t="n">
        <v>0</v>
      </c>
      <c r="AH78" s="5"/>
      <c r="AI78" s="5" t="n">
        <v>0</v>
      </c>
      <c r="AJ78" s="5"/>
      <c r="AK78" s="5" t="n">
        <v>0</v>
      </c>
      <c r="AM78" s="1" t="n">
        <v>1</v>
      </c>
      <c r="AO78" s="1" t="n">
        <v>1</v>
      </c>
      <c r="AQ78" s="1" t="str">
        <f aca="false">[1]Sheet2!J78</f>
        <v>1</v>
      </c>
      <c r="AS78" s="1" t="n">
        <v>0</v>
      </c>
      <c r="AU78" s="1" t="n">
        <v>0</v>
      </c>
      <c r="AW78" s="1" t="n">
        <v>0</v>
      </c>
      <c r="BG78" s="1" t="n">
        <v>1</v>
      </c>
      <c r="BI78" s="1" t="n">
        <v>0</v>
      </c>
      <c r="BK78" s="1" t="n">
        <v>0</v>
      </c>
      <c r="BM78" s="1" t="n">
        <v>0</v>
      </c>
      <c r="BO78" s="1" t="n">
        <v>1</v>
      </c>
      <c r="BQ78" s="1" t="n">
        <v>1</v>
      </c>
      <c r="BS78" s="1" t="n">
        <v>1</v>
      </c>
      <c r="BU78" s="1" t="n">
        <v>0</v>
      </c>
      <c r="BW78" s="1" t="n">
        <v>1</v>
      </c>
      <c r="BY78" s="1" t="n">
        <v>1</v>
      </c>
      <c r="CA78" s="1" t="n">
        <v>1</v>
      </c>
      <c r="CE78" s="1" t="n">
        <v>1</v>
      </c>
      <c r="CG78" s="1" t="n">
        <v>1</v>
      </c>
      <c r="CI78" s="1" t="n">
        <v>0</v>
      </c>
      <c r="CK78" s="1" t="n">
        <f aca="false">[1]Sheet2!Q78</f>
        <v>4525</v>
      </c>
      <c r="CL78" s="1" t="n">
        <f aca="false">[1]Sheet2!N78</f>
        <v>8580</v>
      </c>
      <c r="CM78" s="1" t="n">
        <f aca="false">[1]Sheet2!M78</f>
        <v>7800</v>
      </c>
      <c r="CN78" s="1" t="n">
        <f aca="false">[1]Sheet2!R78</f>
        <v>4977</v>
      </c>
      <c r="CO78" s="1" t="n">
        <f aca="false">[1]Sheet2!Q78</f>
        <v>4525</v>
      </c>
      <c r="CP78" s="1" t="n">
        <v>0</v>
      </c>
      <c r="CV78" s="6" t="s">
        <v>125</v>
      </c>
      <c r="CW78" s="6" t="s">
        <v>125</v>
      </c>
      <c r="DH78" s="1" t="str">
        <f aca="false">[1]Sheet2!B78&amp;""</f>
        <v>BAV012</v>
      </c>
    </row>
    <row r="79" customFormat="false" ht="14.25" hidden="false" customHeight="false" outlineLevel="0" collapsed="false">
      <c r="A79" s="1" t="n">
        <v>1</v>
      </c>
      <c r="B79" s="1" t="s">
        <v>124</v>
      </c>
      <c r="C79" s="4" t="n">
        <v>44197</v>
      </c>
      <c r="D79" s="4" t="n">
        <v>44197</v>
      </c>
      <c r="E79" s="1" t="str">
        <f aca="false">[1]Sheet2!B79</f>
        <v>BAV012</v>
      </c>
      <c r="F79" s="1" t="str">
        <f aca="false">IF([1]Sheet2!E79="","0000000000000",[1]Sheet2!E79)</f>
        <v>4549846085469</v>
      </c>
      <c r="G79" s="1" t="n">
        <v>0</v>
      </c>
      <c r="H79" s="1" t="n">
        <v>0</v>
      </c>
      <c r="I79" s="1" t="str">
        <f aca="false">[1]Sheet2!G79&amp;""</f>
        <v>ＶジヤンＬＳ</v>
      </c>
      <c r="J79" s="1" t="str">
        <f aca="false">[1]Sheet2!H79</f>
        <v>ＶジヤンＬＳ</v>
      </c>
      <c r="K79" s="1" t="str">
        <f aca="false">[1]Sheet2!I79</f>
        <v>ＶジヤンＬＳ</v>
      </c>
      <c r="M79" s="1" t="str">
        <f aca="false">[1]Sheet2!B79&amp;""</f>
        <v>BAV012</v>
      </c>
      <c r="N79" s="1" t="n">
        <v>1</v>
      </c>
      <c r="O79" s="1" t="n">
        <v>1</v>
      </c>
      <c r="P79" s="1" t="str">
        <f aca="false">IF([1]Sheet2!C79="","--",[1]Sheet2!C79&amp;"")</f>
        <v>5050</v>
      </c>
      <c r="Q79" s="1" t="str">
        <f aca="false">IF([1]Sheet2!D79="","--",[1]Sheet2!D79&amp;"")</f>
        <v>O</v>
      </c>
      <c r="R79" s="1" t="str">
        <f aca="false">[1]Sheet2!AA79&amp;""</f>
        <v>048</v>
      </c>
      <c r="T79" s="1" t="str">
        <f aca="false">[1]Sheet2!AB79&amp;""</f>
        <v/>
      </c>
      <c r="V79" s="1" t="str">
        <f aca="false">[1]Sheet2!B79</f>
        <v>BAV012</v>
      </c>
      <c r="W79" s="1" t="str">
        <f aca="false">[1]Sheet2!AD79&amp;""</f>
        <v/>
      </c>
      <c r="AA79" s="1" t="str">
        <f aca="false">[1]Sheet2!F79&amp;""</f>
        <v>015101</v>
      </c>
      <c r="AE79" s="5" t="n">
        <v>0</v>
      </c>
      <c r="AF79" s="5"/>
      <c r="AG79" s="5" t="n">
        <v>0</v>
      </c>
      <c r="AH79" s="5"/>
      <c r="AI79" s="5" t="n">
        <v>0</v>
      </c>
      <c r="AJ79" s="5"/>
      <c r="AK79" s="5" t="n">
        <v>0</v>
      </c>
      <c r="AM79" s="1" t="n">
        <v>1</v>
      </c>
      <c r="AO79" s="1" t="n">
        <v>1</v>
      </c>
      <c r="AQ79" s="1" t="str">
        <f aca="false">[1]Sheet2!J79</f>
        <v>1</v>
      </c>
      <c r="AS79" s="1" t="n">
        <v>0</v>
      </c>
      <c r="AU79" s="1" t="n">
        <v>0</v>
      </c>
      <c r="AW79" s="1" t="n">
        <v>0</v>
      </c>
      <c r="BG79" s="1" t="n">
        <v>1</v>
      </c>
      <c r="BI79" s="1" t="n">
        <v>0</v>
      </c>
      <c r="BK79" s="1" t="n">
        <v>0</v>
      </c>
      <c r="BM79" s="1" t="n">
        <v>0</v>
      </c>
      <c r="BO79" s="1" t="n">
        <v>1</v>
      </c>
      <c r="BQ79" s="1" t="n">
        <v>1</v>
      </c>
      <c r="BS79" s="1" t="n">
        <v>1</v>
      </c>
      <c r="BU79" s="1" t="n">
        <v>0</v>
      </c>
      <c r="BW79" s="1" t="n">
        <v>1</v>
      </c>
      <c r="BY79" s="1" t="n">
        <v>1</v>
      </c>
      <c r="CA79" s="1" t="n">
        <v>1</v>
      </c>
      <c r="CE79" s="1" t="n">
        <v>1</v>
      </c>
      <c r="CG79" s="1" t="n">
        <v>1</v>
      </c>
      <c r="CI79" s="1" t="n">
        <v>0</v>
      </c>
      <c r="CK79" s="1" t="n">
        <f aca="false">[1]Sheet2!Q79</f>
        <v>4525</v>
      </c>
      <c r="CL79" s="1" t="n">
        <f aca="false">[1]Sheet2!N79</f>
        <v>8580</v>
      </c>
      <c r="CM79" s="1" t="n">
        <f aca="false">[1]Sheet2!M79</f>
        <v>7800</v>
      </c>
      <c r="CN79" s="1" t="n">
        <f aca="false">[1]Sheet2!R79</f>
        <v>4977</v>
      </c>
      <c r="CO79" s="1" t="n">
        <f aca="false">[1]Sheet2!Q79</f>
        <v>4525</v>
      </c>
      <c r="CP79" s="1" t="n">
        <v>0</v>
      </c>
      <c r="CV79" s="6" t="s">
        <v>125</v>
      </c>
      <c r="CW79" s="6" t="s">
        <v>125</v>
      </c>
      <c r="DH79" s="1" t="str">
        <f aca="false">[1]Sheet2!B79&amp;""</f>
        <v>BAV012</v>
      </c>
    </row>
    <row r="80" customFormat="false" ht="14.25" hidden="false" customHeight="false" outlineLevel="0" collapsed="false">
      <c r="A80" s="1" t="n">
        <v>1</v>
      </c>
      <c r="B80" s="1" t="s">
        <v>124</v>
      </c>
      <c r="C80" s="4" t="n">
        <v>44197</v>
      </c>
      <c r="D80" s="4" t="n">
        <v>44197</v>
      </c>
      <c r="E80" s="1" t="str">
        <f aca="false">[1]Sheet2!B80</f>
        <v>BAV012</v>
      </c>
      <c r="F80" s="1" t="str">
        <f aca="false">IF([1]Sheet2!E80="","0000000000000",[1]Sheet2!E80)</f>
        <v>4549846085407</v>
      </c>
      <c r="G80" s="1" t="n">
        <v>0</v>
      </c>
      <c r="H80" s="1" t="n">
        <v>0</v>
      </c>
      <c r="I80" s="1" t="str">
        <f aca="false">[1]Sheet2!G80&amp;""</f>
        <v>ＶジヤンＬＳ</v>
      </c>
      <c r="J80" s="1" t="str">
        <f aca="false">[1]Sheet2!H80</f>
        <v>ＶジヤンＬＳ</v>
      </c>
      <c r="K80" s="1" t="str">
        <f aca="false">[1]Sheet2!I80</f>
        <v>ＶジヤンＬＳ</v>
      </c>
      <c r="M80" s="1" t="str">
        <f aca="false">[1]Sheet2!B80&amp;""</f>
        <v>BAV012</v>
      </c>
      <c r="N80" s="1" t="n">
        <v>1</v>
      </c>
      <c r="O80" s="1" t="n">
        <v>1</v>
      </c>
      <c r="P80" s="1" t="str">
        <f aca="false">IF([1]Sheet2!C80="","--",[1]Sheet2!C80&amp;"")</f>
        <v>5050</v>
      </c>
      <c r="Q80" s="1" t="str">
        <f aca="false">IF([1]Sheet2!D80="","--",[1]Sheet2!D80&amp;"")</f>
        <v>S</v>
      </c>
      <c r="R80" s="1" t="str">
        <f aca="false">[1]Sheet2!AA80&amp;""</f>
        <v>048</v>
      </c>
      <c r="T80" s="1" t="str">
        <f aca="false">[1]Sheet2!AB80&amp;""</f>
        <v/>
      </c>
      <c r="V80" s="1" t="str">
        <f aca="false">[1]Sheet2!B80</f>
        <v>BAV012</v>
      </c>
      <c r="W80" s="1" t="str">
        <f aca="false">[1]Sheet2!AD80&amp;""</f>
        <v/>
      </c>
      <c r="AA80" s="1" t="str">
        <f aca="false">[1]Sheet2!F80&amp;""</f>
        <v>015101</v>
      </c>
      <c r="AE80" s="5" t="n">
        <v>0</v>
      </c>
      <c r="AF80" s="5"/>
      <c r="AG80" s="5" t="n">
        <v>0</v>
      </c>
      <c r="AH80" s="5"/>
      <c r="AI80" s="5" t="n">
        <v>0</v>
      </c>
      <c r="AJ80" s="5"/>
      <c r="AK80" s="5" t="n">
        <v>0</v>
      </c>
      <c r="AM80" s="1" t="n">
        <v>1</v>
      </c>
      <c r="AO80" s="1" t="n">
        <v>1</v>
      </c>
      <c r="AQ80" s="1" t="str">
        <f aca="false">[1]Sheet2!J80</f>
        <v>1</v>
      </c>
      <c r="AS80" s="1" t="n">
        <v>0</v>
      </c>
      <c r="AU80" s="1" t="n">
        <v>0</v>
      </c>
      <c r="AW80" s="1" t="n">
        <v>0</v>
      </c>
      <c r="BG80" s="1" t="n">
        <v>1</v>
      </c>
      <c r="BI80" s="1" t="n">
        <v>0</v>
      </c>
      <c r="BK80" s="1" t="n">
        <v>0</v>
      </c>
      <c r="BM80" s="1" t="n">
        <v>0</v>
      </c>
      <c r="BO80" s="1" t="n">
        <v>1</v>
      </c>
      <c r="BQ80" s="1" t="n">
        <v>1</v>
      </c>
      <c r="BS80" s="1" t="n">
        <v>1</v>
      </c>
      <c r="BU80" s="1" t="n">
        <v>0</v>
      </c>
      <c r="BW80" s="1" t="n">
        <v>1</v>
      </c>
      <c r="BY80" s="1" t="n">
        <v>1</v>
      </c>
      <c r="CA80" s="1" t="n">
        <v>1</v>
      </c>
      <c r="CE80" s="1" t="n">
        <v>1</v>
      </c>
      <c r="CG80" s="1" t="n">
        <v>1</v>
      </c>
      <c r="CI80" s="1" t="n">
        <v>0</v>
      </c>
      <c r="CK80" s="1" t="n">
        <f aca="false">[1]Sheet2!Q80</f>
        <v>4525</v>
      </c>
      <c r="CL80" s="1" t="n">
        <f aca="false">[1]Sheet2!N80</f>
        <v>8580</v>
      </c>
      <c r="CM80" s="1" t="n">
        <f aca="false">[1]Sheet2!M80</f>
        <v>7800</v>
      </c>
      <c r="CN80" s="1" t="n">
        <f aca="false">[1]Sheet2!R80</f>
        <v>4977</v>
      </c>
      <c r="CO80" s="1" t="n">
        <f aca="false">[1]Sheet2!Q80</f>
        <v>4525</v>
      </c>
      <c r="CP80" s="1" t="n">
        <v>0</v>
      </c>
      <c r="CV80" s="6" t="s">
        <v>125</v>
      </c>
      <c r="CW80" s="6" t="s">
        <v>125</v>
      </c>
      <c r="DH80" s="1" t="str">
        <f aca="false">[1]Sheet2!B80&amp;""</f>
        <v>BAV012</v>
      </c>
    </row>
    <row r="81" customFormat="false" ht="14.25" hidden="false" customHeight="false" outlineLevel="0" collapsed="false">
      <c r="A81" s="1" t="n">
        <v>1</v>
      </c>
      <c r="B81" s="1" t="s">
        <v>124</v>
      </c>
      <c r="C81" s="4" t="n">
        <v>44197</v>
      </c>
      <c r="D81" s="4" t="n">
        <v>44197</v>
      </c>
      <c r="E81" s="1" t="str">
        <f aca="false">[1]Sheet2!B81</f>
        <v>BAV012</v>
      </c>
      <c r="F81" s="1" t="str">
        <f aca="false">IF([1]Sheet2!E81="","0000000000000",[1]Sheet2!E81)</f>
        <v>4549846085483</v>
      </c>
      <c r="G81" s="1" t="n">
        <v>0</v>
      </c>
      <c r="H81" s="1" t="n">
        <v>0</v>
      </c>
      <c r="I81" s="1" t="str">
        <f aca="false">[1]Sheet2!G81&amp;""</f>
        <v>ＶジヤンＬＳ</v>
      </c>
      <c r="J81" s="1" t="str">
        <f aca="false">[1]Sheet2!H81</f>
        <v>ＶジヤンＬＳ</v>
      </c>
      <c r="K81" s="1" t="str">
        <f aca="false">[1]Sheet2!I81</f>
        <v>ＶジヤンＬＳ</v>
      </c>
      <c r="M81" s="1" t="str">
        <f aca="false">[1]Sheet2!B81&amp;""</f>
        <v>BAV012</v>
      </c>
      <c r="N81" s="1" t="n">
        <v>1</v>
      </c>
      <c r="O81" s="1" t="n">
        <v>1</v>
      </c>
      <c r="P81" s="1" t="str">
        <f aca="false">IF([1]Sheet2!C81="","--",[1]Sheet2!C81&amp;"")</f>
        <v>5050</v>
      </c>
      <c r="Q81" s="1" t="str">
        <f aca="false">IF([1]Sheet2!D81="","--",[1]Sheet2!D81&amp;"")</f>
        <v>XO</v>
      </c>
      <c r="R81" s="1" t="str">
        <f aca="false">[1]Sheet2!AA81&amp;""</f>
        <v>048</v>
      </c>
      <c r="T81" s="1" t="str">
        <f aca="false">[1]Sheet2!AB81&amp;""</f>
        <v/>
      </c>
      <c r="V81" s="1" t="str">
        <f aca="false">[1]Sheet2!B81</f>
        <v>BAV012</v>
      </c>
      <c r="W81" s="1" t="str">
        <f aca="false">[1]Sheet2!AD81&amp;""</f>
        <v/>
      </c>
      <c r="AA81" s="1" t="str">
        <f aca="false">[1]Sheet2!F81&amp;""</f>
        <v>015101</v>
      </c>
      <c r="AE81" s="5" t="n">
        <v>0</v>
      </c>
      <c r="AF81" s="5"/>
      <c r="AG81" s="5" t="n">
        <v>0</v>
      </c>
      <c r="AH81" s="5"/>
      <c r="AI81" s="5" t="n">
        <v>0</v>
      </c>
      <c r="AJ81" s="5"/>
      <c r="AK81" s="5" t="n">
        <v>0</v>
      </c>
      <c r="AM81" s="1" t="n">
        <v>1</v>
      </c>
      <c r="AO81" s="1" t="n">
        <v>1</v>
      </c>
      <c r="AQ81" s="1" t="str">
        <f aca="false">[1]Sheet2!J81</f>
        <v>1</v>
      </c>
      <c r="AS81" s="1" t="n">
        <v>0</v>
      </c>
      <c r="AU81" s="1" t="n">
        <v>0</v>
      </c>
      <c r="AW81" s="1" t="n">
        <v>0</v>
      </c>
      <c r="BG81" s="1" t="n">
        <v>1</v>
      </c>
      <c r="BI81" s="1" t="n">
        <v>0</v>
      </c>
      <c r="BK81" s="1" t="n">
        <v>0</v>
      </c>
      <c r="BM81" s="1" t="n">
        <v>0</v>
      </c>
      <c r="BO81" s="1" t="n">
        <v>1</v>
      </c>
      <c r="BQ81" s="1" t="n">
        <v>1</v>
      </c>
      <c r="BS81" s="1" t="n">
        <v>1</v>
      </c>
      <c r="BU81" s="1" t="n">
        <v>0</v>
      </c>
      <c r="BW81" s="1" t="n">
        <v>1</v>
      </c>
      <c r="BY81" s="1" t="n">
        <v>1</v>
      </c>
      <c r="CA81" s="1" t="n">
        <v>1</v>
      </c>
      <c r="CE81" s="1" t="n">
        <v>1</v>
      </c>
      <c r="CG81" s="1" t="n">
        <v>1</v>
      </c>
      <c r="CI81" s="1" t="n">
        <v>0</v>
      </c>
      <c r="CK81" s="1" t="n">
        <f aca="false">[1]Sheet2!Q81</f>
        <v>4525</v>
      </c>
      <c r="CL81" s="1" t="n">
        <f aca="false">[1]Sheet2!N81</f>
        <v>8580</v>
      </c>
      <c r="CM81" s="1" t="n">
        <f aca="false">[1]Sheet2!M81</f>
        <v>7800</v>
      </c>
      <c r="CN81" s="1" t="n">
        <f aca="false">[1]Sheet2!R81</f>
        <v>4977</v>
      </c>
      <c r="CO81" s="1" t="n">
        <f aca="false">[1]Sheet2!Q81</f>
        <v>4525</v>
      </c>
      <c r="CP81" s="1" t="n">
        <v>0</v>
      </c>
      <c r="CV81" s="6" t="s">
        <v>125</v>
      </c>
      <c r="CW81" s="6" t="s">
        <v>125</v>
      </c>
      <c r="DH81" s="1" t="str">
        <f aca="false">[1]Sheet2!B81&amp;""</f>
        <v>BAV012</v>
      </c>
    </row>
    <row r="82" customFormat="false" ht="14.25" hidden="false" customHeight="false" outlineLevel="0" collapsed="false">
      <c r="A82" s="1" t="n">
        <v>1</v>
      </c>
      <c r="B82" s="1" t="s">
        <v>124</v>
      </c>
      <c r="C82" s="4" t="n">
        <v>44197</v>
      </c>
      <c r="D82" s="4" t="n">
        <v>44197</v>
      </c>
      <c r="E82" s="1" t="str">
        <f aca="false">[1]Sheet2!B82</f>
        <v>BAV012</v>
      </c>
      <c r="F82" s="1" t="str">
        <f aca="false">IF([1]Sheet2!E82="","0000000000000",[1]Sheet2!E82)</f>
        <v>4549846085650</v>
      </c>
      <c r="G82" s="1" t="n">
        <v>0</v>
      </c>
      <c r="H82" s="1" t="n">
        <v>0</v>
      </c>
      <c r="I82" s="1" t="str">
        <f aca="false">[1]Sheet2!G82&amp;""</f>
        <v>ＶジヤンＬＳ</v>
      </c>
      <c r="J82" s="1" t="str">
        <f aca="false">[1]Sheet2!H82</f>
        <v>ＶジヤンＬＳ</v>
      </c>
      <c r="K82" s="1" t="str">
        <f aca="false">[1]Sheet2!I82</f>
        <v>ＶジヤンＬＳ</v>
      </c>
      <c r="M82" s="1" t="str">
        <f aca="false">[1]Sheet2!B82&amp;""</f>
        <v>BAV012</v>
      </c>
      <c r="N82" s="1" t="n">
        <v>1</v>
      </c>
      <c r="O82" s="1" t="n">
        <v>1</v>
      </c>
      <c r="P82" s="1" t="str">
        <f aca="false">IF([1]Sheet2!C82="","--",[1]Sheet2!C82&amp;"")</f>
        <v>9090</v>
      </c>
      <c r="Q82" s="1" t="str">
        <f aca="false">IF([1]Sheet2!D82="","--",[1]Sheet2!D82&amp;"")</f>
        <v>M</v>
      </c>
      <c r="R82" s="1" t="str">
        <f aca="false">[1]Sheet2!AA82&amp;""</f>
        <v>048</v>
      </c>
      <c r="T82" s="1" t="str">
        <f aca="false">[1]Sheet2!AB82&amp;""</f>
        <v/>
      </c>
      <c r="V82" s="1" t="str">
        <f aca="false">[1]Sheet2!B82</f>
        <v>BAV012</v>
      </c>
      <c r="W82" s="1" t="str">
        <f aca="false">[1]Sheet2!AD82&amp;""</f>
        <v/>
      </c>
      <c r="AA82" s="1" t="str">
        <f aca="false">[1]Sheet2!F82&amp;""</f>
        <v>015101</v>
      </c>
      <c r="AE82" s="5" t="n">
        <v>0</v>
      </c>
      <c r="AF82" s="5"/>
      <c r="AG82" s="5" t="n">
        <v>0</v>
      </c>
      <c r="AH82" s="5"/>
      <c r="AI82" s="5" t="n">
        <v>0</v>
      </c>
      <c r="AJ82" s="5"/>
      <c r="AK82" s="5" t="n">
        <v>0</v>
      </c>
      <c r="AM82" s="1" t="n">
        <v>1</v>
      </c>
      <c r="AO82" s="1" t="n">
        <v>1</v>
      </c>
      <c r="AQ82" s="1" t="str">
        <f aca="false">[1]Sheet2!J82</f>
        <v>1</v>
      </c>
      <c r="AS82" s="1" t="n">
        <v>0</v>
      </c>
      <c r="AU82" s="1" t="n">
        <v>0</v>
      </c>
      <c r="AW82" s="1" t="n">
        <v>0</v>
      </c>
      <c r="BG82" s="1" t="n">
        <v>1</v>
      </c>
      <c r="BI82" s="1" t="n">
        <v>0</v>
      </c>
      <c r="BK82" s="1" t="n">
        <v>0</v>
      </c>
      <c r="BM82" s="1" t="n">
        <v>0</v>
      </c>
      <c r="BO82" s="1" t="n">
        <v>1</v>
      </c>
      <c r="BQ82" s="1" t="n">
        <v>1</v>
      </c>
      <c r="BS82" s="1" t="n">
        <v>1</v>
      </c>
      <c r="BU82" s="1" t="n">
        <v>0</v>
      </c>
      <c r="BW82" s="1" t="n">
        <v>1</v>
      </c>
      <c r="BY82" s="1" t="n">
        <v>1</v>
      </c>
      <c r="CA82" s="1" t="n">
        <v>1</v>
      </c>
      <c r="CE82" s="1" t="n">
        <v>1</v>
      </c>
      <c r="CG82" s="1" t="n">
        <v>1</v>
      </c>
      <c r="CI82" s="1" t="n">
        <v>0</v>
      </c>
      <c r="CK82" s="1" t="n">
        <f aca="false">[1]Sheet2!Q82</f>
        <v>4525</v>
      </c>
      <c r="CL82" s="1" t="n">
        <f aca="false">[1]Sheet2!N82</f>
        <v>8580</v>
      </c>
      <c r="CM82" s="1" t="n">
        <f aca="false">[1]Sheet2!M82</f>
        <v>7800</v>
      </c>
      <c r="CN82" s="1" t="n">
        <f aca="false">[1]Sheet2!R82</f>
        <v>4977</v>
      </c>
      <c r="CO82" s="1" t="n">
        <f aca="false">[1]Sheet2!Q82</f>
        <v>4525</v>
      </c>
      <c r="CP82" s="1" t="n">
        <v>0</v>
      </c>
      <c r="CV82" s="6" t="s">
        <v>125</v>
      </c>
      <c r="CW82" s="6" t="s">
        <v>125</v>
      </c>
      <c r="DH82" s="1" t="str">
        <f aca="false">[1]Sheet2!B82&amp;""</f>
        <v>BAV012</v>
      </c>
    </row>
    <row r="83" customFormat="false" ht="14.25" hidden="false" customHeight="false" outlineLevel="0" collapsed="false">
      <c r="A83" s="1" t="n">
        <v>1</v>
      </c>
      <c r="B83" s="1" t="s">
        <v>124</v>
      </c>
      <c r="C83" s="4" t="n">
        <v>44197</v>
      </c>
      <c r="D83" s="4" t="n">
        <v>44197</v>
      </c>
      <c r="E83" s="1" t="str">
        <f aca="false">[1]Sheet2!B83</f>
        <v>BAV013</v>
      </c>
      <c r="F83" s="1" t="str">
        <f aca="false">IF([1]Sheet2!E83="","0000000000000",[1]Sheet2!E83)</f>
        <v>4549846086916</v>
      </c>
      <c r="G83" s="1" t="n">
        <v>0</v>
      </c>
      <c r="H83" s="1" t="n">
        <v>0</v>
      </c>
      <c r="I83" s="1" t="str">
        <f aca="false">[1]Sheet2!G83&amp;""</f>
        <v>ＶジヤンＬＳ</v>
      </c>
      <c r="J83" s="1" t="str">
        <f aca="false">[1]Sheet2!H83</f>
        <v>ＶジヤンＬＳ</v>
      </c>
      <c r="K83" s="1" t="str">
        <f aca="false">[1]Sheet2!I83</f>
        <v>ＶジヤンＬＳ</v>
      </c>
      <c r="M83" s="1" t="str">
        <f aca="false">[1]Sheet2!B83&amp;""</f>
        <v>BAV013</v>
      </c>
      <c r="N83" s="1" t="n">
        <v>1</v>
      </c>
      <c r="O83" s="1" t="n">
        <v>1</v>
      </c>
      <c r="P83" s="1" t="str">
        <f aca="false">IF([1]Sheet2!C83="","--",[1]Sheet2!C83&amp;"")</f>
        <v>23</v>
      </c>
      <c r="Q83" s="1" t="str">
        <f aca="false">IF([1]Sheet2!D83="","--",[1]Sheet2!D83&amp;"")</f>
        <v>L</v>
      </c>
      <c r="R83" s="1" t="str">
        <f aca="false">[1]Sheet2!AA83&amp;""</f>
        <v>048</v>
      </c>
      <c r="T83" s="1" t="str">
        <f aca="false">[1]Sheet2!AB83&amp;""</f>
        <v/>
      </c>
      <c r="V83" s="1" t="str">
        <f aca="false">[1]Sheet2!B83</f>
        <v>BAV013</v>
      </c>
      <c r="W83" s="1" t="str">
        <f aca="false">[1]Sheet2!AD83&amp;""</f>
        <v/>
      </c>
      <c r="AA83" s="1" t="str">
        <f aca="false">[1]Sheet2!F83&amp;""</f>
        <v>015101</v>
      </c>
      <c r="AE83" s="5" t="n">
        <v>0</v>
      </c>
      <c r="AF83" s="5"/>
      <c r="AG83" s="5" t="n">
        <v>0</v>
      </c>
      <c r="AH83" s="5"/>
      <c r="AI83" s="5" t="n">
        <v>0</v>
      </c>
      <c r="AJ83" s="5"/>
      <c r="AK83" s="5" t="n">
        <v>0</v>
      </c>
      <c r="AM83" s="1" t="n">
        <v>1</v>
      </c>
      <c r="AO83" s="1" t="n">
        <v>1</v>
      </c>
      <c r="AQ83" s="1" t="str">
        <f aca="false">[1]Sheet2!J83</f>
        <v>1</v>
      </c>
      <c r="AS83" s="1" t="n">
        <v>0</v>
      </c>
      <c r="AU83" s="1" t="n">
        <v>0</v>
      </c>
      <c r="AW83" s="1" t="n">
        <v>0</v>
      </c>
      <c r="BG83" s="1" t="n">
        <v>1</v>
      </c>
      <c r="BI83" s="1" t="n">
        <v>0</v>
      </c>
      <c r="BK83" s="1" t="n">
        <v>0</v>
      </c>
      <c r="BM83" s="1" t="n">
        <v>0</v>
      </c>
      <c r="BO83" s="1" t="n">
        <v>1</v>
      </c>
      <c r="BQ83" s="1" t="n">
        <v>1</v>
      </c>
      <c r="BS83" s="1" t="n">
        <v>1</v>
      </c>
      <c r="BU83" s="1" t="n">
        <v>0</v>
      </c>
      <c r="BW83" s="1" t="n">
        <v>1</v>
      </c>
      <c r="BY83" s="1" t="n">
        <v>1</v>
      </c>
      <c r="CA83" s="1" t="n">
        <v>1</v>
      </c>
      <c r="CE83" s="1" t="n">
        <v>1</v>
      </c>
      <c r="CG83" s="1" t="n">
        <v>1</v>
      </c>
      <c r="CI83" s="1" t="n">
        <v>0</v>
      </c>
      <c r="CK83" s="1" t="n">
        <f aca="false">[1]Sheet2!Q83</f>
        <v>3835</v>
      </c>
      <c r="CL83" s="1" t="n">
        <f aca="false">[1]Sheet2!N83</f>
        <v>7150</v>
      </c>
      <c r="CM83" s="1" t="n">
        <f aca="false">[1]Sheet2!M83</f>
        <v>6500</v>
      </c>
      <c r="CN83" s="1" t="n">
        <f aca="false">[1]Sheet2!R83</f>
        <v>4218</v>
      </c>
      <c r="CO83" s="1" t="n">
        <f aca="false">[1]Sheet2!Q83</f>
        <v>3835</v>
      </c>
      <c r="CP83" s="1" t="n">
        <v>0</v>
      </c>
      <c r="CV83" s="6" t="s">
        <v>125</v>
      </c>
      <c r="CW83" s="6" t="s">
        <v>125</v>
      </c>
      <c r="DH83" s="1" t="str">
        <f aca="false">[1]Sheet2!B83&amp;""</f>
        <v>BAV013</v>
      </c>
    </row>
    <row r="84" customFormat="false" ht="14.25" hidden="false" customHeight="false" outlineLevel="0" collapsed="false">
      <c r="A84" s="1" t="n">
        <v>1</v>
      </c>
      <c r="B84" s="1" t="s">
        <v>124</v>
      </c>
      <c r="C84" s="4" t="n">
        <v>44197</v>
      </c>
      <c r="D84" s="4" t="n">
        <v>44197</v>
      </c>
      <c r="E84" s="1" t="str">
        <f aca="false">[1]Sheet2!B84</f>
        <v>BAV013</v>
      </c>
      <c r="F84" s="1" t="str">
        <f aca="false">IF([1]Sheet2!E84="","0000000000000",[1]Sheet2!E84)</f>
        <v>4549846086909</v>
      </c>
      <c r="G84" s="1" t="n">
        <v>0</v>
      </c>
      <c r="H84" s="1" t="n">
        <v>0</v>
      </c>
      <c r="I84" s="1" t="str">
        <f aca="false">[1]Sheet2!G84&amp;""</f>
        <v>ＶジヤンＬＳ</v>
      </c>
      <c r="J84" s="1" t="str">
        <f aca="false">[1]Sheet2!H84</f>
        <v>ＶジヤンＬＳ</v>
      </c>
      <c r="K84" s="1" t="str">
        <f aca="false">[1]Sheet2!I84</f>
        <v>ＶジヤンＬＳ</v>
      </c>
      <c r="M84" s="1" t="str">
        <f aca="false">[1]Sheet2!B84&amp;""</f>
        <v>BAV013</v>
      </c>
      <c r="N84" s="1" t="n">
        <v>1</v>
      </c>
      <c r="O84" s="1" t="n">
        <v>1</v>
      </c>
      <c r="P84" s="1" t="str">
        <f aca="false">IF([1]Sheet2!C84="","--",[1]Sheet2!C84&amp;"")</f>
        <v>23</v>
      </c>
      <c r="Q84" s="1" t="str">
        <f aca="false">IF([1]Sheet2!D84="","--",[1]Sheet2!D84&amp;"")</f>
        <v>M</v>
      </c>
      <c r="R84" s="1" t="str">
        <f aca="false">[1]Sheet2!AA84&amp;""</f>
        <v>048</v>
      </c>
      <c r="T84" s="1" t="str">
        <f aca="false">[1]Sheet2!AB84&amp;""</f>
        <v/>
      </c>
      <c r="V84" s="1" t="str">
        <f aca="false">[1]Sheet2!B84</f>
        <v>BAV013</v>
      </c>
      <c r="W84" s="1" t="str">
        <f aca="false">[1]Sheet2!AD84&amp;""</f>
        <v/>
      </c>
      <c r="AA84" s="1" t="str">
        <f aca="false">[1]Sheet2!F84&amp;""</f>
        <v>015101</v>
      </c>
      <c r="AE84" s="5" t="n">
        <v>0</v>
      </c>
      <c r="AF84" s="5"/>
      <c r="AG84" s="5" t="n">
        <v>0</v>
      </c>
      <c r="AH84" s="5"/>
      <c r="AI84" s="5" t="n">
        <v>0</v>
      </c>
      <c r="AJ84" s="5"/>
      <c r="AK84" s="5" t="n">
        <v>0</v>
      </c>
      <c r="AM84" s="1" t="n">
        <v>1</v>
      </c>
      <c r="AO84" s="1" t="n">
        <v>1</v>
      </c>
      <c r="AQ84" s="1" t="str">
        <f aca="false">[1]Sheet2!J84</f>
        <v>1</v>
      </c>
      <c r="AS84" s="1" t="n">
        <v>0</v>
      </c>
      <c r="AU84" s="1" t="n">
        <v>0</v>
      </c>
      <c r="AW84" s="1" t="n">
        <v>0</v>
      </c>
      <c r="BG84" s="1" t="n">
        <v>1</v>
      </c>
      <c r="BI84" s="1" t="n">
        <v>0</v>
      </c>
      <c r="BK84" s="1" t="n">
        <v>0</v>
      </c>
      <c r="BM84" s="1" t="n">
        <v>0</v>
      </c>
      <c r="BO84" s="1" t="n">
        <v>1</v>
      </c>
      <c r="BQ84" s="1" t="n">
        <v>1</v>
      </c>
      <c r="BS84" s="1" t="n">
        <v>1</v>
      </c>
      <c r="BU84" s="1" t="n">
        <v>0</v>
      </c>
      <c r="BW84" s="1" t="n">
        <v>1</v>
      </c>
      <c r="BY84" s="1" t="n">
        <v>1</v>
      </c>
      <c r="CA84" s="1" t="n">
        <v>1</v>
      </c>
      <c r="CE84" s="1" t="n">
        <v>1</v>
      </c>
      <c r="CG84" s="1" t="n">
        <v>1</v>
      </c>
      <c r="CI84" s="1" t="n">
        <v>0</v>
      </c>
      <c r="CK84" s="1" t="n">
        <f aca="false">[1]Sheet2!Q84</f>
        <v>3835</v>
      </c>
      <c r="CL84" s="1" t="n">
        <f aca="false">[1]Sheet2!N84</f>
        <v>7150</v>
      </c>
      <c r="CM84" s="1" t="n">
        <f aca="false">[1]Sheet2!M84</f>
        <v>6500</v>
      </c>
      <c r="CN84" s="1" t="n">
        <f aca="false">[1]Sheet2!R84</f>
        <v>4218</v>
      </c>
      <c r="CO84" s="1" t="n">
        <f aca="false">[1]Sheet2!Q84</f>
        <v>3835</v>
      </c>
      <c r="CP84" s="1" t="n">
        <v>0</v>
      </c>
      <c r="CV84" s="6" t="s">
        <v>125</v>
      </c>
      <c r="CW84" s="6" t="s">
        <v>125</v>
      </c>
      <c r="DH84" s="1" t="str">
        <f aca="false">[1]Sheet2!B84&amp;""</f>
        <v>BAV013</v>
      </c>
    </row>
    <row r="85" customFormat="false" ht="14.25" hidden="false" customHeight="false" outlineLevel="0" collapsed="false">
      <c r="A85" s="1" t="n">
        <v>1</v>
      </c>
      <c r="B85" s="1" t="s">
        <v>124</v>
      </c>
      <c r="C85" s="4" t="n">
        <v>44197</v>
      </c>
      <c r="D85" s="4" t="n">
        <v>44197</v>
      </c>
      <c r="E85" s="1" t="str">
        <f aca="false">[1]Sheet2!B85</f>
        <v>BAV013</v>
      </c>
      <c r="F85" s="1" t="str">
        <f aca="false">IF([1]Sheet2!E85="","0000000000000",[1]Sheet2!E85)</f>
        <v>4549846086893</v>
      </c>
      <c r="G85" s="1" t="n">
        <v>0</v>
      </c>
      <c r="H85" s="1" t="n">
        <v>0</v>
      </c>
      <c r="I85" s="1" t="str">
        <f aca="false">[1]Sheet2!G85&amp;""</f>
        <v>ＶジヤンＬＳ</v>
      </c>
      <c r="J85" s="1" t="str">
        <f aca="false">[1]Sheet2!H85</f>
        <v>ＶジヤンＬＳ</v>
      </c>
      <c r="K85" s="1" t="str">
        <f aca="false">[1]Sheet2!I85</f>
        <v>ＶジヤンＬＳ</v>
      </c>
      <c r="M85" s="1" t="str">
        <f aca="false">[1]Sheet2!B85&amp;""</f>
        <v>BAV013</v>
      </c>
      <c r="N85" s="1" t="n">
        <v>1</v>
      </c>
      <c r="O85" s="1" t="n">
        <v>1</v>
      </c>
      <c r="P85" s="1" t="str">
        <f aca="false">IF([1]Sheet2!C85="","--",[1]Sheet2!C85&amp;"")</f>
        <v>23</v>
      </c>
      <c r="Q85" s="1" t="str">
        <f aca="false">IF([1]Sheet2!D85="","--",[1]Sheet2!D85&amp;"")</f>
        <v>S</v>
      </c>
      <c r="R85" s="1" t="str">
        <f aca="false">[1]Sheet2!AA85&amp;""</f>
        <v>048</v>
      </c>
      <c r="T85" s="1" t="str">
        <f aca="false">[1]Sheet2!AB85&amp;""</f>
        <v/>
      </c>
      <c r="V85" s="1" t="str">
        <f aca="false">[1]Sheet2!B85</f>
        <v>BAV013</v>
      </c>
      <c r="W85" s="1" t="str">
        <f aca="false">[1]Sheet2!AD85&amp;""</f>
        <v/>
      </c>
      <c r="AA85" s="1" t="str">
        <f aca="false">[1]Sheet2!F85&amp;""</f>
        <v>015101</v>
      </c>
      <c r="AE85" s="5" t="n">
        <v>0</v>
      </c>
      <c r="AF85" s="5"/>
      <c r="AG85" s="5" t="n">
        <v>0</v>
      </c>
      <c r="AH85" s="5"/>
      <c r="AI85" s="5" t="n">
        <v>0</v>
      </c>
      <c r="AJ85" s="5"/>
      <c r="AK85" s="5" t="n">
        <v>0</v>
      </c>
      <c r="AM85" s="1" t="n">
        <v>1</v>
      </c>
      <c r="AO85" s="1" t="n">
        <v>1</v>
      </c>
      <c r="AQ85" s="1" t="str">
        <f aca="false">[1]Sheet2!J85</f>
        <v>1</v>
      </c>
      <c r="AS85" s="1" t="n">
        <v>0</v>
      </c>
      <c r="AU85" s="1" t="n">
        <v>0</v>
      </c>
      <c r="AW85" s="1" t="n">
        <v>0</v>
      </c>
      <c r="BG85" s="1" t="n">
        <v>1</v>
      </c>
      <c r="BI85" s="1" t="n">
        <v>0</v>
      </c>
      <c r="BK85" s="1" t="n">
        <v>0</v>
      </c>
      <c r="BM85" s="1" t="n">
        <v>0</v>
      </c>
      <c r="BO85" s="1" t="n">
        <v>1</v>
      </c>
      <c r="BQ85" s="1" t="n">
        <v>1</v>
      </c>
      <c r="BS85" s="1" t="n">
        <v>1</v>
      </c>
      <c r="BU85" s="1" t="n">
        <v>0</v>
      </c>
      <c r="BW85" s="1" t="n">
        <v>1</v>
      </c>
      <c r="BY85" s="1" t="n">
        <v>1</v>
      </c>
      <c r="CA85" s="1" t="n">
        <v>1</v>
      </c>
      <c r="CE85" s="1" t="n">
        <v>1</v>
      </c>
      <c r="CG85" s="1" t="n">
        <v>1</v>
      </c>
      <c r="CI85" s="1" t="n">
        <v>0</v>
      </c>
      <c r="CK85" s="1" t="n">
        <f aca="false">[1]Sheet2!Q85</f>
        <v>3835</v>
      </c>
      <c r="CL85" s="1" t="n">
        <f aca="false">[1]Sheet2!N85</f>
        <v>7150</v>
      </c>
      <c r="CM85" s="1" t="n">
        <f aca="false">[1]Sheet2!M85</f>
        <v>6500</v>
      </c>
      <c r="CN85" s="1" t="n">
        <f aca="false">[1]Sheet2!R85</f>
        <v>4218</v>
      </c>
      <c r="CO85" s="1" t="n">
        <f aca="false">[1]Sheet2!Q85</f>
        <v>3835</v>
      </c>
      <c r="CP85" s="1" t="n">
        <v>0</v>
      </c>
      <c r="CV85" s="6" t="s">
        <v>125</v>
      </c>
      <c r="CW85" s="6" t="s">
        <v>125</v>
      </c>
      <c r="DH85" s="1" t="str">
        <f aca="false">[1]Sheet2!B85&amp;""</f>
        <v>BAV013</v>
      </c>
    </row>
    <row r="86" customFormat="false" ht="14.25" hidden="false" customHeight="false" outlineLevel="0" collapsed="false">
      <c r="A86" s="1" t="n">
        <v>1</v>
      </c>
      <c r="B86" s="1" t="s">
        <v>124</v>
      </c>
      <c r="C86" s="4" t="n">
        <v>44197</v>
      </c>
      <c r="D86" s="4" t="n">
        <v>44197</v>
      </c>
      <c r="E86" s="1" t="str">
        <f aca="false">[1]Sheet2!B86</f>
        <v>BAV013</v>
      </c>
      <c r="F86" s="1" t="str">
        <f aca="false">IF([1]Sheet2!E86="","0000000000000",[1]Sheet2!E86)</f>
        <v>4549846086657</v>
      </c>
      <c r="G86" s="1" t="n">
        <v>0</v>
      </c>
      <c r="H86" s="1" t="n">
        <v>0</v>
      </c>
      <c r="I86" s="1" t="str">
        <f aca="false">[1]Sheet2!G86&amp;""</f>
        <v>ＶジヤンＬＳ</v>
      </c>
      <c r="J86" s="1" t="str">
        <f aca="false">[1]Sheet2!H86</f>
        <v>ＶジヤンＬＳ</v>
      </c>
      <c r="K86" s="1" t="str">
        <f aca="false">[1]Sheet2!I86</f>
        <v>ＶジヤンＬＳ</v>
      </c>
      <c r="M86" s="1" t="str">
        <f aca="false">[1]Sheet2!B86&amp;""</f>
        <v>BAV013</v>
      </c>
      <c r="N86" s="1" t="n">
        <v>1</v>
      </c>
      <c r="O86" s="1" t="n">
        <v>1</v>
      </c>
      <c r="P86" s="1" t="str">
        <f aca="false">IF([1]Sheet2!C86="","--",[1]Sheet2!C86&amp;"")</f>
        <v>26</v>
      </c>
      <c r="Q86" s="1" t="str">
        <f aca="false">IF([1]Sheet2!D86="","--",[1]Sheet2!D86&amp;"")</f>
        <v>2XO</v>
      </c>
      <c r="R86" s="1" t="str">
        <f aca="false">[1]Sheet2!AA86&amp;""</f>
        <v>048</v>
      </c>
      <c r="T86" s="1" t="str">
        <f aca="false">[1]Sheet2!AB86&amp;""</f>
        <v/>
      </c>
      <c r="V86" s="1" t="str">
        <f aca="false">[1]Sheet2!B86</f>
        <v>BAV013</v>
      </c>
      <c r="W86" s="1" t="str">
        <f aca="false">[1]Sheet2!AD86&amp;""</f>
        <v/>
      </c>
      <c r="AA86" s="1" t="str">
        <f aca="false">[1]Sheet2!F86&amp;""</f>
        <v>015101</v>
      </c>
      <c r="AE86" s="5" t="n">
        <v>0</v>
      </c>
      <c r="AF86" s="5"/>
      <c r="AG86" s="5" t="n">
        <v>0</v>
      </c>
      <c r="AH86" s="5"/>
      <c r="AI86" s="5" t="n">
        <v>0</v>
      </c>
      <c r="AJ86" s="5"/>
      <c r="AK86" s="5" t="n">
        <v>0</v>
      </c>
      <c r="AM86" s="1" t="n">
        <v>1</v>
      </c>
      <c r="AO86" s="1" t="n">
        <v>1</v>
      </c>
      <c r="AQ86" s="1" t="str">
        <f aca="false">[1]Sheet2!J86</f>
        <v>1</v>
      </c>
      <c r="AS86" s="1" t="n">
        <v>0</v>
      </c>
      <c r="AU86" s="1" t="n">
        <v>0</v>
      </c>
      <c r="AW86" s="1" t="n">
        <v>0</v>
      </c>
      <c r="BG86" s="1" t="n">
        <v>1</v>
      </c>
      <c r="BI86" s="1" t="n">
        <v>0</v>
      </c>
      <c r="BK86" s="1" t="n">
        <v>0</v>
      </c>
      <c r="BM86" s="1" t="n">
        <v>0</v>
      </c>
      <c r="BO86" s="1" t="n">
        <v>1</v>
      </c>
      <c r="BQ86" s="1" t="n">
        <v>1</v>
      </c>
      <c r="BS86" s="1" t="n">
        <v>1</v>
      </c>
      <c r="BU86" s="1" t="n">
        <v>0</v>
      </c>
      <c r="BW86" s="1" t="n">
        <v>1</v>
      </c>
      <c r="BY86" s="1" t="n">
        <v>1</v>
      </c>
      <c r="CA86" s="1" t="n">
        <v>1</v>
      </c>
      <c r="CE86" s="1" t="n">
        <v>1</v>
      </c>
      <c r="CG86" s="1" t="n">
        <v>1</v>
      </c>
      <c r="CI86" s="1" t="n">
        <v>0</v>
      </c>
      <c r="CK86" s="1" t="n">
        <f aca="false">[1]Sheet2!Q86</f>
        <v>3770</v>
      </c>
      <c r="CL86" s="1" t="n">
        <f aca="false">[1]Sheet2!N86</f>
        <v>7150</v>
      </c>
      <c r="CM86" s="1" t="n">
        <f aca="false">[1]Sheet2!M86</f>
        <v>6500</v>
      </c>
      <c r="CN86" s="1" t="n">
        <f aca="false">[1]Sheet2!R86</f>
        <v>4147</v>
      </c>
      <c r="CO86" s="1" t="n">
        <f aca="false">[1]Sheet2!Q86</f>
        <v>3770</v>
      </c>
      <c r="CP86" s="1" t="n">
        <v>0</v>
      </c>
      <c r="CV86" s="6" t="s">
        <v>125</v>
      </c>
      <c r="CW86" s="6" t="s">
        <v>125</v>
      </c>
      <c r="DH86" s="1" t="str">
        <f aca="false">[1]Sheet2!B86&amp;""</f>
        <v>BAV013</v>
      </c>
    </row>
    <row r="87" customFormat="false" ht="14.25" hidden="false" customHeight="false" outlineLevel="0" collapsed="false">
      <c r="A87" s="1" t="n">
        <v>1</v>
      </c>
      <c r="B87" s="1" t="s">
        <v>124</v>
      </c>
      <c r="C87" s="4" t="n">
        <v>44197</v>
      </c>
      <c r="D87" s="4" t="n">
        <v>44197</v>
      </c>
      <c r="E87" s="1" t="str">
        <f aca="false">[1]Sheet2!B87</f>
        <v>BAV013</v>
      </c>
      <c r="F87" s="1" t="str">
        <f aca="false">IF([1]Sheet2!E87="","0000000000000",[1]Sheet2!E87)</f>
        <v>4549846086589</v>
      </c>
      <c r="G87" s="1" t="n">
        <v>0</v>
      </c>
      <c r="H87" s="1" t="n">
        <v>0</v>
      </c>
      <c r="I87" s="1" t="str">
        <f aca="false">[1]Sheet2!G87&amp;""</f>
        <v>ＶジヤンＬＳ</v>
      </c>
      <c r="J87" s="1" t="str">
        <f aca="false">[1]Sheet2!H87</f>
        <v>ＶジヤンＬＳ</v>
      </c>
      <c r="K87" s="1" t="str">
        <f aca="false">[1]Sheet2!I87</f>
        <v>ＶジヤンＬＳ</v>
      </c>
      <c r="M87" s="1" t="str">
        <f aca="false">[1]Sheet2!B87&amp;""</f>
        <v>BAV013</v>
      </c>
      <c r="N87" s="1" t="n">
        <v>1</v>
      </c>
      <c r="O87" s="1" t="n">
        <v>1</v>
      </c>
      <c r="P87" s="1" t="str">
        <f aca="false">IF([1]Sheet2!C87="","--",[1]Sheet2!C87&amp;"")</f>
        <v>26</v>
      </c>
      <c r="Q87" s="1" t="str">
        <f aca="false">IF([1]Sheet2!D87="","--",[1]Sheet2!D87&amp;"")</f>
        <v>L</v>
      </c>
      <c r="R87" s="1" t="str">
        <f aca="false">[1]Sheet2!AA87&amp;""</f>
        <v>048</v>
      </c>
      <c r="T87" s="1" t="str">
        <f aca="false">[1]Sheet2!AB87&amp;""</f>
        <v/>
      </c>
      <c r="V87" s="1" t="str">
        <f aca="false">[1]Sheet2!B87</f>
        <v>BAV013</v>
      </c>
      <c r="W87" s="1" t="str">
        <f aca="false">[1]Sheet2!AD87&amp;""</f>
        <v/>
      </c>
      <c r="AA87" s="1" t="str">
        <f aca="false">[1]Sheet2!F87&amp;""</f>
        <v>015101</v>
      </c>
      <c r="AE87" s="5" t="n">
        <v>0</v>
      </c>
      <c r="AF87" s="5"/>
      <c r="AG87" s="5" t="n">
        <v>0</v>
      </c>
      <c r="AH87" s="5"/>
      <c r="AI87" s="5" t="n">
        <v>0</v>
      </c>
      <c r="AJ87" s="5"/>
      <c r="AK87" s="5" t="n">
        <v>0</v>
      </c>
      <c r="AM87" s="1" t="n">
        <v>1</v>
      </c>
      <c r="AO87" s="1" t="n">
        <v>1</v>
      </c>
      <c r="AQ87" s="1" t="str">
        <f aca="false">[1]Sheet2!J87</f>
        <v>1</v>
      </c>
      <c r="AS87" s="1" t="n">
        <v>0</v>
      </c>
      <c r="AU87" s="1" t="n">
        <v>0</v>
      </c>
      <c r="AW87" s="1" t="n">
        <v>0</v>
      </c>
      <c r="BG87" s="1" t="n">
        <v>1</v>
      </c>
      <c r="BI87" s="1" t="n">
        <v>0</v>
      </c>
      <c r="BK87" s="1" t="n">
        <v>0</v>
      </c>
      <c r="BM87" s="1" t="n">
        <v>0</v>
      </c>
      <c r="BO87" s="1" t="n">
        <v>1</v>
      </c>
      <c r="BQ87" s="1" t="n">
        <v>1</v>
      </c>
      <c r="BS87" s="1" t="n">
        <v>1</v>
      </c>
      <c r="BU87" s="1" t="n">
        <v>0</v>
      </c>
      <c r="BW87" s="1" t="n">
        <v>1</v>
      </c>
      <c r="BY87" s="1" t="n">
        <v>1</v>
      </c>
      <c r="CA87" s="1" t="n">
        <v>1</v>
      </c>
      <c r="CE87" s="1" t="n">
        <v>1</v>
      </c>
      <c r="CG87" s="1" t="n">
        <v>1</v>
      </c>
      <c r="CI87" s="1" t="n">
        <v>0</v>
      </c>
      <c r="CK87" s="1" t="n">
        <f aca="false">[1]Sheet2!Q87</f>
        <v>3770</v>
      </c>
      <c r="CL87" s="1" t="n">
        <f aca="false">[1]Sheet2!N87</f>
        <v>7150</v>
      </c>
      <c r="CM87" s="1" t="n">
        <f aca="false">[1]Sheet2!M87</f>
        <v>6500</v>
      </c>
      <c r="CN87" s="1" t="n">
        <f aca="false">[1]Sheet2!R87</f>
        <v>4147</v>
      </c>
      <c r="CO87" s="1" t="n">
        <f aca="false">[1]Sheet2!Q87</f>
        <v>3770</v>
      </c>
      <c r="CP87" s="1" t="n">
        <v>0</v>
      </c>
      <c r="CV87" s="6" t="s">
        <v>125</v>
      </c>
      <c r="CW87" s="6" t="s">
        <v>125</v>
      </c>
      <c r="DH87" s="1" t="str">
        <f aca="false">[1]Sheet2!B87&amp;""</f>
        <v>BAV013</v>
      </c>
    </row>
    <row r="88" customFormat="false" ht="14.25" hidden="false" customHeight="false" outlineLevel="0" collapsed="false">
      <c r="A88" s="1" t="n">
        <v>1</v>
      </c>
      <c r="B88" s="1" t="s">
        <v>124</v>
      </c>
      <c r="C88" s="4" t="n">
        <v>44197</v>
      </c>
      <c r="D88" s="4" t="n">
        <v>44197</v>
      </c>
      <c r="E88" s="1" t="str">
        <f aca="false">[1]Sheet2!B88</f>
        <v>BAV013</v>
      </c>
      <c r="F88" s="1" t="str">
        <f aca="false">IF([1]Sheet2!E88="","0000000000000",[1]Sheet2!E88)</f>
        <v>4549846086565</v>
      </c>
      <c r="G88" s="1" t="n">
        <v>0</v>
      </c>
      <c r="H88" s="1" t="n">
        <v>0</v>
      </c>
      <c r="I88" s="1" t="str">
        <f aca="false">[1]Sheet2!G88&amp;""</f>
        <v>ＶジヤンＬＳ</v>
      </c>
      <c r="J88" s="1" t="str">
        <f aca="false">[1]Sheet2!H88</f>
        <v>ＶジヤンＬＳ</v>
      </c>
      <c r="K88" s="1" t="str">
        <f aca="false">[1]Sheet2!I88</f>
        <v>ＶジヤンＬＳ</v>
      </c>
      <c r="M88" s="1" t="str">
        <f aca="false">[1]Sheet2!B88&amp;""</f>
        <v>BAV013</v>
      </c>
      <c r="N88" s="1" t="n">
        <v>1</v>
      </c>
      <c r="O88" s="1" t="n">
        <v>1</v>
      </c>
      <c r="P88" s="1" t="str">
        <f aca="false">IF([1]Sheet2!C88="","--",[1]Sheet2!C88&amp;"")</f>
        <v>26</v>
      </c>
      <c r="Q88" s="1" t="str">
        <f aca="false">IF([1]Sheet2!D88="","--",[1]Sheet2!D88&amp;"")</f>
        <v>M</v>
      </c>
      <c r="R88" s="1" t="str">
        <f aca="false">[1]Sheet2!AA88&amp;""</f>
        <v>048</v>
      </c>
      <c r="T88" s="1" t="str">
        <f aca="false">[1]Sheet2!AB88&amp;""</f>
        <v/>
      </c>
      <c r="V88" s="1" t="str">
        <f aca="false">[1]Sheet2!B88</f>
        <v>BAV013</v>
      </c>
      <c r="W88" s="1" t="str">
        <f aca="false">[1]Sheet2!AD88&amp;""</f>
        <v/>
      </c>
      <c r="AA88" s="1" t="str">
        <f aca="false">[1]Sheet2!F88&amp;""</f>
        <v>015101</v>
      </c>
      <c r="AE88" s="5" t="n">
        <v>0</v>
      </c>
      <c r="AF88" s="5"/>
      <c r="AG88" s="5" t="n">
        <v>0</v>
      </c>
      <c r="AH88" s="5"/>
      <c r="AI88" s="5" t="n">
        <v>0</v>
      </c>
      <c r="AJ88" s="5"/>
      <c r="AK88" s="5" t="n">
        <v>0</v>
      </c>
      <c r="AM88" s="1" t="n">
        <v>1</v>
      </c>
      <c r="AO88" s="1" t="n">
        <v>1</v>
      </c>
      <c r="AQ88" s="1" t="str">
        <f aca="false">[1]Sheet2!J88</f>
        <v>1</v>
      </c>
      <c r="AS88" s="1" t="n">
        <v>0</v>
      </c>
      <c r="AU88" s="1" t="n">
        <v>0</v>
      </c>
      <c r="AW88" s="1" t="n">
        <v>0</v>
      </c>
      <c r="BG88" s="1" t="n">
        <v>1</v>
      </c>
      <c r="BI88" s="1" t="n">
        <v>0</v>
      </c>
      <c r="BK88" s="1" t="n">
        <v>0</v>
      </c>
      <c r="BM88" s="1" t="n">
        <v>0</v>
      </c>
      <c r="BO88" s="1" t="n">
        <v>1</v>
      </c>
      <c r="BQ88" s="1" t="n">
        <v>1</v>
      </c>
      <c r="BS88" s="1" t="n">
        <v>1</v>
      </c>
      <c r="BU88" s="1" t="n">
        <v>0</v>
      </c>
      <c r="BW88" s="1" t="n">
        <v>1</v>
      </c>
      <c r="BY88" s="1" t="n">
        <v>1</v>
      </c>
      <c r="CA88" s="1" t="n">
        <v>1</v>
      </c>
      <c r="CE88" s="1" t="n">
        <v>1</v>
      </c>
      <c r="CG88" s="1" t="n">
        <v>1</v>
      </c>
      <c r="CI88" s="1" t="n">
        <v>0</v>
      </c>
      <c r="CK88" s="1" t="n">
        <f aca="false">[1]Sheet2!Q88</f>
        <v>3770</v>
      </c>
      <c r="CL88" s="1" t="n">
        <f aca="false">[1]Sheet2!N88</f>
        <v>7150</v>
      </c>
      <c r="CM88" s="1" t="n">
        <f aca="false">[1]Sheet2!M88</f>
        <v>6500</v>
      </c>
      <c r="CN88" s="1" t="n">
        <f aca="false">[1]Sheet2!R88</f>
        <v>4147</v>
      </c>
      <c r="CO88" s="1" t="n">
        <f aca="false">[1]Sheet2!Q88</f>
        <v>3770</v>
      </c>
      <c r="CP88" s="1" t="n">
        <v>0</v>
      </c>
      <c r="CV88" s="6" t="s">
        <v>125</v>
      </c>
      <c r="CW88" s="6" t="s">
        <v>125</v>
      </c>
      <c r="DH88" s="1" t="str">
        <f aca="false">[1]Sheet2!B88&amp;""</f>
        <v>BAV013</v>
      </c>
    </row>
    <row r="89" customFormat="false" ht="14.25" hidden="false" customHeight="false" outlineLevel="0" collapsed="false">
      <c r="A89" s="1" t="n">
        <v>1</v>
      </c>
      <c r="B89" s="1" t="s">
        <v>124</v>
      </c>
      <c r="C89" s="4" t="n">
        <v>44197</v>
      </c>
      <c r="D89" s="4" t="n">
        <v>44197</v>
      </c>
      <c r="E89" s="1" t="str">
        <f aca="false">[1]Sheet2!B89</f>
        <v>BAV013</v>
      </c>
      <c r="F89" s="1" t="str">
        <f aca="false">IF([1]Sheet2!E89="","0000000000000",[1]Sheet2!E89)</f>
        <v>4549846086602</v>
      </c>
      <c r="G89" s="1" t="n">
        <v>0</v>
      </c>
      <c r="H89" s="1" t="n">
        <v>0</v>
      </c>
      <c r="I89" s="1" t="str">
        <f aca="false">[1]Sheet2!G89&amp;""</f>
        <v>ＶジヤンＬＳ</v>
      </c>
      <c r="J89" s="1" t="str">
        <f aca="false">[1]Sheet2!H89</f>
        <v>ＶジヤンＬＳ</v>
      </c>
      <c r="K89" s="1" t="str">
        <f aca="false">[1]Sheet2!I89</f>
        <v>ＶジヤンＬＳ</v>
      </c>
      <c r="M89" s="1" t="str">
        <f aca="false">[1]Sheet2!B89&amp;""</f>
        <v>BAV013</v>
      </c>
      <c r="N89" s="1" t="n">
        <v>1</v>
      </c>
      <c r="O89" s="1" t="n">
        <v>1</v>
      </c>
      <c r="P89" s="1" t="str">
        <f aca="false">IF([1]Sheet2!C89="","--",[1]Sheet2!C89&amp;"")</f>
        <v>26</v>
      </c>
      <c r="Q89" s="1" t="str">
        <f aca="false">IF([1]Sheet2!D89="","--",[1]Sheet2!D89&amp;"")</f>
        <v>O</v>
      </c>
      <c r="R89" s="1" t="str">
        <f aca="false">[1]Sheet2!AA89&amp;""</f>
        <v>048</v>
      </c>
      <c r="T89" s="1" t="str">
        <f aca="false">[1]Sheet2!AB89&amp;""</f>
        <v/>
      </c>
      <c r="V89" s="1" t="str">
        <f aca="false">[1]Sheet2!B89</f>
        <v>BAV013</v>
      </c>
      <c r="W89" s="1" t="str">
        <f aca="false">[1]Sheet2!AD89&amp;""</f>
        <v/>
      </c>
      <c r="AA89" s="1" t="str">
        <f aca="false">[1]Sheet2!F89&amp;""</f>
        <v>015101</v>
      </c>
      <c r="AE89" s="5" t="n">
        <v>0</v>
      </c>
      <c r="AF89" s="5"/>
      <c r="AG89" s="5" t="n">
        <v>0</v>
      </c>
      <c r="AH89" s="5"/>
      <c r="AI89" s="5" t="n">
        <v>0</v>
      </c>
      <c r="AJ89" s="5"/>
      <c r="AK89" s="5" t="n">
        <v>0</v>
      </c>
      <c r="AM89" s="1" t="n">
        <v>1</v>
      </c>
      <c r="AO89" s="1" t="n">
        <v>1</v>
      </c>
      <c r="AQ89" s="1" t="str">
        <f aca="false">[1]Sheet2!J89</f>
        <v>1</v>
      </c>
      <c r="AS89" s="1" t="n">
        <v>0</v>
      </c>
      <c r="AU89" s="1" t="n">
        <v>0</v>
      </c>
      <c r="AW89" s="1" t="n">
        <v>0</v>
      </c>
      <c r="BG89" s="1" t="n">
        <v>1</v>
      </c>
      <c r="BI89" s="1" t="n">
        <v>0</v>
      </c>
      <c r="BK89" s="1" t="n">
        <v>0</v>
      </c>
      <c r="BM89" s="1" t="n">
        <v>0</v>
      </c>
      <c r="BO89" s="1" t="n">
        <v>1</v>
      </c>
      <c r="BQ89" s="1" t="n">
        <v>1</v>
      </c>
      <c r="BS89" s="1" t="n">
        <v>1</v>
      </c>
      <c r="BU89" s="1" t="n">
        <v>0</v>
      </c>
      <c r="BW89" s="1" t="n">
        <v>1</v>
      </c>
      <c r="BY89" s="1" t="n">
        <v>1</v>
      </c>
      <c r="CA89" s="1" t="n">
        <v>1</v>
      </c>
      <c r="CE89" s="1" t="n">
        <v>1</v>
      </c>
      <c r="CG89" s="1" t="n">
        <v>1</v>
      </c>
      <c r="CI89" s="1" t="n">
        <v>0</v>
      </c>
      <c r="CK89" s="1" t="n">
        <f aca="false">[1]Sheet2!Q89</f>
        <v>3770</v>
      </c>
      <c r="CL89" s="1" t="n">
        <f aca="false">[1]Sheet2!N89</f>
        <v>7150</v>
      </c>
      <c r="CM89" s="1" t="n">
        <f aca="false">[1]Sheet2!M89</f>
        <v>6500</v>
      </c>
      <c r="CN89" s="1" t="n">
        <f aca="false">[1]Sheet2!R89</f>
        <v>4147</v>
      </c>
      <c r="CO89" s="1" t="n">
        <f aca="false">[1]Sheet2!Q89</f>
        <v>3770</v>
      </c>
      <c r="CP89" s="1" t="n">
        <v>0</v>
      </c>
      <c r="CV89" s="6" t="s">
        <v>125</v>
      </c>
      <c r="CW89" s="6" t="s">
        <v>125</v>
      </c>
      <c r="DH89" s="1" t="str">
        <f aca="false">[1]Sheet2!B89&amp;""</f>
        <v>BAV013</v>
      </c>
    </row>
    <row r="90" customFormat="false" ht="14.25" hidden="false" customHeight="false" outlineLevel="0" collapsed="false">
      <c r="A90" s="1" t="n">
        <v>1</v>
      </c>
      <c r="B90" s="1" t="s">
        <v>124</v>
      </c>
      <c r="C90" s="4" t="n">
        <v>44197</v>
      </c>
      <c r="D90" s="4" t="n">
        <v>44197</v>
      </c>
      <c r="E90" s="1" t="str">
        <f aca="false">[1]Sheet2!B90</f>
        <v>BAV013</v>
      </c>
      <c r="F90" s="1" t="str">
        <f aca="false">IF([1]Sheet2!E90="","0000000000000",[1]Sheet2!E90)</f>
        <v>4549846086541</v>
      </c>
      <c r="G90" s="1" t="n">
        <v>0</v>
      </c>
      <c r="H90" s="1" t="n">
        <v>0</v>
      </c>
      <c r="I90" s="1" t="str">
        <f aca="false">[1]Sheet2!G90&amp;""</f>
        <v>ＶジヤンＬＳ</v>
      </c>
      <c r="J90" s="1" t="str">
        <f aca="false">[1]Sheet2!H90</f>
        <v>ＶジヤンＬＳ</v>
      </c>
      <c r="K90" s="1" t="str">
        <f aca="false">[1]Sheet2!I90</f>
        <v>ＶジヤンＬＳ</v>
      </c>
      <c r="M90" s="1" t="str">
        <f aca="false">[1]Sheet2!B90&amp;""</f>
        <v>BAV013</v>
      </c>
      <c r="N90" s="1" t="n">
        <v>1</v>
      </c>
      <c r="O90" s="1" t="n">
        <v>1</v>
      </c>
      <c r="P90" s="1" t="str">
        <f aca="false">IF([1]Sheet2!C90="","--",[1]Sheet2!C90&amp;"")</f>
        <v>26</v>
      </c>
      <c r="Q90" s="1" t="str">
        <f aca="false">IF([1]Sheet2!D90="","--",[1]Sheet2!D90&amp;"")</f>
        <v>S</v>
      </c>
      <c r="R90" s="1" t="str">
        <f aca="false">[1]Sheet2!AA90&amp;""</f>
        <v>048</v>
      </c>
      <c r="T90" s="1" t="str">
        <f aca="false">[1]Sheet2!AB90&amp;""</f>
        <v/>
      </c>
      <c r="V90" s="1" t="str">
        <f aca="false">[1]Sheet2!B90</f>
        <v>BAV013</v>
      </c>
      <c r="W90" s="1" t="str">
        <f aca="false">[1]Sheet2!AD90&amp;""</f>
        <v/>
      </c>
      <c r="AA90" s="1" t="str">
        <f aca="false">[1]Sheet2!F90&amp;""</f>
        <v>015101</v>
      </c>
      <c r="AE90" s="5" t="n">
        <v>0</v>
      </c>
      <c r="AF90" s="5"/>
      <c r="AG90" s="5" t="n">
        <v>0</v>
      </c>
      <c r="AH90" s="5"/>
      <c r="AI90" s="5" t="n">
        <v>0</v>
      </c>
      <c r="AJ90" s="5"/>
      <c r="AK90" s="5" t="n">
        <v>0</v>
      </c>
      <c r="AM90" s="1" t="n">
        <v>1</v>
      </c>
      <c r="AO90" s="1" t="n">
        <v>1</v>
      </c>
      <c r="AQ90" s="1" t="str">
        <f aca="false">[1]Sheet2!J90</f>
        <v>1</v>
      </c>
      <c r="AS90" s="1" t="n">
        <v>0</v>
      </c>
      <c r="AU90" s="1" t="n">
        <v>0</v>
      </c>
      <c r="AW90" s="1" t="n">
        <v>0</v>
      </c>
      <c r="BG90" s="1" t="n">
        <v>1</v>
      </c>
      <c r="BI90" s="1" t="n">
        <v>0</v>
      </c>
      <c r="BK90" s="1" t="n">
        <v>0</v>
      </c>
      <c r="BM90" s="1" t="n">
        <v>0</v>
      </c>
      <c r="BO90" s="1" t="n">
        <v>1</v>
      </c>
      <c r="BQ90" s="1" t="n">
        <v>1</v>
      </c>
      <c r="BS90" s="1" t="n">
        <v>1</v>
      </c>
      <c r="BU90" s="1" t="n">
        <v>0</v>
      </c>
      <c r="BW90" s="1" t="n">
        <v>1</v>
      </c>
      <c r="BY90" s="1" t="n">
        <v>1</v>
      </c>
      <c r="CA90" s="1" t="n">
        <v>1</v>
      </c>
      <c r="CE90" s="1" t="n">
        <v>1</v>
      </c>
      <c r="CG90" s="1" t="n">
        <v>1</v>
      </c>
      <c r="CI90" s="1" t="n">
        <v>0</v>
      </c>
      <c r="CK90" s="1" t="n">
        <f aca="false">[1]Sheet2!Q90</f>
        <v>3770</v>
      </c>
      <c r="CL90" s="1" t="n">
        <f aca="false">[1]Sheet2!N90</f>
        <v>7150</v>
      </c>
      <c r="CM90" s="1" t="n">
        <f aca="false">[1]Sheet2!M90</f>
        <v>6500</v>
      </c>
      <c r="CN90" s="1" t="n">
        <f aca="false">[1]Sheet2!R90</f>
        <v>4147</v>
      </c>
      <c r="CO90" s="1" t="n">
        <f aca="false">[1]Sheet2!Q90</f>
        <v>3770</v>
      </c>
      <c r="CP90" s="1" t="n">
        <v>0</v>
      </c>
      <c r="CV90" s="6" t="s">
        <v>125</v>
      </c>
      <c r="CW90" s="6" t="s">
        <v>125</v>
      </c>
      <c r="DH90" s="1" t="str">
        <f aca="false">[1]Sheet2!B90&amp;""</f>
        <v>BAV013</v>
      </c>
    </row>
    <row r="91" customFormat="false" ht="14.25" hidden="false" customHeight="false" outlineLevel="0" collapsed="false">
      <c r="A91" s="1" t="n">
        <v>1</v>
      </c>
      <c r="B91" s="1" t="s">
        <v>124</v>
      </c>
      <c r="C91" s="4" t="n">
        <v>44197</v>
      </c>
      <c r="D91" s="4" t="n">
        <v>44197</v>
      </c>
      <c r="E91" s="1" t="str">
        <f aca="false">[1]Sheet2!B91</f>
        <v>BAV013</v>
      </c>
      <c r="F91" s="1" t="str">
        <f aca="false">IF([1]Sheet2!E91="","0000000000000",[1]Sheet2!E91)</f>
        <v>4549846086473</v>
      </c>
      <c r="G91" s="1" t="n">
        <v>0</v>
      </c>
      <c r="H91" s="1" t="n">
        <v>0</v>
      </c>
      <c r="I91" s="1" t="str">
        <f aca="false">[1]Sheet2!G91&amp;""</f>
        <v>ＶジヤンＬＳ</v>
      </c>
      <c r="J91" s="1" t="str">
        <f aca="false">[1]Sheet2!H91</f>
        <v>ＶジヤンＬＳ</v>
      </c>
      <c r="K91" s="1" t="str">
        <f aca="false">[1]Sheet2!I91</f>
        <v>ＶジヤンＬＳ</v>
      </c>
      <c r="M91" s="1" t="str">
        <f aca="false">[1]Sheet2!B91&amp;""</f>
        <v>BAV013</v>
      </c>
      <c r="N91" s="1" t="n">
        <v>1</v>
      </c>
      <c r="O91" s="1" t="n">
        <v>1</v>
      </c>
      <c r="P91" s="1" t="str">
        <f aca="false">IF([1]Sheet2!C91="","--",[1]Sheet2!C91&amp;"")</f>
        <v>5023</v>
      </c>
      <c r="Q91" s="1" t="str">
        <f aca="false">IF([1]Sheet2!D91="","--",[1]Sheet2!D91&amp;"")</f>
        <v>L</v>
      </c>
      <c r="R91" s="1" t="str">
        <f aca="false">[1]Sheet2!AA91&amp;""</f>
        <v>048</v>
      </c>
      <c r="T91" s="1" t="str">
        <f aca="false">[1]Sheet2!AB91&amp;""</f>
        <v/>
      </c>
      <c r="V91" s="1" t="str">
        <f aca="false">[1]Sheet2!B91</f>
        <v>BAV013</v>
      </c>
      <c r="W91" s="1" t="str">
        <f aca="false">[1]Sheet2!AD91&amp;""</f>
        <v/>
      </c>
      <c r="AA91" s="1" t="str">
        <f aca="false">[1]Sheet2!F91&amp;""</f>
        <v>015101</v>
      </c>
      <c r="AE91" s="5" t="n">
        <v>0</v>
      </c>
      <c r="AF91" s="5"/>
      <c r="AG91" s="5" t="n">
        <v>0</v>
      </c>
      <c r="AH91" s="5"/>
      <c r="AI91" s="5" t="n">
        <v>0</v>
      </c>
      <c r="AJ91" s="5"/>
      <c r="AK91" s="5" t="n">
        <v>0</v>
      </c>
      <c r="AM91" s="1" t="n">
        <v>1</v>
      </c>
      <c r="AO91" s="1" t="n">
        <v>1</v>
      </c>
      <c r="AQ91" s="1" t="str">
        <f aca="false">[1]Sheet2!J91</f>
        <v>1</v>
      </c>
      <c r="AS91" s="1" t="n">
        <v>0</v>
      </c>
      <c r="AU91" s="1" t="n">
        <v>0</v>
      </c>
      <c r="AW91" s="1" t="n">
        <v>0</v>
      </c>
      <c r="BG91" s="1" t="n">
        <v>1</v>
      </c>
      <c r="BI91" s="1" t="n">
        <v>0</v>
      </c>
      <c r="BK91" s="1" t="n">
        <v>0</v>
      </c>
      <c r="BM91" s="1" t="n">
        <v>0</v>
      </c>
      <c r="BO91" s="1" t="n">
        <v>1</v>
      </c>
      <c r="BQ91" s="1" t="n">
        <v>1</v>
      </c>
      <c r="BS91" s="1" t="n">
        <v>1</v>
      </c>
      <c r="BU91" s="1" t="n">
        <v>0</v>
      </c>
      <c r="BW91" s="1" t="n">
        <v>1</v>
      </c>
      <c r="BY91" s="1" t="n">
        <v>1</v>
      </c>
      <c r="CA91" s="1" t="n">
        <v>1</v>
      </c>
      <c r="CE91" s="1" t="n">
        <v>1</v>
      </c>
      <c r="CG91" s="1" t="n">
        <v>1</v>
      </c>
      <c r="CI91" s="1" t="n">
        <v>0</v>
      </c>
      <c r="CK91" s="1" t="n">
        <f aca="false">[1]Sheet2!Q91</f>
        <v>3770</v>
      </c>
      <c r="CL91" s="1" t="n">
        <f aca="false">[1]Sheet2!N91</f>
        <v>7150</v>
      </c>
      <c r="CM91" s="1" t="n">
        <f aca="false">[1]Sheet2!M91</f>
        <v>6500</v>
      </c>
      <c r="CN91" s="1" t="n">
        <f aca="false">[1]Sheet2!R91</f>
        <v>4147</v>
      </c>
      <c r="CO91" s="1" t="n">
        <f aca="false">[1]Sheet2!Q91</f>
        <v>3770</v>
      </c>
      <c r="CP91" s="1" t="n">
        <v>0</v>
      </c>
      <c r="CV91" s="6" t="s">
        <v>125</v>
      </c>
      <c r="CW91" s="6" t="s">
        <v>125</v>
      </c>
      <c r="DH91" s="1" t="str">
        <f aca="false">[1]Sheet2!B91&amp;""</f>
        <v>BAV013</v>
      </c>
    </row>
    <row r="92" customFormat="false" ht="14.25" hidden="false" customHeight="false" outlineLevel="0" collapsed="false">
      <c r="A92" s="1" t="n">
        <v>1</v>
      </c>
      <c r="B92" s="1" t="s">
        <v>124</v>
      </c>
      <c r="C92" s="4" t="n">
        <v>44197</v>
      </c>
      <c r="D92" s="4" t="n">
        <v>44197</v>
      </c>
      <c r="E92" s="1" t="str">
        <f aca="false">[1]Sheet2!B92</f>
        <v>BAV013</v>
      </c>
      <c r="F92" s="1" t="str">
        <f aca="false">IF([1]Sheet2!E92="","0000000000000",[1]Sheet2!E92)</f>
        <v>4549846086459</v>
      </c>
      <c r="G92" s="1" t="n">
        <v>0</v>
      </c>
      <c r="H92" s="1" t="n">
        <v>0</v>
      </c>
      <c r="I92" s="1" t="str">
        <f aca="false">[1]Sheet2!G92&amp;""</f>
        <v>ＶジヤンＬＳ</v>
      </c>
      <c r="J92" s="1" t="str">
        <f aca="false">[1]Sheet2!H92</f>
        <v>ＶジヤンＬＳ</v>
      </c>
      <c r="K92" s="1" t="str">
        <f aca="false">[1]Sheet2!I92</f>
        <v>ＶジヤンＬＳ</v>
      </c>
      <c r="M92" s="1" t="str">
        <f aca="false">[1]Sheet2!B92&amp;""</f>
        <v>BAV013</v>
      </c>
      <c r="N92" s="1" t="n">
        <v>1</v>
      </c>
      <c r="O92" s="1" t="n">
        <v>1</v>
      </c>
      <c r="P92" s="1" t="str">
        <f aca="false">IF([1]Sheet2!C92="","--",[1]Sheet2!C92&amp;"")</f>
        <v>5023</v>
      </c>
      <c r="Q92" s="1" t="str">
        <f aca="false">IF([1]Sheet2!D92="","--",[1]Sheet2!D92&amp;"")</f>
        <v>M</v>
      </c>
      <c r="R92" s="1" t="str">
        <f aca="false">[1]Sheet2!AA92&amp;""</f>
        <v>048</v>
      </c>
      <c r="T92" s="1" t="str">
        <f aca="false">[1]Sheet2!AB92&amp;""</f>
        <v/>
      </c>
      <c r="V92" s="1" t="str">
        <f aca="false">[1]Sheet2!B92</f>
        <v>BAV013</v>
      </c>
      <c r="W92" s="1" t="str">
        <f aca="false">[1]Sheet2!AD92&amp;""</f>
        <v/>
      </c>
      <c r="AA92" s="1" t="str">
        <f aca="false">[1]Sheet2!F92&amp;""</f>
        <v>015101</v>
      </c>
      <c r="AE92" s="5" t="n">
        <v>0</v>
      </c>
      <c r="AF92" s="5"/>
      <c r="AG92" s="5" t="n">
        <v>0</v>
      </c>
      <c r="AH92" s="5"/>
      <c r="AI92" s="5" t="n">
        <v>0</v>
      </c>
      <c r="AJ92" s="5"/>
      <c r="AK92" s="5" t="n">
        <v>0</v>
      </c>
      <c r="AM92" s="1" t="n">
        <v>1</v>
      </c>
      <c r="AO92" s="1" t="n">
        <v>1</v>
      </c>
      <c r="AQ92" s="1" t="str">
        <f aca="false">[1]Sheet2!J92</f>
        <v>1</v>
      </c>
      <c r="AS92" s="1" t="n">
        <v>0</v>
      </c>
      <c r="AU92" s="1" t="n">
        <v>0</v>
      </c>
      <c r="AW92" s="1" t="n">
        <v>0</v>
      </c>
      <c r="BG92" s="1" t="n">
        <v>1</v>
      </c>
      <c r="BI92" s="1" t="n">
        <v>0</v>
      </c>
      <c r="BK92" s="1" t="n">
        <v>0</v>
      </c>
      <c r="BM92" s="1" t="n">
        <v>0</v>
      </c>
      <c r="BO92" s="1" t="n">
        <v>1</v>
      </c>
      <c r="BQ92" s="1" t="n">
        <v>1</v>
      </c>
      <c r="BS92" s="1" t="n">
        <v>1</v>
      </c>
      <c r="BU92" s="1" t="n">
        <v>0</v>
      </c>
      <c r="BW92" s="1" t="n">
        <v>1</v>
      </c>
      <c r="BY92" s="1" t="n">
        <v>1</v>
      </c>
      <c r="CA92" s="1" t="n">
        <v>1</v>
      </c>
      <c r="CE92" s="1" t="n">
        <v>1</v>
      </c>
      <c r="CG92" s="1" t="n">
        <v>1</v>
      </c>
      <c r="CI92" s="1" t="n">
        <v>0</v>
      </c>
      <c r="CK92" s="1" t="n">
        <f aca="false">[1]Sheet2!Q92</f>
        <v>3770</v>
      </c>
      <c r="CL92" s="1" t="n">
        <f aca="false">[1]Sheet2!N92</f>
        <v>7150</v>
      </c>
      <c r="CM92" s="1" t="n">
        <f aca="false">[1]Sheet2!M92</f>
        <v>6500</v>
      </c>
      <c r="CN92" s="1" t="n">
        <f aca="false">[1]Sheet2!R92</f>
        <v>4147</v>
      </c>
      <c r="CO92" s="1" t="n">
        <f aca="false">[1]Sheet2!Q92</f>
        <v>3770</v>
      </c>
      <c r="CP92" s="1" t="n">
        <v>0</v>
      </c>
      <c r="CV92" s="6" t="s">
        <v>125</v>
      </c>
      <c r="CW92" s="6" t="s">
        <v>125</v>
      </c>
      <c r="DH92" s="1" t="str">
        <f aca="false">[1]Sheet2!B92&amp;""</f>
        <v>BAV013</v>
      </c>
    </row>
    <row r="93" customFormat="false" ht="14.25" hidden="false" customHeight="false" outlineLevel="0" collapsed="false">
      <c r="A93" s="1" t="n">
        <v>1</v>
      </c>
      <c r="B93" s="1" t="s">
        <v>124</v>
      </c>
      <c r="C93" s="4" t="n">
        <v>44197</v>
      </c>
      <c r="D93" s="4" t="n">
        <v>44197</v>
      </c>
      <c r="E93" s="1" t="str">
        <f aca="false">[1]Sheet2!B93</f>
        <v>BAV013</v>
      </c>
      <c r="F93" s="1" t="str">
        <f aca="false">IF([1]Sheet2!E93="","0000000000000",[1]Sheet2!E93)</f>
        <v>4549846086718</v>
      </c>
      <c r="G93" s="1" t="n">
        <v>0</v>
      </c>
      <c r="H93" s="1" t="n">
        <v>0</v>
      </c>
      <c r="I93" s="1" t="str">
        <f aca="false">[1]Sheet2!G93&amp;""</f>
        <v>ＶジヤンＬＳ</v>
      </c>
      <c r="J93" s="1" t="str">
        <f aca="false">[1]Sheet2!H93</f>
        <v>ＶジヤンＬＳ</v>
      </c>
      <c r="K93" s="1" t="str">
        <f aca="false">[1]Sheet2!I93</f>
        <v>ＶジヤンＬＳ</v>
      </c>
      <c r="M93" s="1" t="str">
        <f aca="false">[1]Sheet2!B93&amp;""</f>
        <v>BAV013</v>
      </c>
      <c r="N93" s="1" t="n">
        <v>1</v>
      </c>
      <c r="O93" s="1" t="n">
        <v>1</v>
      </c>
      <c r="P93" s="1" t="str">
        <f aca="false">IF([1]Sheet2!C93="","--",[1]Sheet2!C93&amp;"")</f>
        <v>90</v>
      </c>
      <c r="Q93" s="1" t="str">
        <f aca="false">IF([1]Sheet2!D93="","--",[1]Sheet2!D93&amp;"")</f>
        <v>L</v>
      </c>
      <c r="R93" s="1" t="str">
        <f aca="false">[1]Sheet2!AA93&amp;""</f>
        <v>048</v>
      </c>
      <c r="T93" s="1" t="str">
        <f aca="false">[1]Sheet2!AB93&amp;""</f>
        <v/>
      </c>
      <c r="V93" s="1" t="str">
        <f aca="false">[1]Sheet2!B93</f>
        <v>BAV013</v>
      </c>
      <c r="W93" s="1" t="str">
        <f aca="false">[1]Sheet2!AD93&amp;""</f>
        <v/>
      </c>
      <c r="AA93" s="1" t="str">
        <f aca="false">[1]Sheet2!F93&amp;""</f>
        <v>015101</v>
      </c>
      <c r="AE93" s="5" t="n">
        <v>0</v>
      </c>
      <c r="AF93" s="5"/>
      <c r="AG93" s="5" t="n">
        <v>0</v>
      </c>
      <c r="AH93" s="5"/>
      <c r="AI93" s="5" t="n">
        <v>0</v>
      </c>
      <c r="AJ93" s="5"/>
      <c r="AK93" s="5" t="n">
        <v>0</v>
      </c>
      <c r="AM93" s="1" t="n">
        <v>1</v>
      </c>
      <c r="AO93" s="1" t="n">
        <v>1</v>
      </c>
      <c r="AQ93" s="1" t="str">
        <f aca="false">[1]Sheet2!J93</f>
        <v>1</v>
      </c>
      <c r="AS93" s="1" t="n">
        <v>0</v>
      </c>
      <c r="AU93" s="1" t="n">
        <v>0</v>
      </c>
      <c r="AW93" s="1" t="n">
        <v>0</v>
      </c>
      <c r="BG93" s="1" t="n">
        <v>1</v>
      </c>
      <c r="BI93" s="1" t="n">
        <v>0</v>
      </c>
      <c r="BK93" s="1" t="n">
        <v>0</v>
      </c>
      <c r="BM93" s="1" t="n">
        <v>0</v>
      </c>
      <c r="BO93" s="1" t="n">
        <v>1</v>
      </c>
      <c r="BQ93" s="1" t="n">
        <v>1</v>
      </c>
      <c r="BS93" s="1" t="n">
        <v>1</v>
      </c>
      <c r="BU93" s="1" t="n">
        <v>0</v>
      </c>
      <c r="BW93" s="1" t="n">
        <v>1</v>
      </c>
      <c r="BY93" s="1" t="n">
        <v>1</v>
      </c>
      <c r="CA93" s="1" t="n">
        <v>1</v>
      </c>
      <c r="CE93" s="1" t="n">
        <v>1</v>
      </c>
      <c r="CG93" s="1" t="n">
        <v>1</v>
      </c>
      <c r="CI93" s="1" t="n">
        <v>0</v>
      </c>
      <c r="CK93" s="1" t="n">
        <f aca="false">[1]Sheet2!Q93</f>
        <v>3770</v>
      </c>
      <c r="CL93" s="1" t="n">
        <f aca="false">[1]Sheet2!N93</f>
        <v>7150</v>
      </c>
      <c r="CM93" s="1" t="n">
        <f aca="false">[1]Sheet2!M93</f>
        <v>6500</v>
      </c>
      <c r="CN93" s="1" t="n">
        <f aca="false">[1]Sheet2!R93</f>
        <v>4147</v>
      </c>
      <c r="CO93" s="1" t="n">
        <f aca="false">[1]Sheet2!Q93</f>
        <v>3770</v>
      </c>
      <c r="CP93" s="1" t="n">
        <v>0</v>
      </c>
      <c r="CV93" s="6" t="s">
        <v>125</v>
      </c>
      <c r="CW93" s="6" t="s">
        <v>125</v>
      </c>
      <c r="DH93" s="1" t="str">
        <f aca="false">[1]Sheet2!B93&amp;""</f>
        <v>BAV013</v>
      </c>
    </row>
    <row r="94" customFormat="false" ht="14.25" hidden="false" customHeight="false" outlineLevel="0" collapsed="false">
      <c r="A94" s="1" t="n">
        <v>1</v>
      </c>
      <c r="B94" s="1" t="s">
        <v>124</v>
      </c>
      <c r="C94" s="4" t="n">
        <v>44197</v>
      </c>
      <c r="D94" s="4" t="n">
        <v>44197</v>
      </c>
      <c r="E94" s="1" t="str">
        <f aca="false">[1]Sheet2!B94</f>
        <v>BAV013</v>
      </c>
      <c r="F94" s="1" t="str">
        <f aca="false">IF([1]Sheet2!E94="","0000000000000",[1]Sheet2!E94)</f>
        <v>4549846086756</v>
      </c>
      <c r="G94" s="1" t="n">
        <v>0</v>
      </c>
      <c r="H94" s="1" t="n">
        <v>0</v>
      </c>
      <c r="I94" s="1" t="str">
        <f aca="false">[1]Sheet2!G94&amp;""</f>
        <v>ＶジヤンＬＳ</v>
      </c>
      <c r="J94" s="1" t="str">
        <f aca="false">[1]Sheet2!H94</f>
        <v>ＶジヤンＬＳ</v>
      </c>
      <c r="K94" s="1" t="str">
        <f aca="false">[1]Sheet2!I94</f>
        <v>ＶジヤンＬＳ</v>
      </c>
      <c r="M94" s="1" t="str">
        <f aca="false">[1]Sheet2!B94&amp;""</f>
        <v>BAV013</v>
      </c>
      <c r="N94" s="1" t="n">
        <v>1</v>
      </c>
      <c r="O94" s="1" t="n">
        <v>1</v>
      </c>
      <c r="P94" s="1" t="str">
        <f aca="false">IF([1]Sheet2!C94="","--",[1]Sheet2!C94&amp;"")</f>
        <v>90</v>
      </c>
      <c r="Q94" s="1" t="str">
        <f aca="false">IF([1]Sheet2!D94="","--",[1]Sheet2!D94&amp;"")</f>
        <v>XO</v>
      </c>
      <c r="R94" s="1" t="str">
        <f aca="false">[1]Sheet2!AA94&amp;""</f>
        <v>048</v>
      </c>
      <c r="T94" s="1" t="str">
        <f aca="false">[1]Sheet2!AB94&amp;""</f>
        <v/>
      </c>
      <c r="V94" s="1" t="str">
        <f aca="false">[1]Sheet2!B94</f>
        <v>BAV013</v>
      </c>
      <c r="W94" s="1" t="str">
        <f aca="false">[1]Sheet2!AD94&amp;""</f>
        <v/>
      </c>
      <c r="AA94" s="1" t="str">
        <f aca="false">[1]Sheet2!F94&amp;""</f>
        <v>015101</v>
      </c>
      <c r="AE94" s="5" t="n">
        <v>0</v>
      </c>
      <c r="AF94" s="5"/>
      <c r="AG94" s="5" t="n">
        <v>0</v>
      </c>
      <c r="AH94" s="5"/>
      <c r="AI94" s="5" t="n">
        <v>0</v>
      </c>
      <c r="AJ94" s="5"/>
      <c r="AK94" s="5" t="n">
        <v>0</v>
      </c>
      <c r="AM94" s="1" t="n">
        <v>1</v>
      </c>
      <c r="AO94" s="1" t="n">
        <v>1</v>
      </c>
      <c r="AQ94" s="1" t="str">
        <f aca="false">[1]Sheet2!J94</f>
        <v>1</v>
      </c>
      <c r="AS94" s="1" t="n">
        <v>0</v>
      </c>
      <c r="AU94" s="1" t="n">
        <v>0</v>
      </c>
      <c r="AW94" s="1" t="n">
        <v>0</v>
      </c>
      <c r="BG94" s="1" t="n">
        <v>1</v>
      </c>
      <c r="BI94" s="1" t="n">
        <v>0</v>
      </c>
      <c r="BK94" s="1" t="n">
        <v>0</v>
      </c>
      <c r="BM94" s="1" t="n">
        <v>0</v>
      </c>
      <c r="BO94" s="1" t="n">
        <v>1</v>
      </c>
      <c r="BQ94" s="1" t="n">
        <v>1</v>
      </c>
      <c r="BS94" s="1" t="n">
        <v>1</v>
      </c>
      <c r="BU94" s="1" t="n">
        <v>0</v>
      </c>
      <c r="BW94" s="1" t="n">
        <v>1</v>
      </c>
      <c r="BY94" s="1" t="n">
        <v>1</v>
      </c>
      <c r="CA94" s="1" t="n">
        <v>1</v>
      </c>
      <c r="CE94" s="1" t="n">
        <v>1</v>
      </c>
      <c r="CG94" s="1" t="n">
        <v>1</v>
      </c>
      <c r="CI94" s="1" t="n">
        <v>0</v>
      </c>
      <c r="CK94" s="1" t="n">
        <f aca="false">[1]Sheet2!Q94</f>
        <v>3770</v>
      </c>
      <c r="CL94" s="1" t="n">
        <f aca="false">[1]Sheet2!N94</f>
        <v>7150</v>
      </c>
      <c r="CM94" s="1" t="n">
        <f aca="false">[1]Sheet2!M94</f>
        <v>6500</v>
      </c>
      <c r="CN94" s="1" t="n">
        <f aca="false">[1]Sheet2!R94</f>
        <v>4147</v>
      </c>
      <c r="CO94" s="1" t="n">
        <f aca="false">[1]Sheet2!Q94</f>
        <v>3770</v>
      </c>
      <c r="CP94" s="1" t="n">
        <v>0</v>
      </c>
      <c r="CV94" s="6" t="s">
        <v>125</v>
      </c>
      <c r="CW94" s="6" t="s">
        <v>125</v>
      </c>
      <c r="DH94" s="1" t="str">
        <f aca="false">[1]Sheet2!B94&amp;""</f>
        <v>BAV013</v>
      </c>
    </row>
    <row r="95" customFormat="false" ht="14.25" hidden="false" customHeight="false" outlineLevel="0" collapsed="false">
      <c r="A95" s="1" t="n">
        <v>1</v>
      </c>
      <c r="B95" s="1" t="s">
        <v>124</v>
      </c>
      <c r="C95" s="4" t="n">
        <v>44197</v>
      </c>
      <c r="D95" s="4" t="n">
        <v>44197</v>
      </c>
      <c r="E95" s="1" t="str">
        <f aca="false">[1]Sheet2!B95</f>
        <v>BAV014</v>
      </c>
      <c r="F95" s="1" t="str">
        <f aca="false">IF([1]Sheet2!E95="","0000000000000",[1]Sheet2!E95)</f>
        <v>4549846083991</v>
      </c>
      <c r="G95" s="1" t="n">
        <v>0</v>
      </c>
      <c r="H95" s="1" t="n">
        <v>0</v>
      </c>
      <c r="I95" s="1" t="str">
        <f aca="false">[1]Sheet2!G95&amp;""</f>
        <v>ＶジヤンＨＳ</v>
      </c>
      <c r="J95" s="1" t="str">
        <f aca="false">[1]Sheet2!H95</f>
        <v>ＶジヤンＨＳ</v>
      </c>
      <c r="K95" s="1" t="str">
        <f aca="false">[1]Sheet2!I95</f>
        <v>ＶジヤンＨＳ</v>
      </c>
      <c r="M95" s="1" t="str">
        <f aca="false">[1]Sheet2!B95&amp;""</f>
        <v>BAV014</v>
      </c>
      <c r="N95" s="1" t="n">
        <v>1</v>
      </c>
      <c r="O95" s="1" t="n">
        <v>1</v>
      </c>
      <c r="P95" s="1" t="str">
        <f aca="false">IF([1]Sheet2!C95="","--",[1]Sheet2!C95&amp;"")</f>
        <v>01</v>
      </c>
      <c r="Q95" s="1" t="str">
        <f aca="false">IF([1]Sheet2!D95="","--",[1]Sheet2!D95&amp;"")</f>
        <v>O</v>
      </c>
      <c r="R95" s="1" t="str">
        <f aca="false">[1]Sheet2!AA95&amp;""</f>
        <v/>
      </c>
      <c r="T95" s="1" t="str">
        <f aca="false">[1]Sheet2!AB95&amp;""</f>
        <v/>
      </c>
      <c r="V95" s="1" t="str">
        <f aca="false">[1]Sheet2!B95</f>
        <v>BAV014</v>
      </c>
      <c r="W95" s="1" t="str">
        <f aca="false">[1]Sheet2!AD95&amp;""</f>
        <v/>
      </c>
      <c r="AA95" s="1" t="str">
        <f aca="false">[1]Sheet2!F95&amp;""</f>
        <v>015101</v>
      </c>
      <c r="AE95" s="5" t="n">
        <v>0</v>
      </c>
      <c r="AF95" s="5"/>
      <c r="AG95" s="5" t="n">
        <v>0</v>
      </c>
      <c r="AH95" s="5"/>
      <c r="AI95" s="5" t="n">
        <v>0</v>
      </c>
      <c r="AJ95" s="5"/>
      <c r="AK95" s="5" t="n">
        <v>0</v>
      </c>
      <c r="AM95" s="1" t="n">
        <v>1</v>
      </c>
      <c r="AO95" s="1" t="n">
        <v>1</v>
      </c>
      <c r="AQ95" s="1" t="str">
        <f aca="false">[1]Sheet2!J95</f>
        <v>1</v>
      </c>
      <c r="AS95" s="1" t="n">
        <v>0</v>
      </c>
      <c r="AU95" s="1" t="n">
        <v>0</v>
      </c>
      <c r="AW95" s="1" t="n">
        <v>0</v>
      </c>
      <c r="BG95" s="1" t="n">
        <v>1</v>
      </c>
      <c r="BI95" s="1" t="n">
        <v>0</v>
      </c>
      <c r="BK95" s="1" t="n">
        <v>0</v>
      </c>
      <c r="BM95" s="1" t="n">
        <v>0</v>
      </c>
      <c r="BO95" s="1" t="n">
        <v>1</v>
      </c>
      <c r="BQ95" s="1" t="n">
        <v>1</v>
      </c>
      <c r="BS95" s="1" t="n">
        <v>1</v>
      </c>
      <c r="BU95" s="1" t="n">
        <v>0</v>
      </c>
      <c r="BW95" s="1" t="n">
        <v>1</v>
      </c>
      <c r="BY95" s="1" t="n">
        <v>1</v>
      </c>
      <c r="CA95" s="1" t="n">
        <v>1</v>
      </c>
      <c r="CE95" s="1" t="n">
        <v>1</v>
      </c>
      <c r="CG95" s="1" t="n">
        <v>1</v>
      </c>
      <c r="CI95" s="1" t="n">
        <v>0</v>
      </c>
      <c r="CK95" s="1" t="n">
        <f aca="false">[1]Sheet2!Q95</f>
        <v>3245</v>
      </c>
      <c r="CL95" s="1" t="n">
        <f aca="false">[1]Sheet2!N95</f>
        <v>6050</v>
      </c>
      <c r="CM95" s="1" t="n">
        <f aca="false">[1]Sheet2!M95</f>
        <v>5500</v>
      </c>
      <c r="CN95" s="1" t="n">
        <f aca="false">[1]Sheet2!R95</f>
        <v>3569</v>
      </c>
      <c r="CO95" s="1" t="n">
        <f aca="false">[1]Sheet2!Q95</f>
        <v>3245</v>
      </c>
      <c r="CP95" s="1" t="n">
        <v>0</v>
      </c>
      <c r="CV95" s="6" t="s">
        <v>125</v>
      </c>
      <c r="CW95" s="6" t="s">
        <v>125</v>
      </c>
      <c r="DH95" s="1" t="str">
        <f aca="false">[1]Sheet2!B95&amp;""</f>
        <v>BAV014</v>
      </c>
    </row>
    <row r="96" customFormat="false" ht="14.25" hidden="false" customHeight="false" outlineLevel="0" collapsed="false">
      <c r="A96" s="1" t="n">
        <v>1</v>
      </c>
      <c r="B96" s="1" t="s">
        <v>124</v>
      </c>
      <c r="C96" s="4" t="n">
        <v>44197</v>
      </c>
      <c r="D96" s="4" t="n">
        <v>44197</v>
      </c>
      <c r="E96" s="1" t="str">
        <f aca="false">[1]Sheet2!B96</f>
        <v>BAV014</v>
      </c>
      <c r="F96" s="1" t="str">
        <f aca="false">IF([1]Sheet2!E96="","0000000000000",[1]Sheet2!E96)</f>
        <v>4549846084639</v>
      </c>
      <c r="G96" s="1" t="n">
        <v>0</v>
      </c>
      <c r="H96" s="1" t="n">
        <v>0</v>
      </c>
      <c r="I96" s="1" t="str">
        <f aca="false">[1]Sheet2!G96&amp;""</f>
        <v>ＶジヤンＨＳ</v>
      </c>
      <c r="J96" s="1" t="str">
        <f aca="false">[1]Sheet2!H96</f>
        <v>ＶジヤンＨＳ</v>
      </c>
      <c r="K96" s="1" t="str">
        <f aca="false">[1]Sheet2!I96</f>
        <v>ＶジヤンＨＳ</v>
      </c>
      <c r="M96" s="1" t="str">
        <f aca="false">[1]Sheet2!B96&amp;""</f>
        <v>BAV014</v>
      </c>
      <c r="N96" s="1" t="n">
        <v>1</v>
      </c>
      <c r="O96" s="1" t="n">
        <v>1</v>
      </c>
      <c r="P96" s="1" t="str">
        <f aca="false">IF([1]Sheet2!C96="","--",[1]Sheet2!C96&amp;"")</f>
        <v>23</v>
      </c>
      <c r="Q96" s="1" t="str">
        <f aca="false">IF([1]Sheet2!D96="","--",[1]Sheet2!D96&amp;"")</f>
        <v>2XO</v>
      </c>
      <c r="R96" s="1" t="str">
        <f aca="false">[1]Sheet2!AA96&amp;""</f>
        <v/>
      </c>
      <c r="T96" s="1" t="str">
        <f aca="false">[1]Sheet2!AB96&amp;""</f>
        <v/>
      </c>
      <c r="V96" s="1" t="str">
        <f aca="false">[1]Sheet2!B96</f>
        <v>BAV014</v>
      </c>
      <c r="W96" s="1" t="str">
        <f aca="false">[1]Sheet2!AD96&amp;""</f>
        <v/>
      </c>
      <c r="AA96" s="1" t="str">
        <f aca="false">[1]Sheet2!F96&amp;""</f>
        <v>015101</v>
      </c>
      <c r="AE96" s="5" t="n">
        <v>0</v>
      </c>
      <c r="AF96" s="5"/>
      <c r="AG96" s="5" t="n">
        <v>0</v>
      </c>
      <c r="AH96" s="5"/>
      <c r="AI96" s="5" t="n">
        <v>0</v>
      </c>
      <c r="AJ96" s="5"/>
      <c r="AK96" s="5" t="n">
        <v>0</v>
      </c>
      <c r="AM96" s="1" t="n">
        <v>1</v>
      </c>
      <c r="AO96" s="1" t="n">
        <v>1</v>
      </c>
      <c r="AQ96" s="1" t="str">
        <f aca="false">[1]Sheet2!J96</f>
        <v>1</v>
      </c>
      <c r="AS96" s="1" t="n">
        <v>0</v>
      </c>
      <c r="AU96" s="1" t="n">
        <v>0</v>
      </c>
      <c r="AW96" s="1" t="n">
        <v>0</v>
      </c>
      <c r="BG96" s="1" t="n">
        <v>1</v>
      </c>
      <c r="BI96" s="1" t="n">
        <v>0</v>
      </c>
      <c r="BK96" s="1" t="n">
        <v>0</v>
      </c>
      <c r="BM96" s="1" t="n">
        <v>0</v>
      </c>
      <c r="BO96" s="1" t="n">
        <v>1</v>
      </c>
      <c r="BQ96" s="1" t="n">
        <v>1</v>
      </c>
      <c r="BS96" s="1" t="n">
        <v>1</v>
      </c>
      <c r="BU96" s="1" t="n">
        <v>0</v>
      </c>
      <c r="BW96" s="1" t="n">
        <v>1</v>
      </c>
      <c r="BY96" s="1" t="n">
        <v>1</v>
      </c>
      <c r="CA96" s="1" t="n">
        <v>1</v>
      </c>
      <c r="CE96" s="1" t="n">
        <v>1</v>
      </c>
      <c r="CG96" s="1" t="n">
        <v>1</v>
      </c>
      <c r="CI96" s="1" t="n">
        <v>0</v>
      </c>
      <c r="CK96" s="1" t="n">
        <f aca="false">[1]Sheet2!Q96</f>
        <v>3245</v>
      </c>
      <c r="CL96" s="1" t="n">
        <f aca="false">[1]Sheet2!N96</f>
        <v>6050</v>
      </c>
      <c r="CM96" s="1" t="n">
        <f aca="false">[1]Sheet2!M96</f>
        <v>5500</v>
      </c>
      <c r="CN96" s="1" t="n">
        <f aca="false">[1]Sheet2!R96</f>
        <v>3569</v>
      </c>
      <c r="CO96" s="1" t="n">
        <f aca="false">[1]Sheet2!Q96</f>
        <v>3245</v>
      </c>
      <c r="CP96" s="1" t="n">
        <v>0</v>
      </c>
      <c r="CV96" s="6" t="s">
        <v>125</v>
      </c>
      <c r="CW96" s="6" t="s">
        <v>125</v>
      </c>
      <c r="DH96" s="1" t="str">
        <f aca="false">[1]Sheet2!B96&amp;""</f>
        <v>BAV014</v>
      </c>
    </row>
    <row r="97" customFormat="false" ht="14.25" hidden="false" customHeight="false" outlineLevel="0" collapsed="false">
      <c r="A97" s="1" t="n">
        <v>1</v>
      </c>
      <c r="B97" s="1" t="s">
        <v>124</v>
      </c>
      <c r="C97" s="4" t="n">
        <v>44197</v>
      </c>
      <c r="D97" s="4" t="n">
        <v>44197</v>
      </c>
      <c r="E97" s="1" t="str">
        <f aca="false">[1]Sheet2!B97</f>
        <v>BAV014</v>
      </c>
      <c r="F97" s="1" t="str">
        <f aca="false">IF([1]Sheet2!E97="","0000000000000",[1]Sheet2!E97)</f>
        <v>4549846084554</v>
      </c>
      <c r="G97" s="1" t="n">
        <v>0</v>
      </c>
      <c r="H97" s="1" t="n">
        <v>0</v>
      </c>
      <c r="I97" s="1" t="str">
        <f aca="false">[1]Sheet2!G97&amp;""</f>
        <v>ＶジヤンＨＳ</v>
      </c>
      <c r="J97" s="1" t="str">
        <f aca="false">[1]Sheet2!H97</f>
        <v>ＶジヤンＨＳ</v>
      </c>
      <c r="K97" s="1" t="str">
        <f aca="false">[1]Sheet2!I97</f>
        <v>ＶジヤンＨＳ</v>
      </c>
      <c r="M97" s="1" t="str">
        <f aca="false">[1]Sheet2!B97&amp;""</f>
        <v>BAV014</v>
      </c>
      <c r="N97" s="1" t="n">
        <v>1</v>
      </c>
      <c r="O97" s="1" t="n">
        <v>1</v>
      </c>
      <c r="P97" s="1" t="str">
        <f aca="false">IF([1]Sheet2!C97="","--",[1]Sheet2!C97&amp;"")</f>
        <v>23</v>
      </c>
      <c r="Q97" s="1" t="str">
        <f aca="false">IF([1]Sheet2!D97="","--",[1]Sheet2!D97&amp;"")</f>
        <v>L</v>
      </c>
      <c r="R97" s="1" t="str">
        <f aca="false">[1]Sheet2!AA97&amp;""</f>
        <v/>
      </c>
      <c r="T97" s="1" t="str">
        <f aca="false">[1]Sheet2!AB97&amp;""</f>
        <v/>
      </c>
      <c r="V97" s="1" t="str">
        <f aca="false">[1]Sheet2!B97</f>
        <v>BAV014</v>
      </c>
      <c r="W97" s="1" t="str">
        <f aca="false">[1]Sheet2!AD97&amp;""</f>
        <v/>
      </c>
      <c r="AA97" s="1" t="str">
        <f aca="false">[1]Sheet2!F97&amp;""</f>
        <v>015101</v>
      </c>
      <c r="AE97" s="5" t="n">
        <v>0</v>
      </c>
      <c r="AF97" s="5"/>
      <c r="AG97" s="5" t="n">
        <v>0</v>
      </c>
      <c r="AH97" s="5"/>
      <c r="AI97" s="5" t="n">
        <v>0</v>
      </c>
      <c r="AJ97" s="5"/>
      <c r="AK97" s="5" t="n">
        <v>0</v>
      </c>
      <c r="AM97" s="1" t="n">
        <v>1</v>
      </c>
      <c r="AO97" s="1" t="n">
        <v>1</v>
      </c>
      <c r="AQ97" s="1" t="str">
        <f aca="false">[1]Sheet2!J97</f>
        <v>1</v>
      </c>
      <c r="AS97" s="1" t="n">
        <v>0</v>
      </c>
      <c r="AU97" s="1" t="n">
        <v>0</v>
      </c>
      <c r="AW97" s="1" t="n">
        <v>0</v>
      </c>
      <c r="BG97" s="1" t="n">
        <v>1</v>
      </c>
      <c r="BI97" s="1" t="n">
        <v>0</v>
      </c>
      <c r="BK97" s="1" t="n">
        <v>0</v>
      </c>
      <c r="BM97" s="1" t="n">
        <v>0</v>
      </c>
      <c r="BO97" s="1" t="n">
        <v>1</v>
      </c>
      <c r="BQ97" s="1" t="n">
        <v>1</v>
      </c>
      <c r="BS97" s="1" t="n">
        <v>1</v>
      </c>
      <c r="BU97" s="1" t="n">
        <v>0</v>
      </c>
      <c r="BW97" s="1" t="n">
        <v>1</v>
      </c>
      <c r="BY97" s="1" t="n">
        <v>1</v>
      </c>
      <c r="CA97" s="1" t="n">
        <v>1</v>
      </c>
      <c r="CE97" s="1" t="n">
        <v>1</v>
      </c>
      <c r="CG97" s="1" t="n">
        <v>1</v>
      </c>
      <c r="CI97" s="1" t="n">
        <v>0</v>
      </c>
      <c r="CK97" s="1" t="n">
        <f aca="false">[1]Sheet2!Q97</f>
        <v>3245</v>
      </c>
      <c r="CL97" s="1" t="n">
        <f aca="false">[1]Sheet2!N97</f>
        <v>6050</v>
      </c>
      <c r="CM97" s="1" t="n">
        <f aca="false">[1]Sheet2!M97</f>
        <v>5500</v>
      </c>
      <c r="CN97" s="1" t="n">
        <f aca="false">[1]Sheet2!R97</f>
        <v>3569</v>
      </c>
      <c r="CO97" s="1" t="n">
        <f aca="false">[1]Sheet2!Q97</f>
        <v>3245</v>
      </c>
      <c r="CP97" s="1" t="n">
        <v>0</v>
      </c>
      <c r="CV97" s="6" t="s">
        <v>125</v>
      </c>
      <c r="CW97" s="6" t="s">
        <v>125</v>
      </c>
      <c r="DH97" s="1" t="str">
        <f aca="false">[1]Sheet2!B97&amp;""</f>
        <v>BAV014</v>
      </c>
    </row>
    <row r="98" customFormat="false" ht="14.25" hidden="false" customHeight="false" outlineLevel="0" collapsed="false">
      <c r="A98" s="1" t="n">
        <v>1</v>
      </c>
      <c r="B98" s="1" t="s">
        <v>124</v>
      </c>
      <c r="C98" s="4" t="n">
        <v>44197</v>
      </c>
      <c r="D98" s="4" t="n">
        <v>44197</v>
      </c>
      <c r="E98" s="1" t="str">
        <f aca="false">[1]Sheet2!B98</f>
        <v>BAV014</v>
      </c>
      <c r="F98" s="1" t="str">
        <f aca="false">IF([1]Sheet2!E98="","0000000000000",[1]Sheet2!E98)</f>
        <v>4549846084523</v>
      </c>
      <c r="G98" s="1" t="n">
        <v>0</v>
      </c>
      <c r="H98" s="1" t="n">
        <v>0</v>
      </c>
      <c r="I98" s="1" t="str">
        <f aca="false">[1]Sheet2!G98&amp;""</f>
        <v>ＶジヤンＨＳ</v>
      </c>
      <c r="J98" s="1" t="str">
        <f aca="false">[1]Sheet2!H98</f>
        <v>ＶジヤンＨＳ</v>
      </c>
      <c r="K98" s="1" t="str">
        <f aca="false">[1]Sheet2!I98</f>
        <v>ＶジヤンＨＳ</v>
      </c>
      <c r="M98" s="1" t="str">
        <f aca="false">[1]Sheet2!B98&amp;""</f>
        <v>BAV014</v>
      </c>
      <c r="N98" s="1" t="n">
        <v>1</v>
      </c>
      <c r="O98" s="1" t="n">
        <v>1</v>
      </c>
      <c r="P98" s="1" t="str">
        <f aca="false">IF([1]Sheet2!C98="","--",[1]Sheet2!C98&amp;"")</f>
        <v>23</v>
      </c>
      <c r="Q98" s="1" t="str">
        <f aca="false">IF([1]Sheet2!D98="","--",[1]Sheet2!D98&amp;"")</f>
        <v>M</v>
      </c>
      <c r="R98" s="1" t="str">
        <f aca="false">[1]Sheet2!AA98&amp;""</f>
        <v/>
      </c>
      <c r="T98" s="1" t="str">
        <f aca="false">[1]Sheet2!AB98&amp;""</f>
        <v/>
      </c>
      <c r="V98" s="1" t="str">
        <f aca="false">[1]Sheet2!B98</f>
        <v>BAV014</v>
      </c>
      <c r="W98" s="1" t="str">
        <f aca="false">[1]Sheet2!AD98&amp;""</f>
        <v/>
      </c>
      <c r="AA98" s="1" t="str">
        <f aca="false">[1]Sheet2!F98&amp;""</f>
        <v>015101</v>
      </c>
      <c r="AE98" s="5" t="n">
        <v>0</v>
      </c>
      <c r="AF98" s="5"/>
      <c r="AG98" s="5" t="n">
        <v>0</v>
      </c>
      <c r="AH98" s="5"/>
      <c r="AI98" s="5" t="n">
        <v>0</v>
      </c>
      <c r="AJ98" s="5"/>
      <c r="AK98" s="5" t="n">
        <v>0</v>
      </c>
      <c r="AM98" s="1" t="n">
        <v>1</v>
      </c>
      <c r="AO98" s="1" t="n">
        <v>1</v>
      </c>
      <c r="AQ98" s="1" t="str">
        <f aca="false">[1]Sheet2!J98</f>
        <v>1</v>
      </c>
      <c r="AS98" s="1" t="n">
        <v>0</v>
      </c>
      <c r="AU98" s="1" t="n">
        <v>0</v>
      </c>
      <c r="AW98" s="1" t="n">
        <v>0</v>
      </c>
      <c r="BG98" s="1" t="n">
        <v>1</v>
      </c>
      <c r="BI98" s="1" t="n">
        <v>0</v>
      </c>
      <c r="BK98" s="1" t="n">
        <v>0</v>
      </c>
      <c r="BM98" s="1" t="n">
        <v>0</v>
      </c>
      <c r="BO98" s="1" t="n">
        <v>1</v>
      </c>
      <c r="BQ98" s="1" t="n">
        <v>1</v>
      </c>
      <c r="BS98" s="1" t="n">
        <v>1</v>
      </c>
      <c r="BU98" s="1" t="n">
        <v>0</v>
      </c>
      <c r="BW98" s="1" t="n">
        <v>1</v>
      </c>
      <c r="BY98" s="1" t="n">
        <v>1</v>
      </c>
      <c r="CA98" s="1" t="n">
        <v>1</v>
      </c>
      <c r="CE98" s="1" t="n">
        <v>1</v>
      </c>
      <c r="CG98" s="1" t="n">
        <v>1</v>
      </c>
      <c r="CI98" s="1" t="n">
        <v>0</v>
      </c>
      <c r="CK98" s="1" t="n">
        <f aca="false">[1]Sheet2!Q98</f>
        <v>3245</v>
      </c>
      <c r="CL98" s="1" t="n">
        <f aca="false">[1]Sheet2!N98</f>
        <v>6050</v>
      </c>
      <c r="CM98" s="1" t="n">
        <f aca="false">[1]Sheet2!M98</f>
        <v>5500</v>
      </c>
      <c r="CN98" s="1" t="n">
        <f aca="false">[1]Sheet2!R98</f>
        <v>3569</v>
      </c>
      <c r="CO98" s="1" t="n">
        <f aca="false">[1]Sheet2!Q98</f>
        <v>3245</v>
      </c>
      <c r="CP98" s="1" t="n">
        <v>0</v>
      </c>
      <c r="CV98" s="6" t="s">
        <v>125</v>
      </c>
      <c r="CW98" s="6" t="s">
        <v>125</v>
      </c>
      <c r="DH98" s="1" t="str">
        <f aca="false">[1]Sheet2!B98&amp;""</f>
        <v>BAV014</v>
      </c>
    </row>
    <row r="99" customFormat="false" ht="14.25" hidden="false" customHeight="false" outlineLevel="0" collapsed="false">
      <c r="A99" s="1" t="n">
        <v>1</v>
      </c>
      <c r="B99" s="1" t="s">
        <v>124</v>
      </c>
      <c r="C99" s="4" t="n">
        <v>44197</v>
      </c>
      <c r="D99" s="4" t="n">
        <v>44197</v>
      </c>
      <c r="E99" s="1" t="str">
        <f aca="false">[1]Sheet2!B99</f>
        <v>BAV014</v>
      </c>
      <c r="F99" s="1" t="str">
        <f aca="false">IF([1]Sheet2!E99="","0000000000000",[1]Sheet2!E99)</f>
        <v>4549846084585</v>
      </c>
      <c r="G99" s="1" t="n">
        <v>0</v>
      </c>
      <c r="H99" s="1" t="n">
        <v>0</v>
      </c>
      <c r="I99" s="1" t="str">
        <f aca="false">[1]Sheet2!G99&amp;""</f>
        <v>ＶジヤンＨＳ</v>
      </c>
      <c r="J99" s="1" t="str">
        <f aca="false">[1]Sheet2!H99</f>
        <v>ＶジヤンＨＳ</v>
      </c>
      <c r="K99" s="1" t="str">
        <f aca="false">[1]Sheet2!I99</f>
        <v>ＶジヤンＨＳ</v>
      </c>
      <c r="M99" s="1" t="str">
        <f aca="false">[1]Sheet2!B99&amp;""</f>
        <v>BAV014</v>
      </c>
      <c r="N99" s="1" t="n">
        <v>1</v>
      </c>
      <c r="O99" s="1" t="n">
        <v>1</v>
      </c>
      <c r="P99" s="1" t="str">
        <f aca="false">IF([1]Sheet2!C99="","--",[1]Sheet2!C99&amp;"")</f>
        <v>23</v>
      </c>
      <c r="Q99" s="1" t="str">
        <f aca="false">IF([1]Sheet2!D99="","--",[1]Sheet2!D99&amp;"")</f>
        <v>O</v>
      </c>
      <c r="R99" s="1" t="str">
        <f aca="false">[1]Sheet2!AA99&amp;""</f>
        <v/>
      </c>
      <c r="T99" s="1" t="str">
        <f aca="false">[1]Sheet2!AB99&amp;""</f>
        <v/>
      </c>
      <c r="V99" s="1" t="str">
        <f aca="false">[1]Sheet2!B99</f>
        <v>BAV014</v>
      </c>
      <c r="W99" s="1" t="str">
        <f aca="false">[1]Sheet2!AD99&amp;""</f>
        <v/>
      </c>
      <c r="AA99" s="1" t="str">
        <f aca="false">[1]Sheet2!F99&amp;""</f>
        <v>015101</v>
      </c>
      <c r="AE99" s="5" t="n">
        <v>0</v>
      </c>
      <c r="AF99" s="5"/>
      <c r="AG99" s="5" t="n">
        <v>0</v>
      </c>
      <c r="AH99" s="5"/>
      <c r="AI99" s="5" t="n">
        <v>0</v>
      </c>
      <c r="AJ99" s="5"/>
      <c r="AK99" s="5" t="n">
        <v>0</v>
      </c>
      <c r="AM99" s="1" t="n">
        <v>1</v>
      </c>
      <c r="AO99" s="1" t="n">
        <v>1</v>
      </c>
      <c r="AQ99" s="1" t="str">
        <f aca="false">[1]Sheet2!J99</f>
        <v>1</v>
      </c>
      <c r="AS99" s="1" t="n">
        <v>0</v>
      </c>
      <c r="AU99" s="1" t="n">
        <v>0</v>
      </c>
      <c r="AW99" s="1" t="n">
        <v>0</v>
      </c>
      <c r="BG99" s="1" t="n">
        <v>1</v>
      </c>
      <c r="BI99" s="1" t="n">
        <v>0</v>
      </c>
      <c r="BK99" s="1" t="n">
        <v>0</v>
      </c>
      <c r="BM99" s="1" t="n">
        <v>0</v>
      </c>
      <c r="BO99" s="1" t="n">
        <v>1</v>
      </c>
      <c r="BQ99" s="1" t="n">
        <v>1</v>
      </c>
      <c r="BS99" s="1" t="n">
        <v>1</v>
      </c>
      <c r="BU99" s="1" t="n">
        <v>0</v>
      </c>
      <c r="BW99" s="1" t="n">
        <v>1</v>
      </c>
      <c r="BY99" s="1" t="n">
        <v>1</v>
      </c>
      <c r="CA99" s="1" t="n">
        <v>1</v>
      </c>
      <c r="CE99" s="1" t="n">
        <v>1</v>
      </c>
      <c r="CG99" s="1" t="n">
        <v>1</v>
      </c>
      <c r="CI99" s="1" t="n">
        <v>0</v>
      </c>
      <c r="CK99" s="1" t="n">
        <f aca="false">[1]Sheet2!Q99</f>
        <v>3245</v>
      </c>
      <c r="CL99" s="1" t="n">
        <f aca="false">[1]Sheet2!N99</f>
        <v>6050</v>
      </c>
      <c r="CM99" s="1" t="n">
        <f aca="false">[1]Sheet2!M99</f>
        <v>5500</v>
      </c>
      <c r="CN99" s="1" t="n">
        <f aca="false">[1]Sheet2!R99</f>
        <v>3569</v>
      </c>
      <c r="CO99" s="1" t="n">
        <f aca="false">[1]Sheet2!Q99</f>
        <v>3245</v>
      </c>
      <c r="CP99" s="1" t="n">
        <v>0</v>
      </c>
      <c r="CV99" s="6" t="s">
        <v>125</v>
      </c>
      <c r="CW99" s="6" t="s">
        <v>125</v>
      </c>
      <c r="DH99" s="1" t="str">
        <f aca="false">[1]Sheet2!B99&amp;""</f>
        <v>BAV014</v>
      </c>
    </row>
    <row r="100" customFormat="false" ht="14.25" hidden="false" customHeight="false" outlineLevel="0" collapsed="false">
      <c r="A100" s="1" t="n">
        <v>1</v>
      </c>
      <c r="B100" s="1" t="s">
        <v>124</v>
      </c>
      <c r="C100" s="4" t="n">
        <v>44197</v>
      </c>
      <c r="D100" s="4" t="n">
        <v>44197</v>
      </c>
      <c r="E100" s="1" t="str">
        <f aca="false">[1]Sheet2!B100</f>
        <v>BAV014</v>
      </c>
      <c r="F100" s="1" t="str">
        <f aca="false">IF([1]Sheet2!E100="","0000000000000",[1]Sheet2!E100)</f>
        <v>4549846084608</v>
      </c>
      <c r="G100" s="1" t="n">
        <v>0</v>
      </c>
      <c r="H100" s="1" t="n">
        <v>0</v>
      </c>
      <c r="I100" s="1" t="str">
        <f aca="false">[1]Sheet2!G100&amp;""</f>
        <v>ＶジヤンＨＳ</v>
      </c>
      <c r="J100" s="1" t="str">
        <f aca="false">[1]Sheet2!H100</f>
        <v>ＶジヤンＨＳ</v>
      </c>
      <c r="K100" s="1" t="str">
        <f aca="false">[1]Sheet2!I100</f>
        <v>ＶジヤンＨＳ</v>
      </c>
      <c r="M100" s="1" t="str">
        <f aca="false">[1]Sheet2!B100&amp;""</f>
        <v>BAV014</v>
      </c>
      <c r="N100" s="1" t="n">
        <v>1</v>
      </c>
      <c r="O100" s="1" t="n">
        <v>1</v>
      </c>
      <c r="P100" s="1" t="str">
        <f aca="false">IF([1]Sheet2!C100="","--",[1]Sheet2!C100&amp;"")</f>
        <v>23</v>
      </c>
      <c r="Q100" s="1" t="str">
        <f aca="false">IF([1]Sheet2!D100="","--",[1]Sheet2!D100&amp;"")</f>
        <v>XO</v>
      </c>
      <c r="R100" s="1" t="str">
        <f aca="false">[1]Sheet2!AA100&amp;""</f>
        <v/>
      </c>
      <c r="T100" s="1" t="str">
        <f aca="false">[1]Sheet2!AB100&amp;""</f>
        <v/>
      </c>
      <c r="V100" s="1" t="str">
        <f aca="false">[1]Sheet2!B100</f>
        <v>BAV014</v>
      </c>
      <c r="W100" s="1" t="str">
        <f aca="false">[1]Sheet2!AD100&amp;""</f>
        <v/>
      </c>
      <c r="AA100" s="1" t="str">
        <f aca="false">[1]Sheet2!F100&amp;""</f>
        <v>015101</v>
      </c>
      <c r="AE100" s="5" t="n">
        <v>0</v>
      </c>
      <c r="AF100" s="5"/>
      <c r="AG100" s="5" t="n">
        <v>0</v>
      </c>
      <c r="AH100" s="5"/>
      <c r="AI100" s="5" t="n">
        <v>0</v>
      </c>
      <c r="AJ100" s="5"/>
      <c r="AK100" s="5" t="n">
        <v>0</v>
      </c>
      <c r="AM100" s="1" t="n">
        <v>1</v>
      </c>
      <c r="AO100" s="1" t="n">
        <v>1</v>
      </c>
      <c r="AQ100" s="1" t="str">
        <f aca="false">[1]Sheet2!J100</f>
        <v>1</v>
      </c>
      <c r="AS100" s="1" t="n">
        <v>0</v>
      </c>
      <c r="AU100" s="1" t="n">
        <v>0</v>
      </c>
      <c r="AW100" s="1" t="n">
        <v>0</v>
      </c>
      <c r="BG100" s="1" t="n">
        <v>1</v>
      </c>
      <c r="BI100" s="1" t="n">
        <v>0</v>
      </c>
      <c r="BK100" s="1" t="n">
        <v>0</v>
      </c>
      <c r="BM100" s="1" t="n">
        <v>0</v>
      </c>
      <c r="BO100" s="1" t="n">
        <v>1</v>
      </c>
      <c r="BQ100" s="1" t="n">
        <v>1</v>
      </c>
      <c r="BS100" s="1" t="n">
        <v>1</v>
      </c>
      <c r="BU100" s="1" t="n">
        <v>0</v>
      </c>
      <c r="BW100" s="1" t="n">
        <v>1</v>
      </c>
      <c r="BY100" s="1" t="n">
        <v>1</v>
      </c>
      <c r="CA100" s="1" t="n">
        <v>1</v>
      </c>
      <c r="CE100" s="1" t="n">
        <v>1</v>
      </c>
      <c r="CG100" s="1" t="n">
        <v>1</v>
      </c>
      <c r="CI100" s="1" t="n">
        <v>0</v>
      </c>
      <c r="CK100" s="1" t="n">
        <f aca="false">[1]Sheet2!Q100</f>
        <v>3245</v>
      </c>
      <c r="CL100" s="1" t="n">
        <f aca="false">[1]Sheet2!N100</f>
        <v>6050</v>
      </c>
      <c r="CM100" s="1" t="n">
        <f aca="false">[1]Sheet2!M100</f>
        <v>5500</v>
      </c>
      <c r="CN100" s="1" t="n">
        <f aca="false">[1]Sheet2!R100</f>
        <v>3569</v>
      </c>
      <c r="CO100" s="1" t="n">
        <f aca="false">[1]Sheet2!Q100</f>
        <v>3245</v>
      </c>
      <c r="CP100" s="1" t="n">
        <v>0</v>
      </c>
      <c r="CV100" s="6" t="s">
        <v>125</v>
      </c>
      <c r="CW100" s="6" t="s">
        <v>125</v>
      </c>
      <c r="DH100" s="1" t="str">
        <f aca="false">[1]Sheet2!B100&amp;""</f>
        <v>BAV014</v>
      </c>
    </row>
    <row r="101" customFormat="false" ht="14.25" hidden="false" customHeight="false" outlineLevel="0" collapsed="false">
      <c r="A101" s="1" t="n">
        <v>1</v>
      </c>
      <c r="B101" s="1" t="s">
        <v>124</v>
      </c>
      <c r="C101" s="4" t="n">
        <v>44197</v>
      </c>
      <c r="D101" s="4" t="n">
        <v>44197</v>
      </c>
      <c r="E101" s="1" t="str">
        <f aca="false">[1]Sheet2!B101</f>
        <v>BAV014</v>
      </c>
      <c r="F101" s="1" t="str">
        <f aca="false">IF([1]Sheet2!E101="","0000000000000",[1]Sheet2!E101)</f>
        <v>4549846084974</v>
      </c>
      <c r="G101" s="1" t="n">
        <v>0</v>
      </c>
      <c r="H101" s="1" t="n">
        <v>0</v>
      </c>
      <c r="I101" s="1" t="str">
        <f aca="false">[1]Sheet2!G101&amp;""</f>
        <v>ＶジヤンＨＳ</v>
      </c>
      <c r="J101" s="1" t="str">
        <f aca="false">[1]Sheet2!H101</f>
        <v>ＶジヤンＨＳ</v>
      </c>
      <c r="K101" s="1" t="str">
        <f aca="false">[1]Sheet2!I101</f>
        <v>ＶジヤンＨＳ</v>
      </c>
      <c r="M101" s="1" t="str">
        <f aca="false">[1]Sheet2!B101&amp;""</f>
        <v>BAV014</v>
      </c>
      <c r="N101" s="1" t="n">
        <v>1</v>
      </c>
      <c r="O101" s="1" t="n">
        <v>1</v>
      </c>
      <c r="P101" s="1" t="str">
        <f aca="false">IF([1]Sheet2!C101="","--",[1]Sheet2!C101&amp;"")</f>
        <v>26</v>
      </c>
      <c r="Q101" s="1" t="str">
        <f aca="false">IF([1]Sheet2!D101="","--",[1]Sheet2!D101&amp;"")</f>
        <v>L</v>
      </c>
      <c r="R101" s="1" t="str">
        <f aca="false">[1]Sheet2!AA101&amp;""</f>
        <v/>
      </c>
      <c r="T101" s="1" t="str">
        <f aca="false">[1]Sheet2!AB101&amp;""</f>
        <v/>
      </c>
      <c r="V101" s="1" t="str">
        <f aca="false">[1]Sheet2!B101</f>
        <v>BAV014</v>
      </c>
      <c r="W101" s="1" t="str">
        <f aca="false">[1]Sheet2!AD101&amp;""</f>
        <v/>
      </c>
      <c r="AA101" s="1" t="str">
        <f aca="false">[1]Sheet2!F101&amp;""</f>
        <v>015101</v>
      </c>
      <c r="AE101" s="5" t="n">
        <v>0</v>
      </c>
      <c r="AF101" s="5"/>
      <c r="AG101" s="5" t="n">
        <v>0</v>
      </c>
      <c r="AH101" s="5"/>
      <c r="AI101" s="5" t="n">
        <v>0</v>
      </c>
      <c r="AJ101" s="5"/>
      <c r="AK101" s="5" t="n">
        <v>0</v>
      </c>
      <c r="AM101" s="1" t="n">
        <v>1</v>
      </c>
      <c r="AO101" s="1" t="n">
        <v>1</v>
      </c>
      <c r="AQ101" s="1" t="str">
        <f aca="false">[1]Sheet2!J101</f>
        <v>1</v>
      </c>
      <c r="AS101" s="1" t="n">
        <v>0</v>
      </c>
      <c r="AU101" s="1" t="n">
        <v>0</v>
      </c>
      <c r="AW101" s="1" t="n">
        <v>0</v>
      </c>
      <c r="BG101" s="1" t="n">
        <v>1</v>
      </c>
      <c r="BI101" s="1" t="n">
        <v>0</v>
      </c>
      <c r="BK101" s="1" t="n">
        <v>0</v>
      </c>
      <c r="BM101" s="1" t="n">
        <v>0</v>
      </c>
      <c r="BO101" s="1" t="n">
        <v>1</v>
      </c>
      <c r="BQ101" s="1" t="n">
        <v>1</v>
      </c>
      <c r="BS101" s="1" t="n">
        <v>1</v>
      </c>
      <c r="BU101" s="1" t="n">
        <v>0</v>
      </c>
      <c r="BW101" s="1" t="n">
        <v>1</v>
      </c>
      <c r="BY101" s="1" t="n">
        <v>1</v>
      </c>
      <c r="CA101" s="1" t="n">
        <v>1</v>
      </c>
      <c r="CE101" s="1" t="n">
        <v>1</v>
      </c>
      <c r="CG101" s="1" t="n">
        <v>1</v>
      </c>
      <c r="CI101" s="1" t="n">
        <v>0</v>
      </c>
      <c r="CK101" s="1" t="n">
        <f aca="false">[1]Sheet2!Q101</f>
        <v>3245</v>
      </c>
      <c r="CL101" s="1" t="n">
        <f aca="false">[1]Sheet2!N101</f>
        <v>6050</v>
      </c>
      <c r="CM101" s="1" t="n">
        <f aca="false">[1]Sheet2!M101</f>
        <v>5500</v>
      </c>
      <c r="CN101" s="1" t="n">
        <f aca="false">[1]Sheet2!R101</f>
        <v>3569</v>
      </c>
      <c r="CO101" s="1" t="n">
        <f aca="false">[1]Sheet2!Q101</f>
        <v>3245</v>
      </c>
      <c r="CP101" s="1" t="n">
        <v>0</v>
      </c>
      <c r="CV101" s="6" t="s">
        <v>125</v>
      </c>
      <c r="CW101" s="6" t="s">
        <v>125</v>
      </c>
      <c r="DH101" s="1" t="str">
        <f aca="false">[1]Sheet2!B101&amp;""</f>
        <v>BAV014</v>
      </c>
    </row>
    <row r="102" customFormat="false" ht="14.25" hidden="false" customHeight="false" outlineLevel="0" collapsed="false">
      <c r="A102" s="1" t="n">
        <v>1</v>
      </c>
      <c r="B102" s="1" t="s">
        <v>124</v>
      </c>
      <c r="C102" s="4" t="n">
        <v>44197</v>
      </c>
      <c r="D102" s="4" t="n">
        <v>44197</v>
      </c>
      <c r="E102" s="1" t="str">
        <f aca="false">[1]Sheet2!B102</f>
        <v>BAV014</v>
      </c>
      <c r="F102" s="1" t="str">
        <f aca="false">IF([1]Sheet2!E102="","0000000000000",[1]Sheet2!E102)</f>
        <v>4549846084967</v>
      </c>
      <c r="G102" s="1" t="n">
        <v>0</v>
      </c>
      <c r="H102" s="1" t="n">
        <v>0</v>
      </c>
      <c r="I102" s="1" t="str">
        <f aca="false">[1]Sheet2!G102&amp;""</f>
        <v>ＶジヤンＨＳ</v>
      </c>
      <c r="J102" s="1" t="str">
        <f aca="false">[1]Sheet2!H102</f>
        <v>ＶジヤンＨＳ</v>
      </c>
      <c r="K102" s="1" t="str">
        <f aca="false">[1]Sheet2!I102</f>
        <v>ＶジヤンＨＳ</v>
      </c>
      <c r="M102" s="1" t="str">
        <f aca="false">[1]Sheet2!B102&amp;""</f>
        <v>BAV014</v>
      </c>
      <c r="N102" s="1" t="n">
        <v>1</v>
      </c>
      <c r="O102" s="1" t="n">
        <v>1</v>
      </c>
      <c r="P102" s="1" t="str">
        <f aca="false">IF([1]Sheet2!C102="","--",[1]Sheet2!C102&amp;"")</f>
        <v>26</v>
      </c>
      <c r="Q102" s="1" t="str">
        <f aca="false">IF([1]Sheet2!D102="","--",[1]Sheet2!D102&amp;"")</f>
        <v>M</v>
      </c>
      <c r="R102" s="1" t="str">
        <f aca="false">[1]Sheet2!AA102&amp;""</f>
        <v/>
      </c>
      <c r="T102" s="1" t="str">
        <f aca="false">[1]Sheet2!AB102&amp;""</f>
        <v/>
      </c>
      <c r="V102" s="1" t="str">
        <f aca="false">[1]Sheet2!B102</f>
        <v>BAV014</v>
      </c>
      <c r="W102" s="1" t="str">
        <f aca="false">[1]Sheet2!AD102&amp;""</f>
        <v/>
      </c>
      <c r="AA102" s="1" t="str">
        <f aca="false">[1]Sheet2!F102&amp;""</f>
        <v>015101</v>
      </c>
      <c r="AE102" s="5" t="n">
        <v>0</v>
      </c>
      <c r="AF102" s="5"/>
      <c r="AG102" s="5" t="n">
        <v>0</v>
      </c>
      <c r="AH102" s="5"/>
      <c r="AI102" s="5" t="n">
        <v>0</v>
      </c>
      <c r="AJ102" s="5"/>
      <c r="AK102" s="5" t="n">
        <v>0</v>
      </c>
      <c r="AM102" s="1" t="n">
        <v>1</v>
      </c>
      <c r="AO102" s="1" t="n">
        <v>1</v>
      </c>
      <c r="AQ102" s="1" t="str">
        <f aca="false">[1]Sheet2!J102</f>
        <v>1</v>
      </c>
      <c r="AS102" s="1" t="n">
        <v>0</v>
      </c>
      <c r="AU102" s="1" t="n">
        <v>0</v>
      </c>
      <c r="AW102" s="1" t="n">
        <v>0</v>
      </c>
      <c r="BG102" s="1" t="n">
        <v>1</v>
      </c>
      <c r="BI102" s="1" t="n">
        <v>0</v>
      </c>
      <c r="BK102" s="1" t="n">
        <v>0</v>
      </c>
      <c r="BM102" s="1" t="n">
        <v>0</v>
      </c>
      <c r="BO102" s="1" t="n">
        <v>1</v>
      </c>
      <c r="BQ102" s="1" t="n">
        <v>1</v>
      </c>
      <c r="BS102" s="1" t="n">
        <v>1</v>
      </c>
      <c r="BU102" s="1" t="n">
        <v>0</v>
      </c>
      <c r="BW102" s="1" t="n">
        <v>1</v>
      </c>
      <c r="BY102" s="1" t="n">
        <v>1</v>
      </c>
      <c r="CA102" s="1" t="n">
        <v>1</v>
      </c>
      <c r="CE102" s="1" t="n">
        <v>1</v>
      </c>
      <c r="CG102" s="1" t="n">
        <v>1</v>
      </c>
      <c r="CI102" s="1" t="n">
        <v>0</v>
      </c>
      <c r="CK102" s="1" t="n">
        <f aca="false">[1]Sheet2!Q102</f>
        <v>3190</v>
      </c>
      <c r="CL102" s="1" t="n">
        <f aca="false">[1]Sheet2!N102</f>
        <v>6050</v>
      </c>
      <c r="CM102" s="1" t="n">
        <f aca="false">[1]Sheet2!M102</f>
        <v>5500</v>
      </c>
      <c r="CN102" s="1" t="n">
        <f aca="false">[1]Sheet2!R102</f>
        <v>3509</v>
      </c>
      <c r="CO102" s="1" t="n">
        <f aca="false">[1]Sheet2!Q102</f>
        <v>3190</v>
      </c>
      <c r="CP102" s="1" t="n">
        <v>0</v>
      </c>
      <c r="CV102" s="6" t="s">
        <v>125</v>
      </c>
      <c r="CW102" s="6" t="s">
        <v>125</v>
      </c>
      <c r="DH102" s="1" t="str">
        <f aca="false">[1]Sheet2!B102&amp;""</f>
        <v>BAV014</v>
      </c>
    </row>
    <row r="103" customFormat="false" ht="14.25" hidden="false" customHeight="false" outlineLevel="0" collapsed="false">
      <c r="A103" s="1" t="n">
        <v>1</v>
      </c>
      <c r="B103" s="1" t="s">
        <v>124</v>
      </c>
      <c r="C103" s="4" t="n">
        <v>44197</v>
      </c>
      <c r="D103" s="4" t="n">
        <v>44197</v>
      </c>
      <c r="E103" s="1" t="str">
        <f aca="false">[1]Sheet2!B103</f>
        <v>BAV014</v>
      </c>
      <c r="F103" s="1" t="str">
        <f aca="false">IF([1]Sheet2!E103="","0000000000000",[1]Sheet2!E103)</f>
        <v>4549846085001</v>
      </c>
      <c r="G103" s="1" t="n">
        <v>0</v>
      </c>
      <c r="H103" s="1" t="n">
        <v>0</v>
      </c>
      <c r="I103" s="1" t="str">
        <f aca="false">[1]Sheet2!G103&amp;""</f>
        <v>ＶジヤンＨＳ</v>
      </c>
      <c r="J103" s="1" t="str">
        <f aca="false">[1]Sheet2!H103</f>
        <v>ＶジヤンＨＳ</v>
      </c>
      <c r="K103" s="1" t="str">
        <f aca="false">[1]Sheet2!I103</f>
        <v>ＶジヤンＨＳ</v>
      </c>
      <c r="M103" s="1" t="str">
        <f aca="false">[1]Sheet2!B103&amp;""</f>
        <v>BAV014</v>
      </c>
      <c r="N103" s="1" t="n">
        <v>1</v>
      </c>
      <c r="O103" s="1" t="n">
        <v>1</v>
      </c>
      <c r="P103" s="1" t="str">
        <f aca="false">IF([1]Sheet2!C103="","--",[1]Sheet2!C103&amp;"")</f>
        <v>26</v>
      </c>
      <c r="Q103" s="1" t="str">
        <f aca="false">IF([1]Sheet2!D103="","--",[1]Sheet2!D103&amp;"")</f>
        <v>O</v>
      </c>
      <c r="R103" s="1" t="str">
        <f aca="false">[1]Sheet2!AA103&amp;""</f>
        <v/>
      </c>
      <c r="T103" s="1" t="str">
        <f aca="false">[1]Sheet2!AB103&amp;""</f>
        <v/>
      </c>
      <c r="V103" s="1" t="str">
        <f aca="false">[1]Sheet2!B103</f>
        <v>BAV014</v>
      </c>
      <c r="W103" s="1" t="str">
        <f aca="false">[1]Sheet2!AD103&amp;""</f>
        <v/>
      </c>
      <c r="AA103" s="1" t="str">
        <f aca="false">[1]Sheet2!F103&amp;""</f>
        <v>015101</v>
      </c>
      <c r="AE103" s="5" t="n">
        <v>0</v>
      </c>
      <c r="AF103" s="5"/>
      <c r="AG103" s="5" t="n">
        <v>0</v>
      </c>
      <c r="AH103" s="5"/>
      <c r="AI103" s="5" t="n">
        <v>0</v>
      </c>
      <c r="AJ103" s="5"/>
      <c r="AK103" s="5" t="n">
        <v>0</v>
      </c>
      <c r="AM103" s="1" t="n">
        <v>1</v>
      </c>
      <c r="AO103" s="1" t="n">
        <v>1</v>
      </c>
      <c r="AQ103" s="1" t="str">
        <f aca="false">[1]Sheet2!J103</f>
        <v>1</v>
      </c>
      <c r="AS103" s="1" t="n">
        <v>0</v>
      </c>
      <c r="AU103" s="1" t="n">
        <v>0</v>
      </c>
      <c r="AW103" s="1" t="n">
        <v>0</v>
      </c>
      <c r="BG103" s="1" t="n">
        <v>1</v>
      </c>
      <c r="BI103" s="1" t="n">
        <v>0</v>
      </c>
      <c r="BK103" s="1" t="n">
        <v>0</v>
      </c>
      <c r="BM103" s="1" t="n">
        <v>0</v>
      </c>
      <c r="BO103" s="1" t="n">
        <v>1</v>
      </c>
      <c r="BQ103" s="1" t="n">
        <v>1</v>
      </c>
      <c r="BS103" s="1" t="n">
        <v>1</v>
      </c>
      <c r="BU103" s="1" t="n">
        <v>0</v>
      </c>
      <c r="BW103" s="1" t="n">
        <v>1</v>
      </c>
      <c r="BY103" s="1" t="n">
        <v>1</v>
      </c>
      <c r="CA103" s="1" t="n">
        <v>1</v>
      </c>
      <c r="CE103" s="1" t="n">
        <v>1</v>
      </c>
      <c r="CG103" s="1" t="n">
        <v>1</v>
      </c>
      <c r="CI103" s="1" t="n">
        <v>0</v>
      </c>
      <c r="CK103" s="1" t="n">
        <f aca="false">[1]Sheet2!Q103</f>
        <v>3190</v>
      </c>
      <c r="CL103" s="1" t="n">
        <f aca="false">[1]Sheet2!N103</f>
        <v>6050</v>
      </c>
      <c r="CM103" s="1" t="n">
        <f aca="false">[1]Sheet2!M103</f>
        <v>5500</v>
      </c>
      <c r="CN103" s="1" t="n">
        <f aca="false">[1]Sheet2!R103</f>
        <v>3509</v>
      </c>
      <c r="CO103" s="1" t="n">
        <f aca="false">[1]Sheet2!Q103</f>
        <v>3190</v>
      </c>
      <c r="CP103" s="1" t="n">
        <v>0</v>
      </c>
      <c r="CV103" s="6" t="s">
        <v>125</v>
      </c>
      <c r="CW103" s="6" t="s">
        <v>125</v>
      </c>
      <c r="DH103" s="1" t="str">
        <f aca="false">[1]Sheet2!B103&amp;""</f>
        <v>BAV014</v>
      </c>
    </row>
    <row r="104" customFormat="false" ht="14.25" hidden="false" customHeight="false" outlineLevel="0" collapsed="false">
      <c r="A104" s="1" t="n">
        <v>1</v>
      </c>
      <c r="B104" s="1" t="s">
        <v>124</v>
      </c>
      <c r="C104" s="4" t="n">
        <v>44197</v>
      </c>
      <c r="D104" s="4" t="n">
        <v>44197</v>
      </c>
      <c r="E104" s="1" t="str">
        <f aca="false">[1]Sheet2!B104</f>
        <v>BAV014</v>
      </c>
      <c r="F104" s="1" t="str">
        <f aca="false">IF([1]Sheet2!E104="","0000000000000",[1]Sheet2!E104)</f>
        <v>4549846084912</v>
      </c>
      <c r="G104" s="1" t="n">
        <v>0</v>
      </c>
      <c r="H104" s="1" t="n">
        <v>0</v>
      </c>
      <c r="I104" s="1" t="str">
        <f aca="false">[1]Sheet2!G104&amp;""</f>
        <v>ＶジヤンＨＳ</v>
      </c>
      <c r="J104" s="1" t="str">
        <f aca="false">[1]Sheet2!H104</f>
        <v>ＶジヤンＨＳ</v>
      </c>
      <c r="K104" s="1" t="str">
        <f aca="false">[1]Sheet2!I104</f>
        <v>ＶジヤンＨＳ</v>
      </c>
      <c r="M104" s="1" t="str">
        <f aca="false">[1]Sheet2!B104&amp;""</f>
        <v>BAV014</v>
      </c>
      <c r="N104" s="1" t="n">
        <v>1</v>
      </c>
      <c r="O104" s="1" t="n">
        <v>1</v>
      </c>
      <c r="P104" s="1" t="str">
        <f aca="false">IF([1]Sheet2!C104="","--",[1]Sheet2!C104&amp;"")</f>
        <v>43</v>
      </c>
      <c r="Q104" s="1" t="str">
        <f aca="false">IF([1]Sheet2!D104="","--",[1]Sheet2!D104&amp;"")</f>
        <v>XO</v>
      </c>
      <c r="R104" s="1" t="str">
        <f aca="false">[1]Sheet2!AA104&amp;""</f>
        <v/>
      </c>
      <c r="T104" s="1" t="str">
        <f aca="false">[1]Sheet2!AB104&amp;""</f>
        <v/>
      </c>
      <c r="V104" s="1" t="str">
        <f aca="false">[1]Sheet2!B104</f>
        <v>BAV014</v>
      </c>
      <c r="W104" s="1" t="str">
        <f aca="false">[1]Sheet2!AD104&amp;""</f>
        <v/>
      </c>
      <c r="AA104" s="1" t="str">
        <f aca="false">[1]Sheet2!F104&amp;""</f>
        <v>015101</v>
      </c>
      <c r="AE104" s="5" t="n">
        <v>0</v>
      </c>
      <c r="AF104" s="5"/>
      <c r="AG104" s="5" t="n">
        <v>0</v>
      </c>
      <c r="AH104" s="5"/>
      <c r="AI104" s="5" t="n">
        <v>0</v>
      </c>
      <c r="AJ104" s="5"/>
      <c r="AK104" s="5" t="n">
        <v>0</v>
      </c>
      <c r="AM104" s="1" t="n">
        <v>1</v>
      </c>
      <c r="AO104" s="1" t="n">
        <v>1</v>
      </c>
      <c r="AQ104" s="1" t="str">
        <f aca="false">[1]Sheet2!J104</f>
        <v>1</v>
      </c>
      <c r="AS104" s="1" t="n">
        <v>0</v>
      </c>
      <c r="AU104" s="1" t="n">
        <v>0</v>
      </c>
      <c r="AW104" s="1" t="n">
        <v>0</v>
      </c>
      <c r="BG104" s="1" t="n">
        <v>1</v>
      </c>
      <c r="BI104" s="1" t="n">
        <v>0</v>
      </c>
      <c r="BK104" s="1" t="n">
        <v>0</v>
      </c>
      <c r="BM104" s="1" t="n">
        <v>0</v>
      </c>
      <c r="BO104" s="1" t="n">
        <v>1</v>
      </c>
      <c r="BQ104" s="1" t="n">
        <v>1</v>
      </c>
      <c r="BS104" s="1" t="n">
        <v>1</v>
      </c>
      <c r="BU104" s="1" t="n">
        <v>0</v>
      </c>
      <c r="BW104" s="1" t="n">
        <v>1</v>
      </c>
      <c r="BY104" s="1" t="n">
        <v>1</v>
      </c>
      <c r="CA104" s="1" t="n">
        <v>1</v>
      </c>
      <c r="CE104" s="1" t="n">
        <v>1</v>
      </c>
      <c r="CG104" s="1" t="n">
        <v>1</v>
      </c>
      <c r="CI104" s="1" t="n">
        <v>0</v>
      </c>
      <c r="CK104" s="1" t="n">
        <f aca="false">[1]Sheet2!Q104</f>
        <v>3245</v>
      </c>
      <c r="CL104" s="1" t="n">
        <f aca="false">[1]Sheet2!N104</f>
        <v>6050</v>
      </c>
      <c r="CM104" s="1" t="n">
        <f aca="false">[1]Sheet2!M104</f>
        <v>5500</v>
      </c>
      <c r="CN104" s="1" t="n">
        <f aca="false">[1]Sheet2!R104</f>
        <v>3569</v>
      </c>
      <c r="CO104" s="1" t="n">
        <f aca="false">[1]Sheet2!Q104</f>
        <v>3245</v>
      </c>
      <c r="CP104" s="1" t="n">
        <v>0</v>
      </c>
      <c r="CV104" s="6" t="s">
        <v>125</v>
      </c>
      <c r="CW104" s="6" t="s">
        <v>125</v>
      </c>
      <c r="DH104" s="1" t="str">
        <f aca="false">[1]Sheet2!B104&amp;""</f>
        <v>BAV014</v>
      </c>
    </row>
    <row r="105" customFormat="false" ht="14.25" hidden="false" customHeight="false" outlineLevel="0" collapsed="false">
      <c r="A105" s="1" t="n">
        <v>1</v>
      </c>
      <c r="B105" s="1" t="s">
        <v>124</v>
      </c>
      <c r="C105" s="4" t="n">
        <v>44197</v>
      </c>
      <c r="D105" s="4" t="n">
        <v>44197</v>
      </c>
      <c r="E105" s="1" t="str">
        <f aca="false">[1]Sheet2!B105</f>
        <v>BAV014</v>
      </c>
      <c r="F105" s="1" t="str">
        <f aca="false">IF([1]Sheet2!E105="","0000000000000",[1]Sheet2!E105)</f>
        <v>4549846084103</v>
      </c>
      <c r="G105" s="1" t="n">
        <v>0</v>
      </c>
      <c r="H105" s="1" t="n">
        <v>0</v>
      </c>
      <c r="I105" s="1" t="str">
        <f aca="false">[1]Sheet2!G105&amp;""</f>
        <v>ＶジヤンＨＳ</v>
      </c>
      <c r="J105" s="1" t="str">
        <f aca="false">[1]Sheet2!H105</f>
        <v>ＶジヤンＨＳ</v>
      </c>
      <c r="K105" s="1" t="str">
        <f aca="false">[1]Sheet2!I105</f>
        <v>ＶジヤンＨＳ</v>
      </c>
      <c r="M105" s="1" t="str">
        <f aca="false">[1]Sheet2!B105&amp;""</f>
        <v>BAV014</v>
      </c>
      <c r="N105" s="1" t="n">
        <v>1</v>
      </c>
      <c r="O105" s="1" t="n">
        <v>1</v>
      </c>
      <c r="P105" s="1" t="str">
        <f aca="false">IF([1]Sheet2!C105="","--",[1]Sheet2!C105&amp;"")</f>
        <v>5001</v>
      </c>
      <c r="Q105" s="1" t="str">
        <f aca="false">IF([1]Sheet2!D105="","--",[1]Sheet2!D105&amp;"")</f>
        <v>L</v>
      </c>
      <c r="R105" s="1" t="str">
        <f aca="false">[1]Sheet2!AA105&amp;""</f>
        <v/>
      </c>
      <c r="T105" s="1" t="str">
        <f aca="false">[1]Sheet2!AB105&amp;""</f>
        <v/>
      </c>
      <c r="V105" s="1" t="str">
        <f aca="false">[1]Sheet2!B105</f>
        <v>BAV014</v>
      </c>
      <c r="W105" s="1" t="str">
        <f aca="false">[1]Sheet2!AD105&amp;""</f>
        <v/>
      </c>
      <c r="AA105" s="1" t="str">
        <f aca="false">[1]Sheet2!F105&amp;""</f>
        <v>015101</v>
      </c>
      <c r="AE105" s="5" t="n">
        <v>0</v>
      </c>
      <c r="AF105" s="5"/>
      <c r="AG105" s="5" t="n">
        <v>0</v>
      </c>
      <c r="AH105" s="5"/>
      <c r="AI105" s="5" t="n">
        <v>0</v>
      </c>
      <c r="AJ105" s="5"/>
      <c r="AK105" s="5" t="n">
        <v>0</v>
      </c>
      <c r="AM105" s="1" t="n">
        <v>1</v>
      </c>
      <c r="AO105" s="1" t="n">
        <v>1</v>
      </c>
      <c r="AQ105" s="1" t="str">
        <f aca="false">[1]Sheet2!J105</f>
        <v>1</v>
      </c>
      <c r="AS105" s="1" t="n">
        <v>0</v>
      </c>
      <c r="AU105" s="1" t="n">
        <v>0</v>
      </c>
      <c r="AW105" s="1" t="n">
        <v>0</v>
      </c>
      <c r="BG105" s="1" t="n">
        <v>1</v>
      </c>
      <c r="BI105" s="1" t="n">
        <v>0</v>
      </c>
      <c r="BK105" s="1" t="n">
        <v>0</v>
      </c>
      <c r="BM105" s="1" t="n">
        <v>0</v>
      </c>
      <c r="BO105" s="1" t="n">
        <v>1</v>
      </c>
      <c r="BQ105" s="1" t="n">
        <v>1</v>
      </c>
      <c r="BS105" s="1" t="n">
        <v>1</v>
      </c>
      <c r="BU105" s="1" t="n">
        <v>0</v>
      </c>
      <c r="BW105" s="1" t="n">
        <v>1</v>
      </c>
      <c r="BY105" s="1" t="n">
        <v>1</v>
      </c>
      <c r="CA105" s="1" t="n">
        <v>1</v>
      </c>
      <c r="CE105" s="1" t="n">
        <v>1</v>
      </c>
      <c r="CG105" s="1" t="n">
        <v>1</v>
      </c>
      <c r="CI105" s="1" t="n">
        <v>0</v>
      </c>
      <c r="CK105" s="1" t="n">
        <f aca="false">[1]Sheet2!Q105</f>
        <v>3190</v>
      </c>
      <c r="CL105" s="1" t="n">
        <f aca="false">[1]Sheet2!N105</f>
        <v>6050</v>
      </c>
      <c r="CM105" s="1" t="n">
        <f aca="false">[1]Sheet2!M105</f>
        <v>5500</v>
      </c>
      <c r="CN105" s="1" t="n">
        <f aca="false">[1]Sheet2!R105</f>
        <v>3509</v>
      </c>
      <c r="CO105" s="1" t="n">
        <f aca="false">[1]Sheet2!Q105</f>
        <v>3190</v>
      </c>
      <c r="CP105" s="1" t="n">
        <v>0</v>
      </c>
      <c r="CV105" s="6" t="s">
        <v>125</v>
      </c>
      <c r="CW105" s="6" t="s">
        <v>125</v>
      </c>
      <c r="DH105" s="1" t="str">
        <f aca="false">[1]Sheet2!B105&amp;""</f>
        <v>BAV014</v>
      </c>
    </row>
    <row r="106" customFormat="false" ht="14.25" hidden="false" customHeight="false" outlineLevel="0" collapsed="false">
      <c r="A106" s="1" t="n">
        <v>1</v>
      </c>
      <c r="B106" s="1" t="s">
        <v>124</v>
      </c>
      <c r="C106" s="4" t="n">
        <v>44197</v>
      </c>
      <c r="D106" s="4" t="n">
        <v>44197</v>
      </c>
      <c r="E106" s="1" t="str">
        <f aca="false">[1]Sheet2!B106</f>
        <v>BAV014</v>
      </c>
      <c r="F106" s="1" t="str">
        <f aca="false">IF([1]Sheet2!E106="","0000000000000",[1]Sheet2!E106)</f>
        <v>4549846084172</v>
      </c>
      <c r="G106" s="1" t="n">
        <v>0</v>
      </c>
      <c r="H106" s="1" t="n">
        <v>0</v>
      </c>
      <c r="I106" s="1" t="str">
        <f aca="false">[1]Sheet2!G106&amp;""</f>
        <v>ＶジヤンＨＳ</v>
      </c>
      <c r="J106" s="1" t="str">
        <f aca="false">[1]Sheet2!H106</f>
        <v>ＶジヤンＨＳ</v>
      </c>
      <c r="K106" s="1" t="str">
        <f aca="false">[1]Sheet2!I106</f>
        <v>ＶジヤンＨＳ</v>
      </c>
      <c r="M106" s="1" t="str">
        <f aca="false">[1]Sheet2!B106&amp;""</f>
        <v>BAV014</v>
      </c>
      <c r="N106" s="1" t="n">
        <v>1</v>
      </c>
      <c r="O106" s="1" t="n">
        <v>1</v>
      </c>
      <c r="P106" s="1" t="str">
        <f aca="false">IF([1]Sheet2!C106="","--",[1]Sheet2!C106&amp;"")</f>
        <v>5001</v>
      </c>
      <c r="Q106" s="1" t="str">
        <f aca="false">IF([1]Sheet2!D106="","--",[1]Sheet2!D106&amp;"")</f>
        <v>XO</v>
      </c>
      <c r="R106" s="1" t="str">
        <f aca="false">[1]Sheet2!AA106&amp;""</f>
        <v/>
      </c>
      <c r="T106" s="1" t="str">
        <f aca="false">[1]Sheet2!AB106&amp;""</f>
        <v/>
      </c>
      <c r="V106" s="1" t="str">
        <f aca="false">[1]Sheet2!B106</f>
        <v>BAV014</v>
      </c>
      <c r="W106" s="1" t="str">
        <f aca="false">[1]Sheet2!AD106&amp;""</f>
        <v/>
      </c>
      <c r="AA106" s="1" t="str">
        <f aca="false">[1]Sheet2!F106&amp;""</f>
        <v>015101</v>
      </c>
      <c r="AE106" s="5" t="n">
        <v>0</v>
      </c>
      <c r="AF106" s="5"/>
      <c r="AG106" s="5" t="n">
        <v>0</v>
      </c>
      <c r="AH106" s="5"/>
      <c r="AI106" s="5" t="n">
        <v>0</v>
      </c>
      <c r="AJ106" s="5"/>
      <c r="AK106" s="5" t="n">
        <v>0</v>
      </c>
      <c r="AM106" s="1" t="n">
        <v>1</v>
      </c>
      <c r="AO106" s="1" t="n">
        <v>1</v>
      </c>
      <c r="AQ106" s="1" t="str">
        <f aca="false">[1]Sheet2!J106</f>
        <v>1</v>
      </c>
      <c r="AS106" s="1" t="n">
        <v>0</v>
      </c>
      <c r="AU106" s="1" t="n">
        <v>0</v>
      </c>
      <c r="AW106" s="1" t="n">
        <v>0</v>
      </c>
      <c r="BG106" s="1" t="n">
        <v>1</v>
      </c>
      <c r="BI106" s="1" t="n">
        <v>0</v>
      </c>
      <c r="BK106" s="1" t="n">
        <v>0</v>
      </c>
      <c r="BM106" s="1" t="n">
        <v>0</v>
      </c>
      <c r="BO106" s="1" t="n">
        <v>1</v>
      </c>
      <c r="BQ106" s="1" t="n">
        <v>1</v>
      </c>
      <c r="BS106" s="1" t="n">
        <v>1</v>
      </c>
      <c r="BU106" s="1" t="n">
        <v>0</v>
      </c>
      <c r="BW106" s="1" t="n">
        <v>1</v>
      </c>
      <c r="BY106" s="1" t="n">
        <v>1</v>
      </c>
      <c r="CA106" s="1" t="n">
        <v>1</v>
      </c>
      <c r="CE106" s="1" t="n">
        <v>1</v>
      </c>
      <c r="CG106" s="1" t="n">
        <v>1</v>
      </c>
      <c r="CI106" s="1" t="n">
        <v>0</v>
      </c>
      <c r="CK106" s="1" t="n">
        <f aca="false">[1]Sheet2!Q106</f>
        <v>3025</v>
      </c>
      <c r="CL106" s="1" t="n">
        <f aca="false">[1]Sheet2!N106</f>
        <v>6050</v>
      </c>
      <c r="CM106" s="1" t="n">
        <f aca="false">[1]Sheet2!M106</f>
        <v>5500</v>
      </c>
      <c r="CN106" s="1" t="n">
        <f aca="false">[1]Sheet2!R106</f>
        <v>3327</v>
      </c>
      <c r="CO106" s="1" t="n">
        <f aca="false">[1]Sheet2!Q106</f>
        <v>3025</v>
      </c>
      <c r="CP106" s="1" t="n">
        <v>0</v>
      </c>
      <c r="CV106" s="6" t="s">
        <v>125</v>
      </c>
      <c r="CW106" s="6" t="s">
        <v>125</v>
      </c>
      <c r="DH106" s="1" t="str">
        <f aca="false">[1]Sheet2!B106&amp;""</f>
        <v>BAV014</v>
      </c>
    </row>
    <row r="107" customFormat="false" ht="14.25" hidden="false" customHeight="false" outlineLevel="0" collapsed="false">
      <c r="A107" s="1" t="n">
        <v>1</v>
      </c>
      <c r="B107" s="1" t="s">
        <v>124</v>
      </c>
      <c r="C107" s="4" t="n">
        <v>44197</v>
      </c>
      <c r="D107" s="4" t="n">
        <v>44197</v>
      </c>
      <c r="E107" s="1" t="str">
        <f aca="false">[1]Sheet2!B107</f>
        <v>BAV014</v>
      </c>
      <c r="F107" s="1" t="str">
        <f aca="false">IF([1]Sheet2!E107="","0000000000000",[1]Sheet2!E107)</f>
        <v>4549846084332</v>
      </c>
      <c r="G107" s="1" t="n">
        <v>0</v>
      </c>
      <c r="H107" s="1" t="n">
        <v>0</v>
      </c>
      <c r="I107" s="1" t="str">
        <f aca="false">[1]Sheet2!G107&amp;""</f>
        <v>ＶジヤンＨＳ</v>
      </c>
      <c r="J107" s="1" t="str">
        <f aca="false">[1]Sheet2!H107</f>
        <v>ＶジヤンＨＳ</v>
      </c>
      <c r="K107" s="1" t="str">
        <f aca="false">[1]Sheet2!I107</f>
        <v>ＶジヤンＨＳ</v>
      </c>
      <c r="M107" s="1" t="str">
        <f aca="false">[1]Sheet2!B107&amp;""</f>
        <v>BAV014</v>
      </c>
      <c r="N107" s="1" t="n">
        <v>1</v>
      </c>
      <c r="O107" s="1" t="n">
        <v>1</v>
      </c>
      <c r="P107" s="1" t="str">
        <f aca="false">IF([1]Sheet2!C107="","--",[1]Sheet2!C107&amp;"")</f>
        <v>5023</v>
      </c>
      <c r="Q107" s="1" t="str">
        <f aca="false">IF([1]Sheet2!D107="","--",[1]Sheet2!D107&amp;"")</f>
        <v>L</v>
      </c>
      <c r="R107" s="1" t="str">
        <f aca="false">[1]Sheet2!AA107&amp;""</f>
        <v/>
      </c>
      <c r="T107" s="1" t="str">
        <f aca="false">[1]Sheet2!AB107&amp;""</f>
        <v/>
      </c>
      <c r="V107" s="1" t="str">
        <f aca="false">[1]Sheet2!B107</f>
        <v>BAV014</v>
      </c>
      <c r="W107" s="1" t="str">
        <f aca="false">[1]Sheet2!AD107&amp;""</f>
        <v/>
      </c>
      <c r="AA107" s="1" t="str">
        <f aca="false">[1]Sheet2!F107&amp;""</f>
        <v>015101</v>
      </c>
      <c r="AE107" s="5" t="n">
        <v>0</v>
      </c>
      <c r="AF107" s="5"/>
      <c r="AG107" s="5" t="n">
        <v>0</v>
      </c>
      <c r="AH107" s="5"/>
      <c r="AI107" s="5" t="n">
        <v>0</v>
      </c>
      <c r="AJ107" s="5"/>
      <c r="AK107" s="5" t="n">
        <v>0</v>
      </c>
      <c r="AM107" s="1" t="n">
        <v>1</v>
      </c>
      <c r="AO107" s="1" t="n">
        <v>1</v>
      </c>
      <c r="AQ107" s="1" t="str">
        <f aca="false">[1]Sheet2!J107</f>
        <v>1</v>
      </c>
      <c r="AS107" s="1" t="n">
        <v>0</v>
      </c>
      <c r="AU107" s="1" t="n">
        <v>0</v>
      </c>
      <c r="AW107" s="1" t="n">
        <v>0</v>
      </c>
      <c r="BG107" s="1" t="n">
        <v>1</v>
      </c>
      <c r="BI107" s="1" t="n">
        <v>0</v>
      </c>
      <c r="BK107" s="1" t="n">
        <v>0</v>
      </c>
      <c r="BM107" s="1" t="n">
        <v>0</v>
      </c>
      <c r="BO107" s="1" t="n">
        <v>1</v>
      </c>
      <c r="BQ107" s="1" t="n">
        <v>1</v>
      </c>
      <c r="BS107" s="1" t="n">
        <v>1</v>
      </c>
      <c r="BU107" s="1" t="n">
        <v>0</v>
      </c>
      <c r="BW107" s="1" t="n">
        <v>1</v>
      </c>
      <c r="BY107" s="1" t="n">
        <v>1</v>
      </c>
      <c r="CA107" s="1" t="n">
        <v>1</v>
      </c>
      <c r="CE107" s="1" t="n">
        <v>1</v>
      </c>
      <c r="CG107" s="1" t="n">
        <v>1</v>
      </c>
      <c r="CI107" s="1" t="n">
        <v>0</v>
      </c>
      <c r="CK107" s="1" t="n">
        <f aca="false">[1]Sheet2!Q107</f>
        <v>3245</v>
      </c>
      <c r="CL107" s="1" t="n">
        <f aca="false">[1]Sheet2!N107</f>
        <v>6050</v>
      </c>
      <c r="CM107" s="1" t="n">
        <f aca="false">[1]Sheet2!M107</f>
        <v>5500</v>
      </c>
      <c r="CN107" s="1" t="n">
        <f aca="false">[1]Sheet2!R107</f>
        <v>3569</v>
      </c>
      <c r="CO107" s="1" t="n">
        <f aca="false">[1]Sheet2!Q107</f>
        <v>3245</v>
      </c>
      <c r="CP107" s="1" t="n">
        <v>0</v>
      </c>
      <c r="CV107" s="6" t="s">
        <v>125</v>
      </c>
      <c r="CW107" s="6" t="s">
        <v>125</v>
      </c>
      <c r="DH107" s="1" t="str">
        <f aca="false">[1]Sheet2!B107&amp;""</f>
        <v>BAV014</v>
      </c>
    </row>
    <row r="108" customFormat="false" ht="14.25" hidden="false" customHeight="false" outlineLevel="0" collapsed="false">
      <c r="A108" s="1" t="n">
        <v>1</v>
      </c>
      <c r="B108" s="1" t="s">
        <v>124</v>
      </c>
      <c r="C108" s="4" t="n">
        <v>44197</v>
      </c>
      <c r="D108" s="4" t="n">
        <v>44197</v>
      </c>
      <c r="E108" s="1" t="str">
        <f aca="false">[1]Sheet2!B108</f>
        <v>BAV014</v>
      </c>
      <c r="F108" s="1" t="str">
        <f aca="false">IF([1]Sheet2!E108="","0000000000000",[1]Sheet2!E108)</f>
        <v>4549846084721</v>
      </c>
      <c r="G108" s="1" t="n">
        <v>0</v>
      </c>
      <c r="H108" s="1" t="n">
        <v>0</v>
      </c>
      <c r="I108" s="1" t="str">
        <f aca="false">[1]Sheet2!G108&amp;""</f>
        <v>ＶジヤンＨＳ</v>
      </c>
      <c r="J108" s="1" t="str">
        <f aca="false">[1]Sheet2!H108</f>
        <v>ＶジヤンＨＳ</v>
      </c>
      <c r="K108" s="1" t="str">
        <f aca="false">[1]Sheet2!I108</f>
        <v>ＶジヤンＨＳ</v>
      </c>
      <c r="M108" s="1" t="str">
        <f aca="false">[1]Sheet2!B108&amp;""</f>
        <v>BAV014</v>
      </c>
      <c r="N108" s="1" t="n">
        <v>1</v>
      </c>
      <c r="O108" s="1" t="n">
        <v>1</v>
      </c>
      <c r="P108" s="1" t="str">
        <f aca="false">IF([1]Sheet2!C108="","--",[1]Sheet2!C108&amp;"")</f>
        <v>90</v>
      </c>
      <c r="Q108" s="1" t="str">
        <f aca="false">IF([1]Sheet2!D108="","--",[1]Sheet2!D108&amp;"")</f>
        <v>L</v>
      </c>
      <c r="R108" s="1" t="str">
        <f aca="false">[1]Sheet2!AA108&amp;""</f>
        <v/>
      </c>
      <c r="T108" s="1" t="str">
        <f aca="false">[1]Sheet2!AB108&amp;""</f>
        <v/>
      </c>
      <c r="V108" s="1" t="str">
        <f aca="false">[1]Sheet2!B108</f>
        <v>BAV014</v>
      </c>
      <c r="W108" s="1" t="str">
        <f aca="false">[1]Sheet2!AD108&amp;""</f>
        <v/>
      </c>
      <c r="AA108" s="1" t="str">
        <f aca="false">[1]Sheet2!F108&amp;""</f>
        <v>015101</v>
      </c>
      <c r="AE108" s="5" t="n">
        <v>0</v>
      </c>
      <c r="AF108" s="5"/>
      <c r="AG108" s="5" t="n">
        <v>0</v>
      </c>
      <c r="AH108" s="5"/>
      <c r="AI108" s="5" t="n">
        <v>0</v>
      </c>
      <c r="AJ108" s="5"/>
      <c r="AK108" s="5" t="n">
        <v>0</v>
      </c>
      <c r="AM108" s="1" t="n">
        <v>1</v>
      </c>
      <c r="AO108" s="1" t="n">
        <v>1</v>
      </c>
      <c r="AQ108" s="1" t="str">
        <f aca="false">[1]Sheet2!J108</f>
        <v>1</v>
      </c>
      <c r="AS108" s="1" t="n">
        <v>0</v>
      </c>
      <c r="AU108" s="1" t="n">
        <v>0</v>
      </c>
      <c r="AW108" s="1" t="n">
        <v>0</v>
      </c>
      <c r="BG108" s="1" t="n">
        <v>1</v>
      </c>
      <c r="BI108" s="1" t="n">
        <v>0</v>
      </c>
      <c r="BK108" s="1" t="n">
        <v>0</v>
      </c>
      <c r="BM108" s="1" t="n">
        <v>0</v>
      </c>
      <c r="BO108" s="1" t="n">
        <v>1</v>
      </c>
      <c r="BQ108" s="1" t="n">
        <v>1</v>
      </c>
      <c r="BS108" s="1" t="n">
        <v>1</v>
      </c>
      <c r="BU108" s="1" t="n">
        <v>0</v>
      </c>
      <c r="BW108" s="1" t="n">
        <v>1</v>
      </c>
      <c r="BY108" s="1" t="n">
        <v>1</v>
      </c>
      <c r="CA108" s="1" t="n">
        <v>1</v>
      </c>
      <c r="CE108" s="1" t="n">
        <v>1</v>
      </c>
      <c r="CG108" s="1" t="n">
        <v>1</v>
      </c>
      <c r="CI108" s="1" t="n">
        <v>0</v>
      </c>
      <c r="CK108" s="1" t="n">
        <f aca="false">[1]Sheet2!Q108</f>
        <v>3245</v>
      </c>
      <c r="CL108" s="1" t="n">
        <f aca="false">[1]Sheet2!N108</f>
        <v>6050</v>
      </c>
      <c r="CM108" s="1" t="n">
        <f aca="false">[1]Sheet2!M108</f>
        <v>5500</v>
      </c>
      <c r="CN108" s="1" t="n">
        <f aca="false">[1]Sheet2!R108</f>
        <v>3569</v>
      </c>
      <c r="CO108" s="1" t="n">
        <f aca="false">[1]Sheet2!Q108</f>
        <v>3245</v>
      </c>
      <c r="CP108" s="1" t="n">
        <v>0</v>
      </c>
      <c r="CV108" s="6" t="s">
        <v>125</v>
      </c>
      <c r="CW108" s="6" t="s">
        <v>125</v>
      </c>
      <c r="DH108" s="1" t="str">
        <f aca="false">[1]Sheet2!B108&amp;""</f>
        <v>BAV014</v>
      </c>
    </row>
    <row r="109" customFormat="false" ht="14.25" hidden="false" customHeight="false" outlineLevel="0" collapsed="false">
      <c r="A109" s="1" t="n">
        <v>1</v>
      </c>
      <c r="B109" s="1" t="s">
        <v>124</v>
      </c>
      <c r="C109" s="4" t="n">
        <v>44197</v>
      </c>
      <c r="D109" s="4" t="n">
        <v>44197</v>
      </c>
      <c r="E109" s="1" t="str">
        <f aca="false">[1]Sheet2!B109</f>
        <v>BAV014</v>
      </c>
      <c r="F109" s="1" t="str">
        <f aca="false">IF([1]Sheet2!E109="","0000000000000",[1]Sheet2!E109)</f>
        <v>4549846084691</v>
      </c>
      <c r="G109" s="1" t="n">
        <v>0</v>
      </c>
      <c r="H109" s="1" t="n">
        <v>0</v>
      </c>
      <c r="I109" s="1" t="str">
        <f aca="false">[1]Sheet2!G109&amp;""</f>
        <v>ＶジヤンＨＳ</v>
      </c>
      <c r="J109" s="1" t="str">
        <f aca="false">[1]Sheet2!H109</f>
        <v>ＶジヤンＨＳ</v>
      </c>
      <c r="K109" s="1" t="str">
        <f aca="false">[1]Sheet2!I109</f>
        <v>ＶジヤンＨＳ</v>
      </c>
      <c r="M109" s="1" t="str">
        <f aca="false">[1]Sheet2!B109&amp;""</f>
        <v>BAV014</v>
      </c>
      <c r="N109" s="1" t="n">
        <v>1</v>
      </c>
      <c r="O109" s="1" t="n">
        <v>1</v>
      </c>
      <c r="P109" s="1" t="str">
        <f aca="false">IF([1]Sheet2!C109="","--",[1]Sheet2!C109&amp;"")</f>
        <v>90</v>
      </c>
      <c r="Q109" s="1" t="str">
        <f aca="false">IF([1]Sheet2!D109="","--",[1]Sheet2!D109&amp;"")</f>
        <v>M</v>
      </c>
      <c r="R109" s="1" t="str">
        <f aca="false">[1]Sheet2!AA109&amp;""</f>
        <v/>
      </c>
      <c r="T109" s="1" t="str">
        <f aca="false">[1]Sheet2!AB109&amp;""</f>
        <v/>
      </c>
      <c r="V109" s="1" t="str">
        <f aca="false">[1]Sheet2!B109</f>
        <v>BAV014</v>
      </c>
      <c r="W109" s="1" t="str">
        <f aca="false">[1]Sheet2!AD109&amp;""</f>
        <v/>
      </c>
      <c r="AA109" s="1" t="str">
        <f aca="false">[1]Sheet2!F109&amp;""</f>
        <v>015101</v>
      </c>
      <c r="AE109" s="5" t="n">
        <v>0</v>
      </c>
      <c r="AF109" s="5"/>
      <c r="AG109" s="5" t="n">
        <v>0</v>
      </c>
      <c r="AH109" s="5"/>
      <c r="AI109" s="5" t="n">
        <v>0</v>
      </c>
      <c r="AJ109" s="5"/>
      <c r="AK109" s="5" t="n">
        <v>0</v>
      </c>
      <c r="AM109" s="1" t="n">
        <v>1</v>
      </c>
      <c r="AO109" s="1" t="n">
        <v>1</v>
      </c>
      <c r="AQ109" s="1" t="str">
        <f aca="false">[1]Sheet2!J109</f>
        <v>1</v>
      </c>
      <c r="AS109" s="1" t="n">
        <v>0</v>
      </c>
      <c r="AU109" s="1" t="n">
        <v>0</v>
      </c>
      <c r="AW109" s="1" t="n">
        <v>0</v>
      </c>
      <c r="BG109" s="1" t="n">
        <v>1</v>
      </c>
      <c r="BI109" s="1" t="n">
        <v>0</v>
      </c>
      <c r="BK109" s="1" t="n">
        <v>0</v>
      </c>
      <c r="BM109" s="1" t="n">
        <v>0</v>
      </c>
      <c r="BO109" s="1" t="n">
        <v>1</v>
      </c>
      <c r="BQ109" s="1" t="n">
        <v>1</v>
      </c>
      <c r="BS109" s="1" t="n">
        <v>1</v>
      </c>
      <c r="BU109" s="1" t="n">
        <v>0</v>
      </c>
      <c r="BW109" s="1" t="n">
        <v>1</v>
      </c>
      <c r="BY109" s="1" t="n">
        <v>1</v>
      </c>
      <c r="CA109" s="1" t="n">
        <v>1</v>
      </c>
      <c r="CE109" s="1" t="n">
        <v>1</v>
      </c>
      <c r="CG109" s="1" t="n">
        <v>1</v>
      </c>
      <c r="CI109" s="1" t="n">
        <v>0</v>
      </c>
      <c r="CK109" s="1" t="n">
        <f aca="false">[1]Sheet2!Q109</f>
        <v>3245</v>
      </c>
      <c r="CL109" s="1" t="n">
        <f aca="false">[1]Sheet2!N109</f>
        <v>6050</v>
      </c>
      <c r="CM109" s="1" t="n">
        <f aca="false">[1]Sheet2!M109</f>
        <v>5500</v>
      </c>
      <c r="CN109" s="1" t="n">
        <f aca="false">[1]Sheet2!R109</f>
        <v>3569</v>
      </c>
      <c r="CO109" s="1" t="n">
        <f aca="false">[1]Sheet2!Q109</f>
        <v>3245</v>
      </c>
      <c r="CP109" s="1" t="n">
        <v>0</v>
      </c>
      <c r="CV109" s="6" t="s">
        <v>125</v>
      </c>
      <c r="CW109" s="6" t="s">
        <v>125</v>
      </c>
      <c r="DH109" s="1" t="str">
        <f aca="false">[1]Sheet2!B109&amp;""</f>
        <v>BAV014</v>
      </c>
    </row>
    <row r="110" customFormat="false" ht="14.25" hidden="false" customHeight="false" outlineLevel="0" collapsed="false">
      <c r="A110" s="1" t="n">
        <v>1</v>
      </c>
      <c r="B110" s="1" t="s">
        <v>124</v>
      </c>
      <c r="C110" s="4" t="n">
        <v>44197</v>
      </c>
      <c r="D110" s="4" t="n">
        <v>44197</v>
      </c>
      <c r="E110" s="1" t="str">
        <f aca="false">[1]Sheet2!B110</f>
        <v>BAV014</v>
      </c>
      <c r="F110" s="1" t="str">
        <f aca="false">IF([1]Sheet2!E110="","0000000000000",[1]Sheet2!E110)</f>
        <v>4549846084752</v>
      </c>
      <c r="G110" s="1" t="n">
        <v>0</v>
      </c>
      <c r="H110" s="1" t="n">
        <v>0</v>
      </c>
      <c r="I110" s="1" t="str">
        <f aca="false">[1]Sheet2!G110&amp;""</f>
        <v>ＶジヤンＨＳ</v>
      </c>
      <c r="J110" s="1" t="str">
        <f aca="false">[1]Sheet2!H110</f>
        <v>ＶジヤンＨＳ</v>
      </c>
      <c r="K110" s="1" t="str">
        <f aca="false">[1]Sheet2!I110</f>
        <v>ＶジヤンＨＳ</v>
      </c>
      <c r="M110" s="1" t="str">
        <f aca="false">[1]Sheet2!B110&amp;""</f>
        <v>BAV014</v>
      </c>
      <c r="N110" s="1" t="n">
        <v>1</v>
      </c>
      <c r="O110" s="1" t="n">
        <v>1</v>
      </c>
      <c r="P110" s="1" t="str">
        <f aca="false">IF([1]Sheet2!C110="","--",[1]Sheet2!C110&amp;"")</f>
        <v>90</v>
      </c>
      <c r="Q110" s="1" t="str">
        <f aca="false">IF([1]Sheet2!D110="","--",[1]Sheet2!D110&amp;"")</f>
        <v>O</v>
      </c>
      <c r="R110" s="1" t="str">
        <f aca="false">[1]Sheet2!AA110&amp;""</f>
        <v/>
      </c>
      <c r="T110" s="1" t="str">
        <f aca="false">[1]Sheet2!AB110&amp;""</f>
        <v/>
      </c>
      <c r="V110" s="1" t="str">
        <f aca="false">[1]Sheet2!B110</f>
        <v>BAV014</v>
      </c>
      <c r="W110" s="1" t="str">
        <f aca="false">[1]Sheet2!AD110&amp;""</f>
        <v/>
      </c>
      <c r="AA110" s="1" t="str">
        <f aca="false">[1]Sheet2!F110&amp;""</f>
        <v>015101</v>
      </c>
      <c r="AE110" s="5" t="n">
        <v>0</v>
      </c>
      <c r="AF110" s="5"/>
      <c r="AG110" s="5" t="n">
        <v>0</v>
      </c>
      <c r="AH110" s="5"/>
      <c r="AI110" s="5" t="n">
        <v>0</v>
      </c>
      <c r="AJ110" s="5"/>
      <c r="AK110" s="5" t="n">
        <v>0</v>
      </c>
      <c r="AM110" s="1" t="n">
        <v>1</v>
      </c>
      <c r="AO110" s="1" t="n">
        <v>1</v>
      </c>
      <c r="AQ110" s="1" t="str">
        <f aca="false">[1]Sheet2!J110</f>
        <v>1</v>
      </c>
      <c r="AS110" s="1" t="n">
        <v>0</v>
      </c>
      <c r="AU110" s="1" t="n">
        <v>0</v>
      </c>
      <c r="AW110" s="1" t="n">
        <v>0</v>
      </c>
      <c r="BG110" s="1" t="n">
        <v>1</v>
      </c>
      <c r="BI110" s="1" t="n">
        <v>0</v>
      </c>
      <c r="BK110" s="1" t="n">
        <v>0</v>
      </c>
      <c r="BM110" s="1" t="n">
        <v>0</v>
      </c>
      <c r="BO110" s="1" t="n">
        <v>1</v>
      </c>
      <c r="BQ110" s="1" t="n">
        <v>1</v>
      </c>
      <c r="BS110" s="1" t="n">
        <v>1</v>
      </c>
      <c r="BU110" s="1" t="n">
        <v>0</v>
      </c>
      <c r="BW110" s="1" t="n">
        <v>1</v>
      </c>
      <c r="BY110" s="1" t="n">
        <v>1</v>
      </c>
      <c r="CA110" s="1" t="n">
        <v>1</v>
      </c>
      <c r="CE110" s="1" t="n">
        <v>1</v>
      </c>
      <c r="CG110" s="1" t="n">
        <v>1</v>
      </c>
      <c r="CI110" s="1" t="n">
        <v>0</v>
      </c>
      <c r="CK110" s="1" t="n">
        <f aca="false">[1]Sheet2!Q110</f>
        <v>3190</v>
      </c>
      <c r="CL110" s="1" t="n">
        <f aca="false">[1]Sheet2!N110</f>
        <v>6050</v>
      </c>
      <c r="CM110" s="1" t="n">
        <f aca="false">[1]Sheet2!M110</f>
        <v>5500</v>
      </c>
      <c r="CN110" s="1" t="n">
        <f aca="false">[1]Sheet2!R110</f>
        <v>3509</v>
      </c>
      <c r="CO110" s="1" t="n">
        <f aca="false">[1]Sheet2!Q110</f>
        <v>3190</v>
      </c>
      <c r="CP110" s="1" t="n">
        <v>0</v>
      </c>
      <c r="CV110" s="6" t="s">
        <v>125</v>
      </c>
      <c r="CW110" s="6" t="s">
        <v>125</v>
      </c>
      <c r="DH110" s="1" t="str">
        <f aca="false">[1]Sheet2!B110&amp;""</f>
        <v>BAV014</v>
      </c>
    </row>
    <row r="111" customFormat="false" ht="14.25" hidden="false" customHeight="false" outlineLevel="0" collapsed="false">
      <c r="A111" s="1" t="n">
        <v>1</v>
      </c>
      <c r="B111" s="1" t="s">
        <v>124</v>
      </c>
      <c r="C111" s="4" t="n">
        <v>44197</v>
      </c>
      <c r="D111" s="4" t="n">
        <v>44197</v>
      </c>
      <c r="E111" s="1" t="str">
        <f aca="false">[1]Sheet2!B111</f>
        <v>BAV014</v>
      </c>
      <c r="F111" s="1" t="str">
        <f aca="false">IF([1]Sheet2!E111="","0000000000000",[1]Sheet2!E111)</f>
        <v>4549846084660</v>
      </c>
      <c r="G111" s="1" t="n">
        <v>0</v>
      </c>
      <c r="H111" s="1" t="n">
        <v>0</v>
      </c>
      <c r="I111" s="1" t="str">
        <f aca="false">[1]Sheet2!G111&amp;""</f>
        <v>ＶジヤンＨＳ</v>
      </c>
      <c r="J111" s="1" t="str">
        <f aca="false">[1]Sheet2!H111</f>
        <v>ＶジヤンＨＳ</v>
      </c>
      <c r="K111" s="1" t="str">
        <f aca="false">[1]Sheet2!I111</f>
        <v>ＶジヤンＨＳ</v>
      </c>
      <c r="M111" s="1" t="str">
        <f aca="false">[1]Sheet2!B111&amp;""</f>
        <v>BAV014</v>
      </c>
      <c r="N111" s="1" t="n">
        <v>1</v>
      </c>
      <c r="O111" s="1" t="n">
        <v>1</v>
      </c>
      <c r="P111" s="1" t="str">
        <f aca="false">IF([1]Sheet2!C111="","--",[1]Sheet2!C111&amp;"")</f>
        <v>90</v>
      </c>
      <c r="Q111" s="1" t="str">
        <f aca="false">IF([1]Sheet2!D111="","--",[1]Sheet2!D111&amp;"")</f>
        <v>S</v>
      </c>
      <c r="R111" s="1" t="str">
        <f aca="false">[1]Sheet2!AA111&amp;""</f>
        <v/>
      </c>
      <c r="T111" s="1" t="str">
        <f aca="false">[1]Sheet2!AB111&amp;""</f>
        <v/>
      </c>
      <c r="V111" s="1" t="str">
        <f aca="false">[1]Sheet2!B111</f>
        <v>BAV014</v>
      </c>
      <c r="W111" s="1" t="str">
        <f aca="false">[1]Sheet2!AD111&amp;""</f>
        <v/>
      </c>
      <c r="AA111" s="1" t="str">
        <f aca="false">[1]Sheet2!F111&amp;""</f>
        <v>015101</v>
      </c>
      <c r="AE111" s="5" t="n">
        <v>0</v>
      </c>
      <c r="AF111" s="5"/>
      <c r="AG111" s="5" t="n">
        <v>0</v>
      </c>
      <c r="AH111" s="5"/>
      <c r="AI111" s="5" t="n">
        <v>0</v>
      </c>
      <c r="AJ111" s="5"/>
      <c r="AK111" s="5" t="n">
        <v>0</v>
      </c>
      <c r="AM111" s="1" t="n">
        <v>1</v>
      </c>
      <c r="AO111" s="1" t="n">
        <v>1</v>
      </c>
      <c r="AQ111" s="1" t="str">
        <f aca="false">[1]Sheet2!J111</f>
        <v>1</v>
      </c>
      <c r="AS111" s="1" t="n">
        <v>0</v>
      </c>
      <c r="AU111" s="1" t="n">
        <v>0</v>
      </c>
      <c r="AW111" s="1" t="n">
        <v>0</v>
      </c>
      <c r="BG111" s="1" t="n">
        <v>1</v>
      </c>
      <c r="BI111" s="1" t="n">
        <v>0</v>
      </c>
      <c r="BK111" s="1" t="n">
        <v>0</v>
      </c>
      <c r="BM111" s="1" t="n">
        <v>0</v>
      </c>
      <c r="BO111" s="1" t="n">
        <v>1</v>
      </c>
      <c r="BQ111" s="1" t="n">
        <v>1</v>
      </c>
      <c r="BS111" s="1" t="n">
        <v>1</v>
      </c>
      <c r="BU111" s="1" t="n">
        <v>0</v>
      </c>
      <c r="BW111" s="1" t="n">
        <v>1</v>
      </c>
      <c r="BY111" s="1" t="n">
        <v>1</v>
      </c>
      <c r="CA111" s="1" t="n">
        <v>1</v>
      </c>
      <c r="CE111" s="1" t="n">
        <v>1</v>
      </c>
      <c r="CG111" s="1" t="n">
        <v>1</v>
      </c>
      <c r="CI111" s="1" t="n">
        <v>0</v>
      </c>
      <c r="CK111" s="1" t="n">
        <f aca="false">[1]Sheet2!Q111</f>
        <v>3190</v>
      </c>
      <c r="CL111" s="1" t="n">
        <f aca="false">[1]Sheet2!N111</f>
        <v>6050</v>
      </c>
      <c r="CM111" s="1" t="n">
        <f aca="false">[1]Sheet2!M111</f>
        <v>5500</v>
      </c>
      <c r="CN111" s="1" t="n">
        <f aca="false">[1]Sheet2!R111</f>
        <v>3509</v>
      </c>
      <c r="CO111" s="1" t="n">
        <f aca="false">[1]Sheet2!Q111</f>
        <v>3190</v>
      </c>
      <c r="CP111" s="1" t="n">
        <v>0</v>
      </c>
      <c r="CV111" s="6" t="s">
        <v>125</v>
      </c>
      <c r="CW111" s="6" t="s">
        <v>125</v>
      </c>
      <c r="DH111" s="1" t="str">
        <f aca="false">[1]Sheet2!B111&amp;""</f>
        <v>BAV014</v>
      </c>
    </row>
    <row r="112" customFormat="false" ht="14.25" hidden="false" customHeight="false" outlineLevel="0" collapsed="false">
      <c r="A112" s="1" t="n">
        <v>1</v>
      </c>
      <c r="B112" s="1" t="s">
        <v>124</v>
      </c>
      <c r="C112" s="4" t="n">
        <v>44197</v>
      </c>
      <c r="D112" s="4" t="n">
        <v>44197</v>
      </c>
      <c r="E112" s="1" t="str">
        <f aca="false">[1]Sheet2!B112</f>
        <v>BAV014</v>
      </c>
      <c r="F112" s="1" t="str">
        <f aca="false">IF([1]Sheet2!E112="","0000000000000",[1]Sheet2!E112)</f>
        <v>4549846084776</v>
      </c>
      <c r="G112" s="1" t="n">
        <v>0</v>
      </c>
      <c r="H112" s="1" t="n">
        <v>0</v>
      </c>
      <c r="I112" s="1" t="str">
        <f aca="false">[1]Sheet2!G112&amp;""</f>
        <v>ＶジヤンＨＳ</v>
      </c>
      <c r="J112" s="1" t="str">
        <f aca="false">[1]Sheet2!H112</f>
        <v>ＶジヤンＨＳ</v>
      </c>
      <c r="K112" s="1" t="str">
        <f aca="false">[1]Sheet2!I112</f>
        <v>ＶジヤンＨＳ</v>
      </c>
      <c r="M112" s="1" t="str">
        <f aca="false">[1]Sheet2!B112&amp;""</f>
        <v>BAV014</v>
      </c>
      <c r="N112" s="1" t="n">
        <v>1</v>
      </c>
      <c r="O112" s="1" t="n">
        <v>1</v>
      </c>
      <c r="P112" s="1" t="str">
        <f aca="false">IF([1]Sheet2!C112="","--",[1]Sheet2!C112&amp;"")</f>
        <v>90</v>
      </c>
      <c r="Q112" s="1" t="str">
        <f aca="false">IF([1]Sheet2!D112="","--",[1]Sheet2!D112&amp;"")</f>
        <v>XO</v>
      </c>
      <c r="R112" s="1" t="str">
        <f aca="false">[1]Sheet2!AA112&amp;""</f>
        <v/>
      </c>
      <c r="T112" s="1" t="str">
        <f aca="false">[1]Sheet2!AB112&amp;""</f>
        <v/>
      </c>
      <c r="V112" s="1" t="str">
        <f aca="false">[1]Sheet2!B112</f>
        <v>BAV014</v>
      </c>
      <c r="W112" s="1" t="str">
        <f aca="false">[1]Sheet2!AD112&amp;""</f>
        <v/>
      </c>
      <c r="AA112" s="1" t="str">
        <f aca="false">[1]Sheet2!F112&amp;""</f>
        <v>015101</v>
      </c>
      <c r="AE112" s="5" t="n">
        <v>0</v>
      </c>
      <c r="AF112" s="5"/>
      <c r="AG112" s="5" t="n">
        <v>0</v>
      </c>
      <c r="AH112" s="5"/>
      <c r="AI112" s="5" t="n">
        <v>0</v>
      </c>
      <c r="AJ112" s="5"/>
      <c r="AK112" s="5" t="n">
        <v>0</v>
      </c>
      <c r="AM112" s="1" t="n">
        <v>1</v>
      </c>
      <c r="AO112" s="1" t="n">
        <v>1</v>
      </c>
      <c r="AQ112" s="1" t="str">
        <f aca="false">[1]Sheet2!J112</f>
        <v>1</v>
      </c>
      <c r="AS112" s="1" t="n">
        <v>0</v>
      </c>
      <c r="AU112" s="1" t="n">
        <v>0</v>
      </c>
      <c r="AW112" s="1" t="n">
        <v>0</v>
      </c>
      <c r="BG112" s="1" t="n">
        <v>1</v>
      </c>
      <c r="BI112" s="1" t="n">
        <v>0</v>
      </c>
      <c r="BK112" s="1" t="n">
        <v>0</v>
      </c>
      <c r="BM112" s="1" t="n">
        <v>0</v>
      </c>
      <c r="BO112" s="1" t="n">
        <v>1</v>
      </c>
      <c r="BQ112" s="1" t="n">
        <v>1</v>
      </c>
      <c r="BS112" s="1" t="n">
        <v>1</v>
      </c>
      <c r="BU112" s="1" t="n">
        <v>0</v>
      </c>
      <c r="BW112" s="1" t="n">
        <v>1</v>
      </c>
      <c r="BY112" s="1" t="n">
        <v>1</v>
      </c>
      <c r="CA112" s="1" t="n">
        <v>1</v>
      </c>
      <c r="CE112" s="1" t="n">
        <v>1</v>
      </c>
      <c r="CG112" s="1" t="n">
        <v>1</v>
      </c>
      <c r="CI112" s="1" t="n">
        <v>0</v>
      </c>
      <c r="CK112" s="1" t="n">
        <f aca="false">[1]Sheet2!Q112</f>
        <v>3190</v>
      </c>
      <c r="CL112" s="1" t="n">
        <f aca="false">[1]Sheet2!N112</f>
        <v>6050</v>
      </c>
      <c r="CM112" s="1" t="n">
        <f aca="false">[1]Sheet2!M112</f>
        <v>5500</v>
      </c>
      <c r="CN112" s="1" t="n">
        <f aca="false">[1]Sheet2!R112</f>
        <v>3509</v>
      </c>
      <c r="CO112" s="1" t="n">
        <f aca="false">[1]Sheet2!Q112</f>
        <v>3190</v>
      </c>
      <c r="CP112" s="1" t="n">
        <v>0</v>
      </c>
      <c r="CV112" s="6" t="s">
        <v>125</v>
      </c>
      <c r="CW112" s="6" t="s">
        <v>125</v>
      </c>
      <c r="DH112" s="1" t="str">
        <f aca="false">[1]Sheet2!B112&amp;""</f>
        <v>BAV014</v>
      </c>
    </row>
    <row r="113" customFormat="false" ht="14.25" hidden="false" customHeight="false" outlineLevel="0" collapsed="false">
      <c r="A113" s="1" t="n">
        <v>1</v>
      </c>
      <c r="B113" s="1" t="s">
        <v>124</v>
      </c>
      <c r="C113" s="4" t="n">
        <v>44197</v>
      </c>
      <c r="D113" s="4" t="n">
        <v>44197</v>
      </c>
      <c r="E113" s="1" t="str">
        <f aca="false">[1]Sheet2!B113</f>
        <v>BAV014KOKUSAIDAI</v>
      </c>
      <c r="F113" s="1" t="str">
        <f aca="false">IF([1]Sheet2!E113="","0000000000000",[1]Sheet2!E113)</f>
        <v>2500000128967</v>
      </c>
      <c r="G113" s="1" t="n">
        <v>0</v>
      </c>
      <c r="H113" s="1" t="n">
        <v>0</v>
      </c>
      <c r="I113" s="1" t="str">
        <f aca="false">[1]Sheet2!G113&amp;""</f>
        <v>長崎国際大半袖Vｼﾞｬﾝ(ﾏｰｸ入YM)</v>
      </c>
      <c r="J113" s="1" t="str">
        <f aca="false">[1]Sheet2!H113</f>
        <v>ナガサキコクサイダイハンソデＶジャン（マークイリＹＭ）／</v>
      </c>
      <c r="K113" s="1" t="str">
        <f aca="false">[1]Sheet2!I113</f>
        <v>長崎国際大半袖Vｼﾞｬﾝ(ﾏｰｸ入YM)</v>
      </c>
      <c r="M113" s="1" t="str">
        <f aca="false">[1]Sheet2!B113&amp;""</f>
        <v>BAV014KOKUSAIDAI</v>
      </c>
      <c r="N113" s="1" t="n">
        <v>1</v>
      </c>
      <c r="O113" s="1" t="n">
        <v>1</v>
      </c>
      <c r="P113" s="1" t="str">
        <f aca="false">IF([1]Sheet2!C113="","--",[1]Sheet2!C113&amp;"")</f>
        <v>5001</v>
      </c>
      <c r="Q113" s="1" t="str">
        <f aca="false">IF([1]Sheet2!D113="","--",[1]Sheet2!D113&amp;"")</f>
        <v>--</v>
      </c>
      <c r="R113" s="1" t="str">
        <f aca="false">[1]Sheet2!AA113&amp;""</f>
        <v>048</v>
      </c>
      <c r="T113" s="1" t="str">
        <f aca="false">[1]Sheet2!AB113&amp;""</f>
        <v>ASI</v>
      </c>
      <c r="V113" s="1" t="str">
        <f aca="false">[1]Sheet2!B113</f>
        <v>BAV014KOKUSAIDAI</v>
      </c>
      <c r="W113" s="1" t="str">
        <f aca="false">[1]Sheet2!AD113&amp;""</f>
        <v/>
      </c>
      <c r="AA113" s="1" t="str">
        <f aca="false">[1]Sheet2!F113&amp;""</f>
        <v>015101</v>
      </c>
      <c r="AE113" s="5" t="n">
        <v>0</v>
      </c>
      <c r="AF113" s="5"/>
      <c r="AG113" s="5" t="n">
        <v>0</v>
      </c>
      <c r="AH113" s="5"/>
      <c r="AI113" s="5" t="n">
        <v>0</v>
      </c>
      <c r="AJ113" s="5"/>
      <c r="AK113" s="5" t="n">
        <v>0</v>
      </c>
      <c r="AM113" s="1" t="n">
        <v>1</v>
      </c>
      <c r="AO113" s="1" t="n">
        <v>1</v>
      </c>
      <c r="AQ113" s="1" t="str">
        <f aca="false">[1]Sheet2!J113</f>
        <v>1</v>
      </c>
      <c r="AS113" s="1" t="n">
        <v>0</v>
      </c>
      <c r="AU113" s="1" t="n">
        <v>0</v>
      </c>
      <c r="AW113" s="1" t="n">
        <v>0</v>
      </c>
      <c r="BG113" s="1" t="n">
        <v>1</v>
      </c>
      <c r="BI113" s="1" t="n">
        <v>0</v>
      </c>
      <c r="BK113" s="1" t="n">
        <v>0</v>
      </c>
      <c r="BM113" s="1" t="n">
        <v>0</v>
      </c>
      <c r="BO113" s="1" t="n">
        <v>1</v>
      </c>
      <c r="BQ113" s="1" t="n">
        <v>1</v>
      </c>
      <c r="BS113" s="1" t="n">
        <v>1</v>
      </c>
      <c r="BU113" s="1" t="n">
        <v>0</v>
      </c>
      <c r="BW113" s="1" t="n">
        <v>1</v>
      </c>
      <c r="BY113" s="1" t="n">
        <v>1</v>
      </c>
      <c r="CA113" s="1" t="n">
        <v>1</v>
      </c>
      <c r="CE113" s="1" t="n">
        <v>1</v>
      </c>
      <c r="CG113" s="1" t="n">
        <v>1</v>
      </c>
      <c r="CI113" s="1" t="n">
        <v>0</v>
      </c>
      <c r="CK113" s="1" t="n">
        <f aca="false">[1]Sheet2!Q113</f>
        <v>0</v>
      </c>
      <c r="CL113" s="1" t="n">
        <f aca="false">[1]Sheet2!N113</f>
        <v>0</v>
      </c>
      <c r="CM113" s="1" t="n">
        <f aca="false">[1]Sheet2!M113</f>
        <v>0</v>
      </c>
      <c r="CN113" s="1" t="n">
        <f aca="false">[1]Sheet2!R113</f>
        <v>0</v>
      </c>
      <c r="CO113" s="1" t="n">
        <f aca="false">[1]Sheet2!Q113</f>
        <v>0</v>
      </c>
      <c r="CP113" s="1" t="n">
        <v>0</v>
      </c>
      <c r="CV113" s="6" t="s">
        <v>125</v>
      </c>
      <c r="CW113" s="6" t="s">
        <v>125</v>
      </c>
      <c r="DH113" s="1" t="str">
        <f aca="false">[1]Sheet2!B113&amp;""</f>
        <v>BAV014KOKUSAIDAI</v>
      </c>
    </row>
    <row r="114" customFormat="false" ht="14.25" hidden="false" customHeight="false" outlineLevel="0" collapsed="false">
      <c r="A114" s="1" t="n">
        <v>1</v>
      </c>
      <c r="B114" s="1" t="s">
        <v>124</v>
      </c>
      <c r="C114" s="4" t="n">
        <v>44197</v>
      </c>
      <c r="D114" s="4" t="n">
        <v>44197</v>
      </c>
      <c r="E114" s="1" t="str">
        <f aca="false">[1]Sheet2!B114</f>
        <v>BAV025</v>
      </c>
      <c r="F114" s="1" t="str">
        <f aca="false">IF([1]Sheet2!E114="","0000000000000",[1]Sheet2!E114)</f>
        <v>4549846088194</v>
      </c>
      <c r="G114" s="1" t="n">
        <v>0</v>
      </c>
      <c r="H114" s="1" t="n">
        <v>0</v>
      </c>
      <c r="I114" s="1" t="str">
        <f aca="false">[1]Sheet2!G114&amp;""</f>
        <v>ＧＳ．ＶジヤンＬＳ</v>
      </c>
      <c r="J114" s="1" t="str">
        <f aca="false">[1]Sheet2!H114</f>
        <v>ＧＳ．ＶジヤンＬＳ</v>
      </c>
      <c r="K114" s="1" t="str">
        <f aca="false">[1]Sheet2!I114</f>
        <v>ＧＳ．ＶジヤンＬＳ</v>
      </c>
      <c r="M114" s="1" t="str">
        <f aca="false">[1]Sheet2!B114&amp;""</f>
        <v>BAV025</v>
      </c>
      <c r="N114" s="1" t="n">
        <v>1</v>
      </c>
      <c r="O114" s="1" t="n">
        <v>1</v>
      </c>
      <c r="P114" s="1" t="str">
        <f aca="false">IF([1]Sheet2!C114="","--",[1]Sheet2!C114&amp;"")</f>
        <v>01</v>
      </c>
      <c r="Q114" s="1" t="str">
        <f aca="false">IF([1]Sheet2!D114="","--",[1]Sheet2!D114&amp;"")</f>
        <v>L</v>
      </c>
      <c r="R114" s="1" t="str">
        <f aca="false">[1]Sheet2!AA114&amp;""</f>
        <v>048</v>
      </c>
      <c r="T114" s="1" t="str">
        <f aca="false">[1]Sheet2!AB114&amp;""</f>
        <v/>
      </c>
      <c r="V114" s="1" t="str">
        <f aca="false">[1]Sheet2!B114</f>
        <v>BAV025</v>
      </c>
      <c r="W114" s="1" t="str">
        <f aca="false">[1]Sheet2!AD114&amp;""</f>
        <v/>
      </c>
      <c r="AA114" s="1" t="str">
        <f aca="false">[1]Sheet2!F114&amp;""</f>
        <v>015101</v>
      </c>
      <c r="AE114" s="5" t="n">
        <v>0</v>
      </c>
      <c r="AF114" s="5"/>
      <c r="AG114" s="5" t="n">
        <v>0</v>
      </c>
      <c r="AH114" s="5"/>
      <c r="AI114" s="5" t="n">
        <v>0</v>
      </c>
      <c r="AJ114" s="5"/>
      <c r="AK114" s="5" t="n">
        <v>0</v>
      </c>
      <c r="AM114" s="1" t="n">
        <v>1</v>
      </c>
      <c r="AO114" s="1" t="n">
        <v>1</v>
      </c>
      <c r="AQ114" s="1" t="str">
        <f aca="false">[1]Sheet2!J114</f>
        <v>1</v>
      </c>
      <c r="AS114" s="1" t="n">
        <v>0</v>
      </c>
      <c r="AU114" s="1" t="n">
        <v>0</v>
      </c>
      <c r="AW114" s="1" t="n">
        <v>0</v>
      </c>
      <c r="BG114" s="1" t="n">
        <v>1</v>
      </c>
      <c r="BI114" s="1" t="n">
        <v>0</v>
      </c>
      <c r="BK114" s="1" t="n">
        <v>0</v>
      </c>
      <c r="BM114" s="1" t="n">
        <v>0</v>
      </c>
      <c r="BO114" s="1" t="n">
        <v>1</v>
      </c>
      <c r="BQ114" s="1" t="n">
        <v>1</v>
      </c>
      <c r="BS114" s="1" t="n">
        <v>1</v>
      </c>
      <c r="BU114" s="1" t="n">
        <v>0</v>
      </c>
      <c r="BW114" s="1" t="n">
        <v>1</v>
      </c>
      <c r="BY114" s="1" t="n">
        <v>1</v>
      </c>
      <c r="CA114" s="1" t="n">
        <v>1</v>
      </c>
      <c r="CE114" s="1" t="n">
        <v>1</v>
      </c>
      <c r="CG114" s="1" t="n">
        <v>1</v>
      </c>
      <c r="CI114" s="1" t="n">
        <v>0</v>
      </c>
      <c r="CK114" s="1" t="n">
        <f aca="false">[1]Sheet2!Q114</f>
        <v>4525</v>
      </c>
      <c r="CL114" s="1" t="n">
        <f aca="false">[1]Sheet2!N114</f>
        <v>8580</v>
      </c>
      <c r="CM114" s="1" t="n">
        <f aca="false">[1]Sheet2!M114</f>
        <v>7800</v>
      </c>
      <c r="CN114" s="1" t="n">
        <f aca="false">[1]Sheet2!R114</f>
        <v>4977</v>
      </c>
      <c r="CO114" s="1" t="n">
        <f aca="false">[1]Sheet2!Q114</f>
        <v>4525</v>
      </c>
      <c r="CP114" s="1" t="n">
        <v>0</v>
      </c>
      <c r="CV114" s="6" t="s">
        <v>125</v>
      </c>
      <c r="CW114" s="6" t="s">
        <v>125</v>
      </c>
      <c r="DH114" s="1" t="str">
        <f aca="false">[1]Sheet2!B114&amp;""</f>
        <v>BAV025</v>
      </c>
    </row>
    <row r="115" customFormat="false" ht="14.25" hidden="false" customHeight="false" outlineLevel="0" collapsed="false">
      <c r="A115" s="1" t="n">
        <v>1</v>
      </c>
      <c r="B115" s="1" t="s">
        <v>124</v>
      </c>
      <c r="C115" s="4" t="n">
        <v>44197</v>
      </c>
      <c r="D115" s="4" t="n">
        <v>44197</v>
      </c>
      <c r="E115" s="1" t="str">
        <f aca="false">[1]Sheet2!B115</f>
        <v>BAV025</v>
      </c>
      <c r="F115" s="1" t="str">
        <f aca="false">IF([1]Sheet2!E115="","0000000000000",[1]Sheet2!E115)</f>
        <v>4549846088316</v>
      </c>
      <c r="G115" s="1" t="n">
        <v>0</v>
      </c>
      <c r="H115" s="1" t="n">
        <v>0</v>
      </c>
      <c r="I115" s="1" t="str">
        <f aca="false">[1]Sheet2!G115&amp;""</f>
        <v>ＧＳ．ＶジヤンＬＳ</v>
      </c>
      <c r="J115" s="1" t="str">
        <f aca="false">[1]Sheet2!H115</f>
        <v>ＧＳ．ＶジヤンＬＳ</v>
      </c>
      <c r="K115" s="1" t="str">
        <f aca="false">[1]Sheet2!I115</f>
        <v>ＧＳ．ＶジヤンＬＳ</v>
      </c>
      <c r="M115" s="1" t="str">
        <f aca="false">[1]Sheet2!B115&amp;""</f>
        <v>BAV025</v>
      </c>
      <c r="N115" s="1" t="n">
        <v>1</v>
      </c>
      <c r="O115" s="1" t="n">
        <v>1</v>
      </c>
      <c r="P115" s="1" t="str">
        <f aca="false">IF([1]Sheet2!C115="","--",[1]Sheet2!C115&amp;"")</f>
        <v>23</v>
      </c>
      <c r="Q115" s="1" t="str">
        <f aca="false">IF([1]Sheet2!D115="","--",[1]Sheet2!D115&amp;"")</f>
        <v>L</v>
      </c>
      <c r="R115" s="1" t="str">
        <f aca="false">[1]Sheet2!AA115&amp;""</f>
        <v>048</v>
      </c>
      <c r="T115" s="1" t="str">
        <f aca="false">[1]Sheet2!AB115&amp;""</f>
        <v/>
      </c>
      <c r="V115" s="1" t="str">
        <f aca="false">[1]Sheet2!B115</f>
        <v>BAV025</v>
      </c>
      <c r="W115" s="1" t="str">
        <f aca="false">[1]Sheet2!AD115&amp;""</f>
        <v/>
      </c>
      <c r="AA115" s="1" t="str">
        <f aca="false">[1]Sheet2!F115&amp;""</f>
        <v>015101</v>
      </c>
      <c r="AE115" s="5" t="n">
        <v>0</v>
      </c>
      <c r="AF115" s="5"/>
      <c r="AG115" s="5" t="n">
        <v>0</v>
      </c>
      <c r="AH115" s="5"/>
      <c r="AI115" s="5" t="n">
        <v>0</v>
      </c>
      <c r="AJ115" s="5"/>
      <c r="AK115" s="5" t="n">
        <v>0</v>
      </c>
      <c r="AM115" s="1" t="n">
        <v>1</v>
      </c>
      <c r="AO115" s="1" t="n">
        <v>1</v>
      </c>
      <c r="AQ115" s="1" t="str">
        <f aca="false">[1]Sheet2!J115</f>
        <v>1</v>
      </c>
      <c r="AS115" s="1" t="n">
        <v>0</v>
      </c>
      <c r="AU115" s="1" t="n">
        <v>0</v>
      </c>
      <c r="AW115" s="1" t="n">
        <v>0</v>
      </c>
      <c r="BG115" s="1" t="n">
        <v>1</v>
      </c>
      <c r="BI115" s="1" t="n">
        <v>0</v>
      </c>
      <c r="BK115" s="1" t="n">
        <v>0</v>
      </c>
      <c r="BM115" s="1" t="n">
        <v>0</v>
      </c>
      <c r="BO115" s="1" t="n">
        <v>1</v>
      </c>
      <c r="BQ115" s="1" t="n">
        <v>1</v>
      </c>
      <c r="BS115" s="1" t="n">
        <v>1</v>
      </c>
      <c r="BU115" s="1" t="n">
        <v>0</v>
      </c>
      <c r="BW115" s="1" t="n">
        <v>1</v>
      </c>
      <c r="BY115" s="1" t="n">
        <v>1</v>
      </c>
      <c r="CA115" s="1" t="n">
        <v>1</v>
      </c>
      <c r="CE115" s="1" t="n">
        <v>1</v>
      </c>
      <c r="CG115" s="1" t="n">
        <v>1</v>
      </c>
      <c r="CI115" s="1" t="n">
        <v>0</v>
      </c>
      <c r="CK115" s="1" t="n">
        <f aca="false">[1]Sheet2!Q115</f>
        <v>4600</v>
      </c>
      <c r="CL115" s="1" t="n">
        <f aca="false">[1]Sheet2!N115</f>
        <v>8580</v>
      </c>
      <c r="CM115" s="1" t="n">
        <f aca="false">[1]Sheet2!M115</f>
        <v>7800</v>
      </c>
      <c r="CN115" s="1" t="n">
        <f aca="false">[1]Sheet2!R115</f>
        <v>5060</v>
      </c>
      <c r="CO115" s="1" t="n">
        <f aca="false">[1]Sheet2!Q115</f>
        <v>4600</v>
      </c>
      <c r="CP115" s="1" t="n">
        <v>0</v>
      </c>
      <c r="CV115" s="6" t="s">
        <v>125</v>
      </c>
      <c r="CW115" s="6" t="s">
        <v>125</v>
      </c>
      <c r="DH115" s="1" t="str">
        <f aca="false">[1]Sheet2!B115&amp;""</f>
        <v>BAV025</v>
      </c>
    </row>
    <row r="116" customFormat="false" ht="14.25" hidden="false" customHeight="false" outlineLevel="0" collapsed="false">
      <c r="A116" s="1" t="n">
        <v>1</v>
      </c>
      <c r="B116" s="1" t="s">
        <v>124</v>
      </c>
      <c r="C116" s="4" t="n">
        <v>44197</v>
      </c>
      <c r="D116" s="4" t="n">
        <v>44197</v>
      </c>
      <c r="E116" s="1" t="str">
        <f aca="false">[1]Sheet2!B116</f>
        <v>BAV025</v>
      </c>
      <c r="F116" s="1" t="str">
        <f aca="false">IF([1]Sheet2!E116="","0000000000000",[1]Sheet2!E116)</f>
        <v>4549846088323</v>
      </c>
      <c r="G116" s="1" t="n">
        <v>0</v>
      </c>
      <c r="H116" s="1" t="n">
        <v>0</v>
      </c>
      <c r="I116" s="1" t="str">
        <f aca="false">[1]Sheet2!G116&amp;""</f>
        <v>ＧＳ．ＶジヤンＬＳ</v>
      </c>
      <c r="J116" s="1" t="str">
        <f aca="false">[1]Sheet2!H116</f>
        <v>ＧＳ．ＶジヤンＬＳ</v>
      </c>
      <c r="K116" s="1" t="str">
        <f aca="false">[1]Sheet2!I116</f>
        <v>ＧＳ．ＶジヤンＬＳ</v>
      </c>
      <c r="M116" s="1" t="str">
        <f aca="false">[1]Sheet2!B116&amp;""</f>
        <v>BAV025</v>
      </c>
      <c r="N116" s="1" t="n">
        <v>1</v>
      </c>
      <c r="O116" s="1" t="n">
        <v>1</v>
      </c>
      <c r="P116" s="1" t="str">
        <f aca="false">IF([1]Sheet2!C116="","--",[1]Sheet2!C116&amp;"")</f>
        <v>23</v>
      </c>
      <c r="Q116" s="1" t="str">
        <f aca="false">IF([1]Sheet2!D116="","--",[1]Sheet2!D116&amp;"")</f>
        <v>O</v>
      </c>
      <c r="R116" s="1" t="str">
        <f aca="false">[1]Sheet2!AA116&amp;""</f>
        <v>048</v>
      </c>
      <c r="T116" s="1" t="str">
        <f aca="false">[1]Sheet2!AB116&amp;""</f>
        <v/>
      </c>
      <c r="V116" s="1" t="str">
        <f aca="false">[1]Sheet2!B116</f>
        <v>BAV025</v>
      </c>
      <c r="W116" s="1" t="str">
        <f aca="false">[1]Sheet2!AD116&amp;""</f>
        <v/>
      </c>
      <c r="AA116" s="1" t="str">
        <f aca="false">[1]Sheet2!F116&amp;""</f>
        <v>015101</v>
      </c>
      <c r="AE116" s="5" t="n">
        <v>0</v>
      </c>
      <c r="AF116" s="5"/>
      <c r="AG116" s="5" t="n">
        <v>0</v>
      </c>
      <c r="AH116" s="5"/>
      <c r="AI116" s="5" t="n">
        <v>0</v>
      </c>
      <c r="AJ116" s="5"/>
      <c r="AK116" s="5" t="n">
        <v>0</v>
      </c>
      <c r="AM116" s="1" t="n">
        <v>1</v>
      </c>
      <c r="AO116" s="1" t="n">
        <v>1</v>
      </c>
      <c r="AQ116" s="1" t="str">
        <f aca="false">[1]Sheet2!J116</f>
        <v>1</v>
      </c>
      <c r="AS116" s="1" t="n">
        <v>0</v>
      </c>
      <c r="AU116" s="1" t="n">
        <v>0</v>
      </c>
      <c r="AW116" s="1" t="n">
        <v>0</v>
      </c>
      <c r="BG116" s="1" t="n">
        <v>1</v>
      </c>
      <c r="BI116" s="1" t="n">
        <v>0</v>
      </c>
      <c r="BK116" s="1" t="n">
        <v>0</v>
      </c>
      <c r="BM116" s="1" t="n">
        <v>0</v>
      </c>
      <c r="BO116" s="1" t="n">
        <v>1</v>
      </c>
      <c r="BQ116" s="1" t="n">
        <v>1</v>
      </c>
      <c r="BS116" s="1" t="n">
        <v>1</v>
      </c>
      <c r="BU116" s="1" t="n">
        <v>0</v>
      </c>
      <c r="BW116" s="1" t="n">
        <v>1</v>
      </c>
      <c r="BY116" s="1" t="n">
        <v>1</v>
      </c>
      <c r="CA116" s="1" t="n">
        <v>1</v>
      </c>
      <c r="CE116" s="1" t="n">
        <v>1</v>
      </c>
      <c r="CG116" s="1" t="n">
        <v>1</v>
      </c>
      <c r="CI116" s="1" t="n">
        <v>0</v>
      </c>
      <c r="CK116" s="1" t="n">
        <f aca="false">[1]Sheet2!Q116</f>
        <v>4525</v>
      </c>
      <c r="CL116" s="1" t="n">
        <f aca="false">[1]Sheet2!N116</f>
        <v>8580</v>
      </c>
      <c r="CM116" s="1" t="n">
        <f aca="false">[1]Sheet2!M116</f>
        <v>7800</v>
      </c>
      <c r="CN116" s="1" t="n">
        <f aca="false">[1]Sheet2!R116</f>
        <v>4977</v>
      </c>
      <c r="CO116" s="1" t="n">
        <f aca="false">[1]Sheet2!Q116</f>
        <v>4525</v>
      </c>
      <c r="CP116" s="1" t="n">
        <v>0</v>
      </c>
      <c r="CV116" s="6" t="s">
        <v>125</v>
      </c>
      <c r="CW116" s="6" t="s">
        <v>125</v>
      </c>
      <c r="DH116" s="1" t="str">
        <f aca="false">[1]Sheet2!B116&amp;""</f>
        <v>BAV025</v>
      </c>
    </row>
    <row r="117" customFormat="false" ht="14.25" hidden="false" customHeight="false" outlineLevel="0" collapsed="false">
      <c r="A117" s="1" t="n">
        <v>1</v>
      </c>
      <c r="B117" s="1" t="s">
        <v>124</v>
      </c>
      <c r="C117" s="4" t="n">
        <v>44197</v>
      </c>
      <c r="D117" s="4" t="n">
        <v>44197</v>
      </c>
      <c r="E117" s="1" t="str">
        <f aca="false">[1]Sheet2!B117</f>
        <v>BAV025</v>
      </c>
      <c r="F117" s="1" t="str">
        <f aca="false">IF([1]Sheet2!E117="","0000000000000",[1]Sheet2!E117)</f>
        <v>4549846088330</v>
      </c>
      <c r="G117" s="1" t="n">
        <v>0</v>
      </c>
      <c r="H117" s="1" t="n">
        <v>0</v>
      </c>
      <c r="I117" s="1" t="str">
        <f aca="false">[1]Sheet2!G117&amp;""</f>
        <v>ＧＳ．ＶジヤンＬＳ</v>
      </c>
      <c r="J117" s="1" t="str">
        <f aca="false">[1]Sheet2!H117</f>
        <v>ＧＳ．ＶジヤンＬＳ</v>
      </c>
      <c r="K117" s="1" t="str">
        <f aca="false">[1]Sheet2!I117</f>
        <v>ＧＳ．ＶジヤンＬＳ</v>
      </c>
      <c r="M117" s="1" t="str">
        <f aca="false">[1]Sheet2!B117&amp;""</f>
        <v>BAV025</v>
      </c>
      <c r="N117" s="1" t="n">
        <v>1</v>
      </c>
      <c r="O117" s="1" t="n">
        <v>1</v>
      </c>
      <c r="P117" s="1" t="str">
        <f aca="false">IF([1]Sheet2!C117="","--",[1]Sheet2!C117&amp;"")</f>
        <v>23</v>
      </c>
      <c r="Q117" s="1" t="str">
        <f aca="false">IF([1]Sheet2!D117="","--",[1]Sheet2!D117&amp;"")</f>
        <v>XO</v>
      </c>
      <c r="R117" s="1" t="str">
        <f aca="false">[1]Sheet2!AA117&amp;""</f>
        <v>048</v>
      </c>
      <c r="T117" s="1" t="str">
        <f aca="false">[1]Sheet2!AB117&amp;""</f>
        <v/>
      </c>
      <c r="V117" s="1" t="str">
        <f aca="false">[1]Sheet2!B117</f>
        <v>BAV025</v>
      </c>
      <c r="W117" s="1" t="str">
        <f aca="false">[1]Sheet2!AD117&amp;""</f>
        <v/>
      </c>
      <c r="AA117" s="1" t="str">
        <f aca="false">[1]Sheet2!F117&amp;""</f>
        <v>015101</v>
      </c>
      <c r="AE117" s="5" t="n">
        <v>0</v>
      </c>
      <c r="AF117" s="5"/>
      <c r="AG117" s="5" t="n">
        <v>0</v>
      </c>
      <c r="AH117" s="5"/>
      <c r="AI117" s="5" t="n">
        <v>0</v>
      </c>
      <c r="AJ117" s="5"/>
      <c r="AK117" s="5" t="n">
        <v>0</v>
      </c>
      <c r="AM117" s="1" t="n">
        <v>1</v>
      </c>
      <c r="AO117" s="1" t="n">
        <v>1</v>
      </c>
      <c r="AQ117" s="1" t="str">
        <f aca="false">[1]Sheet2!J117</f>
        <v>1</v>
      </c>
      <c r="AS117" s="1" t="n">
        <v>0</v>
      </c>
      <c r="AU117" s="1" t="n">
        <v>0</v>
      </c>
      <c r="AW117" s="1" t="n">
        <v>0</v>
      </c>
      <c r="BG117" s="1" t="n">
        <v>1</v>
      </c>
      <c r="BI117" s="1" t="n">
        <v>0</v>
      </c>
      <c r="BK117" s="1" t="n">
        <v>0</v>
      </c>
      <c r="BM117" s="1" t="n">
        <v>0</v>
      </c>
      <c r="BO117" s="1" t="n">
        <v>1</v>
      </c>
      <c r="BQ117" s="1" t="n">
        <v>1</v>
      </c>
      <c r="BS117" s="1" t="n">
        <v>1</v>
      </c>
      <c r="BU117" s="1" t="n">
        <v>0</v>
      </c>
      <c r="BW117" s="1" t="n">
        <v>1</v>
      </c>
      <c r="BY117" s="1" t="n">
        <v>1</v>
      </c>
      <c r="CA117" s="1" t="n">
        <v>1</v>
      </c>
      <c r="CE117" s="1" t="n">
        <v>1</v>
      </c>
      <c r="CG117" s="1" t="n">
        <v>1</v>
      </c>
      <c r="CI117" s="1" t="n">
        <v>0</v>
      </c>
      <c r="CK117" s="1" t="n">
        <f aca="false">[1]Sheet2!Q117</f>
        <v>4525</v>
      </c>
      <c r="CL117" s="1" t="n">
        <f aca="false">[1]Sheet2!N117</f>
        <v>8580</v>
      </c>
      <c r="CM117" s="1" t="n">
        <f aca="false">[1]Sheet2!M117</f>
        <v>7800</v>
      </c>
      <c r="CN117" s="1" t="n">
        <f aca="false">[1]Sheet2!R117</f>
        <v>4977</v>
      </c>
      <c r="CO117" s="1" t="n">
        <f aca="false">[1]Sheet2!Q117</f>
        <v>4525</v>
      </c>
      <c r="CP117" s="1" t="n">
        <v>0</v>
      </c>
      <c r="CV117" s="6" t="s">
        <v>125</v>
      </c>
      <c r="CW117" s="6" t="s">
        <v>125</v>
      </c>
      <c r="DH117" s="1" t="str">
        <f aca="false">[1]Sheet2!B117&amp;""</f>
        <v>BAV025</v>
      </c>
    </row>
    <row r="118" customFormat="false" ht="14.25" hidden="false" customHeight="false" outlineLevel="0" collapsed="false">
      <c r="A118" s="1" t="n">
        <v>1</v>
      </c>
      <c r="B118" s="1" t="s">
        <v>124</v>
      </c>
      <c r="C118" s="4" t="n">
        <v>44197</v>
      </c>
      <c r="D118" s="4" t="n">
        <v>44197</v>
      </c>
      <c r="E118" s="1" t="str">
        <f aca="false">[1]Sheet2!B118</f>
        <v>BAV025</v>
      </c>
      <c r="F118" s="1" t="str">
        <f aca="false">IF([1]Sheet2!E118="","0000000000000",[1]Sheet2!E118)</f>
        <v>4549846088163</v>
      </c>
      <c r="G118" s="1" t="n">
        <v>0</v>
      </c>
      <c r="H118" s="1" t="n">
        <v>0</v>
      </c>
      <c r="I118" s="1" t="str">
        <f aca="false">[1]Sheet2!G118&amp;""</f>
        <v>ＧＳ．ＶジヤンＬＳ</v>
      </c>
      <c r="J118" s="1" t="str">
        <f aca="false">[1]Sheet2!H118</f>
        <v>ＧＳ．ＶジヤンＬＳ</v>
      </c>
      <c r="K118" s="1" t="str">
        <f aca="false">[1]Sheet2!I118</f>
        <v>ＧＳ．ＶジヤンＬＳ</v>
      </c>
      <c r="M118" s="1" t="str">
        <f aca="false">[1]Sheet2!B118&amp;""</f>
        <v>BAV025</v>
      </c>
      <c r="N118" s="1" t="n">
        <v>1</v>
      </c>
      <c r="O118" s="1" t="n">
        <v>1</v>
      </c>
      <c r="P118" s="1" t="str">
        <f aca="false">IF([1]Sheet2!C118="","--",[1]Sheet2!C118&amp;"")</f>
        <v>50</v>
      </c>
      <c r="Q118" s="1" t="str">
        <f aca="false">IF([1]Sheet2!D118="","--",[1]Sheet2!D118&amp;"")</f>
        <v>2XO</v>
      </c>
      <c r="R118" s="1" t="str">
        <f aca="false">[1]Sheet2!AA118&amp;""</f>
        <v>048</v>
      </c>
      <c r="T118" s="1" t="str">
        <f aca="false">[1]Sheet2!AB118&amp;""</f>
        <v/>
      </c>
      <c r="V118" s="1" t="str">
        <f aca="false">[1]Sheet2!B118</f>
        <v>BAV025</v>
      </c>
      <c r="W118" s="1" t="str">
        <f aca="false">[1]Sheet2!AD118&amp;""</f>
        <v/>
      </c>
      <c r="AA118" s="1" t="str">
        <f aca="false">[1]Sheet2!F118&amp;""</f>
        <v>015101</v>
      </c>
      <c r="AE118" s="5" t="n">
        <v>0</v>
      </c>
      <c r="AF118" s="5"/>
      <c r="AG118" s="5" t="n">
        <v>0</v>
      </c>
      <c r="AH118" s="5"/>
      <c r="AI118" s="5" t="n">
        <v>0</v>
      </c>
      <c r="AJ118" s="5"/>
      <c r="AK118" s="5" t="n">
        <v>0</v>
      </c>
      <c r="AM118" s="1" t="n">
        <v>1</v>
      </c>
      <c r="AO118" s="1" t="n">
        <v>1</v>
      </c>
      <c r="AQ118" s="1" t="str">
        <f aca="false">[1]Sheet2!J118</f>
        <v>1</v>
      </c>
      <c r="AS118" s="1" t="n">
        <v>0</v>
      </c>
      <c r="AU118" s="1" t="n">
        <v>0</v>
      </c>
      <c r="AW118" s="1" t="n">
        <v>0</v>
      </c>
      <c r="BG118" s="1" t="n">
        <v>1</v>
      </c>
      <c r="BI118" s="1" t="n">
        <v>0</v>
      </c>
      <c r="BK118" s="1" t="n">
        <v>0</v>
      </c>
      <c r="BM118" s="1" t="n">
        <v>0</v>
      </c>
      <c r="BO118" s="1" t="n">
        <v>1</v>
      </c>
      <c r="BQ118" s="1" t="n">
        <v>1</v>
      </c>
      <c r="BS118" s="1" t="n">
        <v>1</v>
      </c>
      <c r="BU118" s="1" t="n">
        <v>0</v>
      </c>
      <c r="BW118" s="1" t="n">
        <v>1</v>
      </c>
      <c r="BY118" s="1" t="n">
        <v>1</v>
      </c>
      <c r="CA118" s="1" t="n">
        <v>1</v>
      </c>
      <c r="CE118" s="1" t="n">
        <v>1</v>
      </c>
      <c r="CG118" s="1" t="n">
        <v>1</v>
      </c>
      <c r="CI118" s="1" t="n">
        <v>0</v>
      </c>
      <c r="CK118" s="1" t="n">
        <f aca="false">[1]Sheet2!Q118</f>
        <v>4525</v>
      </c>
      <c r="CL118" s="1" t="n">
        <f aca="false">[1]Sheet2!N118</f>
        <v>8580</v>
      </c>
      <c r="CM118" s="1" t="n">
        <f aca="false">[1]Sheet2!M118</f>
        <v>7800</v>
      </c>
      <c r="CN118" s="1" t="n">
        <f aca="false">[1]Sheet2!R118</f>
        <v>4977</v>
      </c>
      <c r="CO118" s="1" t="n">
        <f aca="false">[1]Sheet2!Q118</f>
        <v>4525</v>
      </c>
      <c r="CP118" s="1" t="n">
        <v>0</v>
      </c>
      <c r="CV118" s="6" t="s">
        <v>125</v>
      </c>
      <c r="CW118" s="6" t="s">
        <v>125</v>
      </c>
      <c r="DH118" s="1" t="str">
        <f aca="false">[1]Sheet2!B118&amp;""</f>
        <v>BAV025</v>
      </c>
    </row>
    <row r="119" customFormat="false" ht="14.25" hidden="false" customHeight="false" outlineLevel="0" collapsed="false">
      <c r="A119" s="1" t="n">
        <v>1</v>
      </c>
      <c r="B119" s="1" t="s">
        <v>124</v>
      </c>
      <c r="C119" s="4" t="n">
        <v>44197</v>
      </c>
      <c r="D119" s="4" t="n">
        <v>44197</v>
      </c>
      <c r="E119" s="1" t="str">
        <f aca="false">[1]Sheet2!B119</f>
        <v>BAV025</v>
      </c>
      <c r="F119" s="1" t="str">
        <f aca="false">IF([1]Sheet2!E119="","0000000000000",[1]Sheet2!E119)</f>
        <v>4549846088132</v>
      </c>
      <c r="G119" s="1" t="n">
        <v>0</v>
      </c>
      <c r="H119" s="1" t="n">
        <v>0</v>
      </c>
      <c r="I119" s="1" t="str">
        <f aca="false">[1]Sheet2!G119&amp;""</f>
        <v>ＧＳ．ＶジヤンＬＳ</v>
      </c>
      <c r="J119" s="1" t="str">
        <f aca="false">[1]Sheet2!H119</f>
        <v>ＧＳ．ＶジヤンＬＳ</v>
      </c>
      <c r="K119" s="1" t="str">
        <f aca="false">[1]Sheet2!I119</f>
        <v>ＧＳ．ＶジヤンＬＳ</v>
      </c>
      <c r="M119" s="1" t="str">
        <f aca="false">[1]Sheet2!B119&amp;""</f>
        <v>BAV025</v>
      </c>
      <c r="N119" s="1" t="n">
        <v>1</v>
      </c>
      <c r="O119" s="1" t="n">
        <v>1</v>
      </c>
      <c r="P119" s="1" t="str">
        <f aca="false">IF([1]Sheet2!C119="","--",[1]Sheet2!C119&amp;"")</f>
        <v>50</v>
      </c>
      <c r="Q119" s="1" t="str">
        <f aca="false">IF([1]Sheet2!D119="","--",[1]Sheet2!D119&amp;"")</f>
        <v>L</v>
      </c>
      <c r="R119" s="1" t="str">
        <f aca="false">[1]Sheet2!AA119&amp;""</f>
        <v>048</v>
      </c>
      <c r="T119" s="1" t="str">
        <f aca="false">[1]Sheet2!AB119&amp;""</f>
        <v/>
      </c>
      <c r="V119" s="1" t="str">
        <f aca="false">[1]Sheet2!B119</f>
        <v>BAV025</v>
      </c>
      <c r="W119" s="1" t="str">
        <f aca="false">[1]Sheet2!AD119&amp;""</f>
        <v/>
      </c>
      <c r="AA119" s="1" t="str">
        <f aca="false">[1]Sheet2!F119&amp;""</f>
        <v>015101</v>
      </c>
      <c r="AE119" s="5" t="n">
        <v>0</v>
      </c>
      <c r="AF119" s="5"/>
      <c r="AG119" s="5" t="n">
        <v>0</v>
      </c>
      <c r="AH119" s="5"/>
      <c r="AI119" s="5" t="n">
        <v>0</v>
      </c>
      <c r="AJ119" s="5"/>
      <c r="AK119" s="5" t="n">
        <v>0</v>
      </c>
      <c r="AM119" s="1" t="n">
        <v>1</v>
      </c>
      <c r="AO119" s="1" t="n">
        <v>1</v>
      </c>
      <c r="AQ119" s="1" t="str">
        <f aca="false">[1]Sheet2!J119</f>
        <v>1</v>
      </c>
      <c r="AS119" s="1" t="n">
        <v>0</v>
      </c>
      <c r="AU119" s="1" t="n">
        <v>0</v>
      </c>
      <c r="AW119" s="1" t="n">
        <v>0</v>
      </c>
      <c r="BG119" s="1" t="n">
        <v>1</v>
      </c>
      <c r="BI119" s="1" t="n">
        <v>0</v>
      </c>
      <c r="BK119" s="1" t="n">
        <v>0</v>
      </c>
      <c r="BM119" s="1" t="n">
        <v>0</v>
      </c>
      <c r="BO119" s="1" t="n">
        <v>1</v>
      </c>
      <c r="BQ119" s="1" t="n">
        <v>1</v>
      </c>
      <c r="BS119" s="1" t="n">
        <v>1</v>
      </c>
      <c r="BU119" s="1" t="n">
        <v>0</v>
      </c>
      <c r="BW119" s="1" t="n">
        <v>1</v>
      </c>
      <c r="BY119" s="1" t="n">
        <v>1</v>
      </c>
      <c r="CA119" s="1" t="n">
        <v>1</v>
      </c>
      <c r="CE119" s="1" t="n">
        <v>1</v>
      </c>
      <c r="CG119" s="1" t="n">
        <v>1</v>
      </c>
      <c r="CI119" s="1" t="n">
        <v>0</v>
      </c>
      <c r="CK119" s="1" t="n">
        <f aca="false">[1]Sheet2!Q119</f>
        <v>4600</v>
      </c>
      <c r="CL119" s="1" t="n">
        <f aca="false">[1]Sheet2!N119</f>
        <v>8580</v>
      </c>
      <c r="CM119" s="1" t="n">
        <f aca="false">[1]Sheet2!M119</f>
        <v>7800</v>
      </c>
      <c r="CN119" s="1" t="n">
        <f aca="false">[1]Sheet2!R119</f>
        <v>5060</v>
      </c>
      <c r="CO119" s="1" t="n">
        <f aca="false">[1]Sheet2!Q119</f>
        <v>4600</v>
      </c>
      <c r="CP119" s="1" t="n">
        <v>0</v>
      </c>
      <c r="CV119" s="6" t="s">
        <v>125</v>
      </c>
      <c r="CW119" s="6" t="s">
        <v>125</v>
      </c>
      <c r="DH119" s="1" t="str">
        <f aca="false">[1]Sheet2!B119&amp;""</f>
        <v>BAV025</v>
      </c>
    </row>
    <row r="120" customFormat="false" ht="14.25" hidden="false" customHeight="false" outlineLevel="0" collapsed="false">
      <c r="A120" s="1" t="n">
        <v>1</v>
      </c>
      <c r="B120" s="1" t="s">
        <v>124</v>
      </c>
      <c r="C120" s="4" t="n">
        <v>44197</v>
      </c>
      <c r="D120" s="4" t="n">
        <v>44197</v>
      </c>
      <c r="E120" s="1" t="str">
        <f aca="false">[1]Sheet2!B120</f>
        <v>BAV025</v>
      </c>
      <c r="F120" s="1" t="str">
        <f aca="false">IF([1]Sheet2!E120="","0000000000000",[1]Sheet2!E120)</f>
        <v>4549846088125</v>
      </c>
      <c r="G120" s="1" t="n">
        <v>0</v>
      </c>
      <c r="H120" s="1" t="n">
        <v>0</v>
      </c>
      <c r="I120" s="1" t="str">
        <f aca="false">[1]Sheet2!G120&amp;""</f>
        <v>ＧＳ．ＶジヤンＬＳ</v>
      </c>
      <c r="J120" s="1" t="str">
        <f aca="false">[1]Sheet2!H120</f>
        <v>ＧＳ．ＶジヤンＬＳ</v>
      </c>
      <c r="K120" s="1" t="str">
        <f aca="false">[1]Sheet2!I120</f>
        <v>ＧＳ．ＶジヤンＬＳ</v>
      </c>
      <c r="M120" s="1" t="str">
        <f aca="false">[1]Sheet2!B120&amp;""</f>
        <v>BAV025</v>
      </c>
      <c r="N120" s="1" t="n">
        <v>1</v>
      </c>
      <c r="O120" s="1" t="n">
        <v>1</v>
      </c>
      <c r="P120" s="1" t="str">
        <f aca="false">IF([1]Sheet2!C120="","--",[1]Sheet2!C120&amp;"")</f>
        <v>50</v>
      </c>
      <c r="Q120" s="1" t="str">
        <f aca="false">IF([1]Sheet2!D120="","--",[1]Sheet2!D120&amp;"")</f>
        <v>M</v>
      </c>
      <c r="R120" s="1" t="str">
        <f aca="false">[1]Sheet2!AA120&amp;""</f>
        <v>048</v>
      </c>
      <c r="T120" s="1" t="str">
        <f aca="false">[1]Sheet2!AB120&amp;""</f>
        <v/>
      </c>
      <c r="V120" s="1" t="str">
        <f aca="false">[1]Sheet2!B120</f>
        <v>BAV025</v>
      </c>
      <c r="W120" s="1" t="str">
        <f aca="false">[1]Sheet2!AD120&amp;""</f>
        <v/>
      </c>
      <c r="AA120" s="1" t="str">
        <f aca="false">[1]Sheet2!F120&amp;""</f>
        <v>015101</v>
      </c>
      <c r="AE120" s="5" t="n">
        <v>0</v>
      </c>
      <c r="AF120" s="5"/>
      <c r="AG120" s="5" t="n">
        <v>0</v>
      </c>
      <c r="AH120" s="5"/>
      <c r="AI120" s="5" t="n">
        <v>0</v>
      </c>
      <c r="AJ120" s="5"/>
      <c r="AK120" s="5" t="n">
        <v>0</v>
      </c>
      <c r="AM120" s="1" t="n">
        <v>1</v>
      </c>
      <c r="AO120" s="1" t="n">
        <v>1</v>
      </c>
      <c r="AQ120" s="1" t="str">
        <f aca="false">[1]Sheet2!J120</f>
        <v>1</v>
      </c>
      <c r="AS120" s="1" t="n">
        <v>0</v>
      </c>
      <c r="AU120" s="1" t="n">
        <v>0</v>
      </c>
      <c r="AW120" s="1" t="n">
        <v>0</v>
      </c>
      <c r="BG120" s="1" t="n">
        <v>1</v>
      </c>
      <c r="BI120" s="1" t="n">
        <v>0</v>
      </c>
      <c r="BK120" s="1" t="n">
        <v>0</v>
      </c>
      <c r="BM120" s="1" t="n">
        <v>0</v>
      </c>
      <c r="BO120" s="1" t="n">
        <v>1</v>
      </c>
      <c r="BQ120" s="1" t="n">
        <v>1</v>
      </c>
      <c r="BS120" s="1" t="n">
        <v>1</v>
      </c>
      <c r="BU120" s="1" t="n">
        <v>0</v>
      </c>
      <c r="BW120" s="1" t="n">
        <v>1</v>
      </c>
      <c r="BY120" s="1" t="n">
        <v>1</v>
      </c>
      <c r="CA120" s="1" t="n">
        <v>1</v>
      </c>
      <c r="CE120" s="1" t="n">
        <v>1</v>
      </c>
      <c r="CG120" s="1" t="n">
        <v>1</v>
      </c>
      <c r="CI120" s="1" t="n">
        <v>0</v>
      </c>
      <c r="CK120" s="1" t="n">
        <f aca="false">[1]Sheet2!Q120</f>
        <v>4600</v>
      </c>
      <c r="CL120" s="1" t="n">
        <f aca="false">[1]Sheet2!N120</f>
        <v>8580</v>
      </c>
      <c r="CM120" s="1" t="n">
        <f aca="false">[1]Sheet2!M120</f>
        <v>7800</v>
      </c>
      <c r="CN120" s="1" t="n">
        <f aca="false">[1]Sheet2!R120</f>
        <v>5060</v>
      </c>
      <c r="CO120" s="1" t="n">
        <f aca="false">[1]Sheet2!Q120</f>
        <v>4600</v>
      </c>
      <c r="CP120" s="1" t="n">
        <v>0</v>
      </c>
      <c r="CV120" s="6" t="s">
        <v>125</v>
      </c>
      <c r="CW120" s="6" t="s">
        <v>125</v>
      </c>
      <c r="DH120" s="1" t="str">
        <f aca="false">[1]Sheet2!B120&amp;""</f>
        <v>BAV025</v>
      </c>
    </row>
    <row r="121" customFormat="false" ht="14.25" hidden="false" customHeight="false" outlineLevel="0" collapsed="false">
      <c r="A121" s="1" t="n">
        <v>1</v>
      </c>
      <c r="B121" s="1" t="s">
        <v>124</v>
      </c>
      <c r="C121" s="4" t="n">
        <v>44197</v>
      </c>
      <c r="D121" s="4" t="n">
        <v>44197</v>
      </c>
      <c r="E121" s="1" t="str">
        <f aca="false">[1]Sheet2!B121</f>
        <v>BAV025</v>
      </c>
      <c r="F121" s="1" t="str">
        <f aca="false">IF([1]Sheet2!E121="","0000000000000",[1]Sheet2!E121)</f>
        <v>4549846088149</v>
      </c>
      <c r="G121" s="1" t="n">
        <v>0</v>
      </c>
      <c r="H121" s="1" t="n">
        <v>0</v>
      </c>
      <c r="I121" s="1" t="str">
        <f aca="false">[1]Sheet2!G121&amp;""</f>
        <v>ＧＳ．ＶジヤンＬＳ</v>
      </c>
      <c r="J121" s="1" t="str">
        <f aca="false">[1]Sheet2!H121</f>
        <v>ＧＳ．ＶジヤンＬＳ</v>
      </c>
      <c r="K121" s="1" t="str">
        <f aca="false">[1]Sheet2!I121</f>
        <v>ＧＳ．ＶジヤンＬＳ</v>
      </c>
      <c r="M121" s="1" t="str">
        <f aca="false">[1]Sheet2!B121&amp;""</f>
        <v>BAV025</v>
      </c>
      <c r="N121" s="1" t="n">
        <v>1</v>
      </c>
      <c r="O121" s="1" t="n">
        <v>1</v>
      </c>
      <c r="P121" s="1" t="str">
        <f aca="false">IF([1]Sheet2!C121="","--",[1]Sheet2!C121&amp;"")</f>
        <v>50</v>
      </c>
      <c r="Q121" s="1" t="str">
        <f aca="false">IF([1]Sheet2!D121="","--",[1]Sheet2!D121&amp;"")</f>
        <v>O</v>
      </c>
      <c r="R121" s="1" t="str">
        <f aca="false">[1]Sheet2!AA121&amp;""</f>
        <v>048</v>
      </c>
      <c r="T121" s="1" t="str">
        <f aca="false">[1]Sheet2!AB121&amp;""</f>
        <v/>
      </c>
      <c r="V121" s="1" t="str">
        <f aca="false">[1]Sheet2!B121</f>
        <v>BAV025</v>
      </c>
      <c r="W121" s="1" t="str">
        <f aca="false">[1]Sheet2!AD121&amp;""</f>
        <v/>
      </c>
      <c r="AA121" s="1" t="str">
        <f aca="false">[1]Sheet2!F121&amp;""</f>
        <v>015101</v>
      </c>
      <c r="AE121" s="5" t="n">
        <v>0</v>
      </c>
      <c r="AF121" s="5"/>
      <c r="AG121" s="5" t="n">
        <v>0</v>
      </c>
      <c r="AH121" s="5"/>
      <c r="AI121" s="5" t="n">
        <v>0</v>
      </c>
      <c r="AJ121" s="5"/>
      <c r="AK121" s="5" t="n">
        <v>0</v>
      </c>
      <c r="AM121" s="1" t="n">
        <v>1</v>
      </c>
      <c r="AO121" s="1" t="n">
        <v>1</v>
      </c>
      <c r="AQ121" s="1" t="str">
        <f aca="false">[1]Sheet2!J121</f>
        <v>1</v>
      </c>
      <c r="AS121" s="1" t="n">
        <v>0</v>
      </c>
      <c r="AU121" s="1" t="n">
        <v>0</v>
      </c>
      <c r="AW121" s="1" t="n">
        <v>0</v>
      </c>
      <c r="BG121" s="1" t="n">
        <v>1</v>
      </c>
      <c r="BI121" s="1" t="n">
        <v>0</v>
      </c>
      <c r="BK121" s="1" t="n">
        <v>0</v>
      </c>
      <c r="BM121" s="1" t="n">
        <v>0</v>
      </c>
      <c r="BO121" s="1" t="n">
        <v>1</v>
      </c>
      <c r="BQ121" s="1" t="n">
        <v>1</v>
      </c>
      <c r="BS121" s="1" t="n">
        <v>1</v>
      </c>
      <c r="BU121" s="1" t="n">
        <v>0</v>
      </c>
      <c r="BW121" s="1" t="n">
        <v>1</v>
      </c>
      <c r="BY121" s="1" t="n">
        <v>1</v>
      </c>
      <c r="CA121" s="1" t="n">
        <v>1</v>
      </c>
      <c r="CE121" s="1" t="n">
        <v>1</v>
      </c>
      <c r="CG121" s="1" t="n">
        <v>1</v>
      </c>
      <c r="CI121" s="1" t="n">
        <v>0</v>
      </c>
      <c r="CK121" s="1" t="n">
        <f aca="false">[1]Sheet2!Q121</f>
        <v>4525</v>
      </c>
      <c r="CL121" s="1" t="n">
        <f aca="false">[1]Sheet2!N121</f>
        <v>8580</v>
      </c>
      <c r="CM121" s="1" t="n">
        <f aca="false">[1]Sheet2!M121</f>
        <v>7800</v>
      </c>
      <c r="CN121" s="1" t="n">
        <f aca="false">[1]Sheet2!R121</f>
        <v>4977</v>
      </c>
      <c r="CO121" s="1" t="n">
        <f aca="false">[1]Sheet2!Q121</f>
        <v>4525</v>
      </c>
      <c r="CP121" s="1" t="n">
        <v>0</v>
      </c>
      <c r="CV121" s="6" t="s">
        <v>125</v>
      </c>
      <c r="CW121" s="6" t="s">
        <v>125</v>
      </c>
      <c r="DH121" s="1" t="str">
        <f aca="false">[1]Sheet2!B121&amp;""</f>
        <v>BAV025</v>
      </c>
    </row>
    <row r="122" customFormat="false" ht="14.25" hidden="false" customHeight="false" outlineLevel="0" collapsed="false">
      <c r="A122" s="1" t="n">
        <v>1</v>
      </c>
      <c r="B122" s="1" t="s">
        <v>124</v>
      </c>
      <c r="C122" s="4" t="n">
        <v>44197</v>
      </c>
      <c r="D122" s="4" t="n">
        <v>44197</v>
      </c>
      <c r="E122" s="1" t="str">
        <f aca="false">[1]Sheet2!B122</f>
        <v>BAV025</v>
      </c>
      <c r="F122" s="1" t="str">
        <f aca="false">IF([1]Sheet2!E122="","0000000000000",[1]Sheet2!E122)</f>
        <v>4549846088118</v>
      </c>
      <c r="G122" s="1" t="n">
        <v>0</v>
      </c>
      <c r="H122" s="1" t="n">
        <v>0</v>
      </c>
      <c r="I122" s="1" t="str">
        <f aca="false">[1]Sheet2!G122&amp;""</f>
        <v>ＧＳ．ＶジヤンＬＳ</v>
      </c>
      <c r="J122" s="1" t="str">
        <f aca="false">[1]Sheet2!H122</f>
        <v>ＧＳ．ＶジヤンＬＳ</v>
      </c>
      <c r="K122" s="1" t="str">
        <f aca="false">[1]Sheet2!I122</f>
        <v>ＧＳ．ＶジヤンＬＳ</v>
      </c>
      <c r="M122" s="1" t="str">
        <f aca="false">[1]Sheet2!B122&amp;""</f>
        <v>BAV025</v>
      </c>
      <c r="N122" s="1" t="n">
        <v>1</v>
      </c>
      <c r="O122" s="1" t="n">
        <v>1</v>
      </c>
      <c r="P122" s="1" t="str">
        <f aca="false">IF([1]Sheet2!C122="","--",[1]Sheet2!C122&amp;"")</f>
        <v>50</v>
      </c>
      <c r="Q122" s="1" t="str">
        <f aca="false">IF([1]Sheet2!D122="","--",[1]Sheet2!D122&amp;"")</f>
        <v>S</v>
      </c>
      <c r="R122" s="1" t="str">
        <f aca="false">[1]Sheet2!AA122&amp;""</f>
        <v>048</v>
      </c>
      <c r="T122" s="1" t="str">
        <f aca="false">[1]Sheet2!AB122&amp;""</f>
        <v/>
      </c>
      <c r="V122" s="1" t="str">
        <f aca="false">[1]Sheet2!B122</f>
        <v>BAV025</v>
      </c>
      <c r="W122" s="1" t="str">
        <f aca="false">[1]Sheet2!AD122&amp;""</f>
        <v/>
      </c>
      <c r="AA122" s="1" t="str">
        <f aca="false">[1]Sheet2!F122&amp;""</f>
        <v>015101</v>
      </c>
      <c r="AE122" s="5" t="n">
        <v>0</v>
      </c>
      <c r="AF122" s="5"/>
      <c r="AG122" s="5" t="n">
        <v>0</v>
      </c>
      <c r="AH122" s="5"/>
      <c r="AI122" s="5" t="n">
        <v>0</v>
      </c>
      <c r="AJ122" s="5"/>
      <c r="AK122" s="5" t="n">
        <v>0</v>
      </c>
      <c r="AM122" s="1" t="n">
        <v>1</v>
      </c>
      <c r="AO122" s="1" t="n">
        <v>1</v>
      </c>
      <c r="AQ122" s="1" t="str">
        <f aca="false">[1]Sheet2!J122</f>
        <v>1</v>
      </c>
      <c r="AS122" s="1" t="n">
        <v>0</v>
      </c>
      <c r="AU122" s="1" t="n">
        <v>0</v>
      </c>
      <c r="AW122" s="1" t="n">
        <v>0</v>
      </c>
      <c r="BG122" s="1" t="n">
        <v>1</v>
      </c>
      <c r="BI122" s="1" t="n">
        <v>0</v>
      </c>
      <c r="BK122" s="1" t="n">
        <v>0</v>
      </c>
      <c r="BM122" s="1" t="n">
        <v>0</v>
      </c>
      <c r="BO122" s="1" t="n">
        <v>1</v>
      </c>
      <c r="BQ122" s="1" t="n">
        <v>1</v>
      </c>
      <c r="BS122" s="1" t="n">
        <v>1</v>
      </c>
      <c r="BU122" s="1" t="n">
        <v>0</v>
      </c>
      <c r="BW122" s="1" t="n">
        <v>1</v>
      </c>
      <c r="BY122" s="1" t="n">
        <v>1</v>
      </c>
      <c r="CA122" s="1" t="n">
        <v>1</v>
      </c>
      <c r="CE122" s="1" t="n">
        <v>1</v>
      </c>
      <c r="CG122" s="1" t="n">
        <v>1</v>
      </c>
      <c r="CI122" s="1" t="n">
        <v>0</v>
      </c>
      <c r="CK122" s="1" t="n">
        <f aca="false">[1]Sheet2!Q122</f>
        <v>4600</v>
      </c>
      <c r="CL122" s="1" t="n">
        <f aca="false">[1]Sheet2!N122</f>
        <v>8580</v>
      </c>
      <c r="CM122" s="1" t="n">
        <f aca="false">[1]Sheet2!M122</f>
        <v>7800</v>
      </c>
      <c r="CN122" s="1" t="n">
        <f aca="false">[1]Sheet2!R122</f>
        <v>5060</v>
      </c>
      <c r="CO122" s="1" t="n">
        <f aca="false">[1]Sheet2!Q122</f>
        <v>4600</v>
      </c>
      <c r="CP122" s="1" t="n">
        <v>0</v>
      </c>
      <c r="CV122" s="6" t="s">
        <v>125</v>
      </c>
      <c r="CW122" s="6" t="s">
        <v>125</v>
      </c>
      <c r="DH122" s="1" t="str">
        <f aca="false">[1]Sheet2!B122&amp;""</f>
        <v>BAV025</v>
      </c>
    </row>
    <row r="123" customFormat="false" ht="14.25" hidden="false" customHeight="false" outlineLevel="0" collapsed="false">
      <c r="A123" s="1" t="n">
        <v>1</v>
      </c>
      <c r="B123" s="1" t="s">
        <v>124</v>
      </c>
      <c r="C123" s="4" t="n">
        <v>44197</v>
      </c>
      <c r="D123" s="4" t="n">
        <v>44197</v>
      </c>
      <c r="E123" s="1" t="str">
        <f aca="false">[1]Sheet2!B123</f>
        <v>BAW150</v>
      </c>
      <c r="F123" s="1" t="str">
        <f aca="false">IF([1]Sheet2!E123="","0000000000000",[1]Sheet2!E123)</f>
        <v>4549604404884</v>
      </c>
      <c r="G123" s="1" t="n">
        <v>0</v>
      </c>
      <c r="H123" s="1" t="n">
        <v>0</v>
      </c>
      <c r="I123" s="1" t="str">
        <f aca="false">[1]Sheet2!G123&amp;""</f>
        <v>ＧＳ．ブレードフイールドジヤケツ</v>
      </c>
      <c r="J123" s="1" t="str">
        <f aca="false">[1]Sheet2!H123</f>
        <v>ＧＳ．ブレードフイールドジヤケツ</v>
      </c>
      <c r="K123" s="1" t="str">
        <f aca="false">[1]Sheet2!I123</f>
        <v>ＧＳ．ブレードフイールド</v>
      </c>
      <c r="M123" s="1" t="str">
        <f aca="false">[1]Sheet2!B123&amp;""</f>
        <v>BAW150</v>
      </c>
      <c r="N123" s="1" t="n">
        <v>1</v>
      </c>
      <c r="O123" s="1" t="n">
        <v>1</v>
      </c>
      <c r="P123" s="1" t="str">
        <f aca="false">IF([1]Sheet2!C123="","--",[1]Sheet2!C123&amp;"")</f>
        <v>0150</v>
      </c>
      <c r="Q123" s="1" t="str">
        <f aca="false">IF([1]Sheet2!D123="","--",[1]Sheet2!D123&amp;"")</f>
        <v>L</v>
      </c>
      <c r="R123" s="1" t="str">
        <f aca="false">[1]Sheet2!AA123&amp;""</f>
        <v>048</v>
      </c>
      <c r="T123" s="1" t="str">
        <f aca="false">[1]Sheet2!AB123&amp;""</f>
        <v/>
      </c>
      <c r="V123" s="1" t="str">
        <f aca="false">[1]Sheet2!B123</f>
        <v>BAW150</v>
      </c>
      <c r="W123" s="1" t="str">
        <f aca="false">[1]Sheet2!AD123&amp;""</f>
        <v/>
      </c>
      <c r="AA123" s="1" t="str">
        <f aca="false">[1]Sheet2!F123&amp;""</f>
        <v>015101</v>
      </c>
      <c r="AE123" s="5" t="n">
        <v>0</v>
      </c>
      <c r="AF123" s="5"/>
      <c r="AG123" s="5" t="n">
        <v>0</v>
      </c>
      <c r="AH123" s="5"/>
      <c r="AI123" s="5" t="n">
        <v>0</v>
      </c>
      <c r="AJ123" s="5"/>
      <c r="AK123" s="5" t="n">
        <v>0</v>
      </c>
      <c r="AM123" s="1" t="n">
        <v>1</v>
      </c>
      <c r="AO123" s="1" t="n">
        <v>1</v>
      </c>
      <c r="AQ123" s="1" t="str">
        <f aca="false">[1]Sheet2!J123</f>
        <v>1</v>
      </c>
      <c r="AS123" s="1" t="n">
        <v>0</v>
      </c>
      <c r="AU123" s="1" t="n">
        <v>0</v>
      </c>
      <c r="AW123" s="1" t="n">
        <v>0</v>
      </c>
      <c r="BG123" s="1" t="n">
        <v>1</v>
      </c>
      <c r="BI123" s="1" t="n">
        <v>0</v>
      </c>
      <c r="BK123" s="1" t="n">
        <v>0</v>
      </c>
      <c r="BM123" s="1" t="n">
        <v>0</v>
      </c>
      <c r="BO123" s="1" t="n">
        <v>1</v>
      </c>
      <c r="BQ123" s="1" t="n">
        <v>1</v>
      </c>
      <c r="BS123" s="1" t="n">
        <v>1</v>
      </c>
      <c r="BU123" s="1" t="n">
        <v>0</v>
      </c>
      <c r="BW123" s="1" t="n">
        <v>1</v>
      </c>
      <c r="BY123" s="1" t="n">
        <v>1</v>
      </c>
      <c r="CA123" s="1" t="n">
        <v>1</v>
      </c>
      <c r="CE123" s="1" t="n">
        <v>1</v>
      </c>
      <c r="CG123" s="1" t="n">
        <v>1</v>
      </c>
      <c r="CI123" s="1" t="n">
        <v>0</v>
      </c>
      <c r="CK123" s="1" t="n">
        <f aca="false">[1]Sheet2!Q123</f>
        <v>6490</v>
      </c>
      <c r="CL123" s="1" t="n">
        <f aca="false">[1]Sheet2!N123</f>
        <v>12100</v>
      </c>
      <c r="CM123" s="1" t="n">
        <f aca="false">[1]Sheet2!M123</f>
        <v>11000</v>
      </c>
      <c r="CN123" s="1" t="n">
        <f aca="false">[1]Sheet2!R123</f>
        <v>7139</v>
      </c>
      <c r="CO123" s="1" t="n">
        <f aca="false">[1]Sheet2!Q123</f>
        <v>6490</v>
      </c>
      <c r="CP123" s="1" t="n">
        <v>0</v>
      </c>
      <c r="CV123" s="6" t="s">
        <v>125</v>
      </c>
      <c r="CW123" s="6" t="s">
        <v>125</v>
      </c>
      <c r="DH123" s="1" t="str">
        <f aca="false">[1]Sheet2!B123&amp;""</f>
        <v>BAW150</v>
      </c>
    </row>
    <row r="124" customFormat="false" ht="14.25" hidden="false" customHeight="false" outlineLevel="0" collapsed="false">
      <c r="A124" s="1" t="n">
        <v>1</v>
      </c>
      <c r="B124" s="1" t="s">
        <v>124</v>
      </c>
      <c r="C124" s="4" t="n">
        <v>44197</v>
      </c>
      <c r="D124" s="4" t="n">
        <v>44197</v>
      </c>
      <c r="E124" s="1" t="str">
        <f aca="false">[1]Sheet2!B124</f>
        <v>BAW150</v>
      </c>
      <c r="F124" s="1" t="str">
        <f aca="false">IF([1]Sheet2!E124="","0000000000000",[1]Sheet2!E124)</f>
        <v>4549604405003</v>
      </c>
      <c r="G124" s="1" t="n">
        <v>0</v>
      </c>
      <c r="H124" s="1" t="n">
        <v>0</v>
      </c>
      <c r="I124" s="1" t="str">
        <f aca="false">[1]Sheet2!G124&amp;""</f>
        <v>ＧＳ．ブレードフイールドジヤケツ</v>
      </c>
      <c r="J124" s="1" t="str">
        <f aca="false">[1]Sheet2!H124</f>
        <v>ＧＳ．ブレードフイールドジヤケツ</v>
      </c>
      <c r="K124" s="1" t="str">
        <f aca="false">[1]Sheet2!I124</f>
        <v>ＧＳ．ブレードフイールド</v>
      </c>
      <c r="M124" s="1" t="str">
        <f aca="false">[1]Sheet2!B124&amp;""</f>
        <v>BAW150</v>
      </c>
      <c r="N124" s="1" t="n">
        <v>1</v>
      </c>
      <c r="O124" s="1" t="n">
        <v>1</v>
      </c>
      <c r="P124" s="1" t="str">
        <f aca="false">IF([1]Sheet2!C124="","--",[1]Sheet2!C124&amp;"")</f>
        <v>0150</v>
      </c>
      <c r="Q124" s="1" t="str">
        <f aca="false">IF([1]Sheet2!D124="","--",[1]Sheet2!D124&amp;"")</f>
        <v>M</v>
      </c>
      <c r="R124" s="1" t="str">
        <f aca="false">[1]Sheet2!AA124&amp;""</f>
        <v>048</v>
      </c>
      <c r="T124" s="1" t="str">
        <f aca="false">[1]Sheet2!AB124&amp;""</f>
        <v/>
      </c>
      <c r="V124" s="1" t="str">
        <f aca="false">[1]Sheet2!B124</f>
        <v>BAW150</v>
      </c>
      <c r="W124" s="1" t="str">
        <f aca="false">[1]Sheet2!AD124&amp;""</f>
        <v/>
      </c>
      <c r="AA124" s="1" t="str">
        <f aca="false">[1]Sheet2!F124&amp;""</f>
        <v>015101</v>
      </c>
      <c r="AE124" s="5" t="n">
        <v>0</v>
      </c>
      <c r="AF124" s="5"/>
      <c r="AG124" s="5" t="n">
        <v>0</v>
      </c>
      <c r="AH124" s="5"/>
      <c r="AI124" s="5" t="n">
        <v>0</v>
      </c>
      <c r="AJ124" s="5"/>
      <c r="AK124" s="5" t="n">
        <v>0</v>
      </c>
      <c r="AM124" s="1" t="n">
        <v>1</v>
      </c>
      <c r="AO124" s="1" t="n">
        <v>1</v>
      </c>
      <c r="AQ124" s="1" t="str">
        <f aca="false">[1]Sheet2!J124</f>
        <v>1</v>
      </c>
      <c r="AS124" s="1" t="n">
        <v>0</v>
      </c>
      <c r="AU124" s="1" t="n">
        <v>0</v>
      </c>
      <c r="AW124" s="1" t="n">
        <v>0</v>
      </c>
      <c r="BG124" s="1" t="n">
        <v>1</v>
      </c>
      <c r="BI124" s="1" t="n">
        <v>0</v>
      </c>
      <c r="BK124" s="1" t="n">
        <v>0</v>
      </c>
      <c r="BM124" s="1" t="n">
        <v>0</v>
      </c>
      <c r="BO124" s="1" t="n">
        <v>1</v>
      </c>
      <c r="BQ124" s="1" t="n">
        <v>1</v>
      </c>
      <c r="BS124" s="1" t="n">
        <v>1</v>
      </c>
      <c r="BU124" s="1" t="n">
        <v>0</v>
      </c>
      <c r="BW124" s="1" t="n">
        <v>1</v>
      </c>
      <c r="BY124" s="1" t="n">
        <v>1</v>
      </c>
      <c r="CA124" s="1" t="n">
        <v>1</v>
      </c>
      <c r="CE124" s="1" t="n">
        <v>1</v>
      </c>
      <c r="CG124" s="1" t="n">
        <v>1</v>
      </c>
      <c r="CI124" s="1" t="n">
        <v>0</v>
      </c>
      <c r="CK124" s="1" t="n">
        <f aca="false">[1]Sheet2!Q124</f>
        <v>6600</v>
      </c>
      <c r="CL124" s="1" t="n">
        <f aca="false">[1]Sheet2!N124</f>
        <v>12100</v>
      </c>
      <c r="CM124" s="1" t="n">
        <f aca="false">[1]Sheet2!M124</f>
        <v>11000</v>
      </c>
      <c r="CN124" s="1" t="n">
        <f aca="false">[1]Sheet2!R124</f>
        <v>7260</v>
      </c>
      <c r="CO124" s="1" t="n">
        <f aca="false">[1]Sheet2!Q124</f>
        <v>6600</v>
      </c>
      <c r="CP124" s="1" t="n">
        <v>0</v>
      </c>
      <c r="CV124" s="6" t="s">
        <v>125</v>
      </c>
      <c r="CW124" s="6" t="s">
        <v>125</v>
      </c>
      <c r="DH124" s="1" t="str">
        <f aca="false">[1]Sheet2!B124&amp;""</f>
        <v>BAW150</v>
      </c>
    </row>
    <row r="125" customFormat="false" ht="14.25" hidden="false" customHeight="false" outlineLevel="0" collapsed="false">
      <c r="A125" s="1" t="n">
        <v>1</v>
      </c>
      <c r="B125" s="1" t="s">
        <v>124</v>
      </c>
      <c r="C125" s="4" t="n">
        <v>44197</v>
      </c>
      <c r="D125" s="4" t="n">
        <v>44197</v>
      </c>
      <c r="E125" s="1" t="str">
        <f aca="false">[1]Sheet2!B125</f>
        <v>BAW150</v>
      </c>
      <c r="F125" s="1" t="str">
        <f aca="false">IF([1]Sheet2!E125="","0000000000000",[1]Sheet2!E125)</f>
        <v>4549604402750</v>
      </c>
      <c r="G125" s="1" t="n">
        <v>0</v>
      </c>
      <c r="H125" s="1" t="n">
        <v>0</v>
      </c>
      <c r="I125" s="1" t="str">
        <f aca="false">[1]Sheet2!G125&amp;""</f>
        <v>ＧＳ．ブレードフイールドジヤケツ</v>
      </c>
      <c r="J125" s="1" t="str">
        <f aca="false">[1]Sheet2!H125</f>
        <v>ＧＳ．ブレードフイールドジヤケツ</v>
      </c>
      <c r="K125" s="1" t="str">
        <f aca="false">[1]Sheet2!I125</f>
        <v>ＧＳ．ブレードフイールド</v>
      </c>
      <c r="M125" s="1" t="str">
        <f aca="false">[1]Sheet2!B125&amp;""</f>
        <v>BAW150</v>
      </c>
      <c r="N125" s="1" t="n">
        <v>1</v>
      </c>
      <c r="O125" s="1" t="n">
        <v>1</v>
      </c>
      <c r="P125" s="1" t="str">
        <f aca="false">IF([1]Sheet2!C125="","--",[1]Sheet2!C125&amp;"")</f>
        <v>5050</v>
      </c>
      <c r="Q125" s="1" t="str">
        <f aca="false">IF([1]Sheet2!D125="","--",[1]Sheet2!D125&amp;"")</f>
        <v>O</v>
      </c>
      <c r="R125" s="1" t="str">
        <f aca="false">[1]Sheet2!AA125&amp;""</f>
        <v>048</v>
      </c>
      <c r="T125" s="1" t="str">
        <f aca="false">[1]Sheet2!AB125&amp;""</f>
        <v/>
      </c>
      <c r="V125" s="1" t="str">
        <f aca="false">[1]Sheet2!B125</f>
        <v>BAW150</v>
      </c>
      <c r="W125" s="1" t="str">
        <f aca="false">[1]Sheet2!AD125&amp;""</f>
        <v/>
      </c>
      <c r="AA125" s="1" t="str">
        <f aca="false">[1]Sheet2!F125&amp;""</f>
        <v>015101</v>
      </c>
      <c r="AE125" s="5" t="n">
        <v>0</v>
      </c>
      <c r="AF125" s="5"/>
      <c r="AG125" s="5" t="n">
        <v>0</v>
      </c>
      <c r="AH125" s="5"/>
      <c r="AI125" s="5" t="n">
        <v>0</v>
      </c>
      <c r="AJ125" s="5"/>
      <c r="AK125" s="5" t="n">
        <v>0</v>
      </c>
      <c r="AM125" s="1" t="n">
        <v>1</v>
      </c>
      <c r="AO125" s="1" t="n">
        <v>1</v>
      </c>
      <c r="AQ125" s="1" t="str">
        <f aca="false">[1]Sheet2!J125</f>
        <v>1</v>
      </c>
      <c r="AS125" s="1" t="n">
        <v>0</v>
      </c>
      <c r="AU125" s="1" t="n">
        <v>0</v>
      </c>
      <c r="AW125" s="1" t="n">
        <v>0</v>
      </c>
      <c r="BG125" s="1" t="n">
        <v>1</v>
      </c>
      <c r="BI125" s="1" t="n">
        <v>0</v>
      </c>
      <c r="BK125" s="1" t="n">
        <v>0</v>
      </c>
      <c r="BM125" s="1" t="n">
        <v>0</v>
      </c>
      <c r="BO125" s="1" t="n">
        <v>1</v>
      </c>
      <c r="BQ125" s="1" t="n">
        <v>1</v>
      </c>
      <c r="BS125" s="1" t="n">
        <v>1</v>
      </c>
      <c r="BU125" s="1" t="n">
        <v>0</v>
      </c>
      <c r="BW125" s="1" t="n">
        <v>1</v>
      </c>
      <c r="BY125" s="1" t="n">
        <v>1</v>
      </c>
      <c r="CA125" s="1" t="n">
        <v>1</v>
      </c>
      <c r="CE125" s="1" t="n">
        <v>1</v>
      </c>
      <c r="CG125" s="1" t="n">
        <v>1</v>
      </c>
      <c r="CI125" s="1" t="n">
        <v>0</v>
      </c>
      <c r="CK125" s="1" t="n">
        <f aca="false">[1]Sheet2!Q125</f>
        <v>6490</v>
      </c>
      <c r="CL125" s="1" t="n">
        <f aca="false">[1]Sheet2!N125</f>
        <v>12100</v>
      </c>
      <c r="CM125" s="1" t="n">
        <f aca="false">[1]Sheet2!M125</f>
        <v>11000</v>
      </c>
      <c r="CN125" s="1" t="n">
        <f aca="false">[1]Sheet2!R125</f>
        <v>7139</v>
      </c>
      <c r="CO125" s="1" t="n">
        <f aca="false">[1]Sheet2!Q125</f>
        <v>6490</v>
      </c>
      <c r="CP125" s="1" t="n">
        <v>0</v>
      </c>
      <c r="CV125" s="6" t="s">
        <v>125</v>
      </c>
      <c r="CW125" s="6" t="s">
        <v>125</v>
      </c>
      <c r="DH125" s="1" t="str">
        <f aca="false">[1]Sheet2!B125&amp;""</f>
        <v>BAW150</v>
      </c>
    </row>
    <row r="126" customFormat="false" ht="14.25" hidden="false" customHeight="false" outlineLevel="0" collapsed="false">
      <c r="A126" s="1" t="n">
        <v>1</v>
      </c>
      <c r="B126" s="1" t="s">
        <v>124</v>
      </c>
      <c r="C126" s="4" t="n">
        <v>44197</v>
      </c>
      <c r="D126" s="4" t="n">
        <v>44197</v>
      </c>
      <c r="E126" s="1" t="str">
        <f aca="false">[1]Sheet2!B126</f>
        <v>BAW150</v>
      </c>
      <c r="F126" s="1" t="str">
        <f aca="false">IF([1]Sheet2!E126="","0000000000000",[1]Sheet2!E126)</f>
        <v>4549604404280</v>
      </c>
      <c r="G126" s="1" t="n">
        <v>0</v>
      </c>
      <c r="H126" s="1" t="n">
        <v>0</v>
      </c>
      <c r="I126" s="1" t="str">
        <f aca="false">[1]Sheet2!G126&amp;""</f>
        <v>ＧＳ．ブレードフイールドジヤケツ</v>
      </c>
      <c r="J126" s="1" t="str">
        <f aca="false">[1]Sheet2!H126</f>
        <v>ＧＳ．ブレードフイールドジヤケツ</v>
      </c>
      <c r="K126" s="1" t="str">
        <f aca="false">[1]Sheet2!I126</f>
        <v>ＧＳ．ブレードフイールド</v>
      </c>
      <c r="M126" s="1" t="str">
        <f aca="false">[1]Sheet2!B126&amp;""</f>
        <v>BAW150</v>
      </c>
      <c r="N126" s="1" t="n">
        <v>1</v>
      </c>
      <c r="O126" s="1" t="n">
        <v>1</v>
      </c>
      <c r="P126" s="1" t="str">
        <f aca="false">IF([1]Sheet2!C126="","--",[1]Sheet2!C126&amp;"")</f>
        <v>9090</v>
      </c>
      <c r="Q126" s="1" t="str">
        <f aca="false">IF([1]Sheet2!D126="","--",[1]Sheet2!D126&amp;"")</f>
        <v>M</v>
      </c>
      <c r="R126" s="1" t="str">
        <f aca="false">[1]Sheet2!AA126&amp;""</f>
        <v>048</v>
      </c>
      <c r="T126" s="1" t="str">
        <f aca="false">[1]Sheet2!AB126&amp;""</f>
        <v/>
      </c>
      <c r="V126" s="1" t="str">
        <f aca="false">[1]Sheet2!B126</f>
        <v>BAW150</v>
      </c>
      <c r="W126" s="1" t="str">
        <f aca="false">[1]Sheet2!AD126&amp;""</f>
        <v/>
      </c>
      <c r="AA126" s="1" t="str">
        <f aca="false">[1]Sheet2!F126&amp;""</f>
        <v>015101</v>
      </c>
      <c r="AE126" s="5" t="n">
        <v>0</v>
      </c>
      <c r="AF126" s="5"/>
      <c r="AG126" s="5" t="n">
        <v>0</v>
      </c>
      <c r="AH126" s="5"/>
      <c r="AI126" s="5" t="n">
        <v>0</v>
      </c>
      <c r="AJ126" s="5"/>
      <c r="AK126" s="5" t="n">
        <v>0</v>
      </c>
      <c r="AM126" s="1" t="n">
        <v>1</v>
      </c>
      <c r="AO126" s="1" t="n">
        <v>1</v>
      </c>
      <c r="AQ126" s="1" t="str">
        <f aca="false">[1]Sheet2!J126</f>
        <v>1</v>
      </c>
      <c r="AS126" s="1" t="n">
        <v>0</v>
      </c>
      <c r="AU126" s="1" t="n">
        <v>0</v>
      </c>
      <c r="AW126" s="1" t="n">
        <v>0</v>
      </c>
      <c r="BG126" s="1" t="n">
        <v>1</v>
      </c>
      <c r="BI126" s="1" t="n">
        <v>0</v>
      </c>
      <c r="BK126" s="1" t="n">
        <v>0</v>
      </c>
      <c r="BM126" s="1" t="n">
        <v>0</v>
      </c>
      <c r="BO126" s="1" t="n">
        <v>1</v>
      </c>
      <c r="BQ126" s="1" t="n">
        <v>1</v>
      </c>
      <c r="BS126" s="1" t="n">
        <v>1</v>
      </c>
      <c r="BU126" s="1" t="n">
        <v>0</v>
      </c>
      <c r="BW126" s="1" t="n">
        <v>1</v>
      </c>
      <c r="BY126" s="1" t="n">
        <v>1</v>
      </c>
      <c r="CA126" s="1" t="n">
        <v>1</v>
      </c>
      <c r="CE126" s="1" t="n">
        <v>1</v>
      </c>
      <c r="CG126" s="1" t="n">
        <v>1</v>
      </c>
      <c r="CI126" s="1" t="n">
        <v>0</v>
      </c>
      <c r="CK126" s="1" t="n">
        <f aca="false">[1]Sheet2!Q126</f>
        <v>6490</v>
      </c>
      <c r="CL126" s="1" t="n">
        <f aca="false">[1]Sheet2!N126</f>
        <v>12100</v>
      </c>
      <c r="CM126" s="1" t="n">
        <f aca="false">[1]Sheet2!M126</f>
        <v>11000</v>
      </c>
      <c r="CN126" s="1" t="n">
        <f aca="false">[1]Sheet2!R126</f>
        <v>7139</v>
      </c>
      <c r="CO126" s="1" t="n">
        <f aca="false">[1]Sheet2!Q126</f>
        <v>6490</v>
      </c>
      <c r="CP126" s="1" t="n">
        <v>0</v>
      </c>
      <c r="CV126" s="6" t="s">
        <v>125</v>
      </c>
      <c r="CW126" s="6" t="s">
        <v>125</v>
      </c>
      <c r="DH126" s="1" t="str">
        <f aca="false">[1]Sheet2!B126&amp;""</f>
        <v>BAW150</v>
      </c>
    </row>
    <row r="127" customFormat="false" ht="14.25" hidden="false" customHeight="false" outlineLevel="0" collapsed="false">
      <c r="A127" s="1" t="n">
        <v>1</v>
      </c>
      <c r="B127" s="1" t="s">
        <v>124</v>
      </c>
      <c r="C127" s="4" t="n">
        <v>44197</v>
      </c>
      <c r="D127" s="4" t="n">
        <v>44197</v>
      </c>
      <c r="E127" s="1" t="str">
        <f aca="false">[1]Sheet2!B127</f>
        <v>BAW152</v>
      </c>
      <c r="F127" s="1" t="str">
        <f aca="false">IF([1]Sheet2!E127="","0000000000000",[1]Sheet2!E127)</f>
        <v>4549604379069</v>
      </c>
      <c r="G127" s="1" t="n">
        <v>0</v>
      </c>
      <c r="H127" s="1" t="n">
        <v>0</v>
      </c>
      <c r="I127" s="1" t="str">
        <f aca="false">[1]Sheet2!G127&amp;""</f>
        <v>ＧＳ．ブレードキルトジヤケツト</v>
      </c>
      <c r="J127" s="1" t="str">
        <f aca="false">[1]Sheet2!H127</f>
        <v>ＧＳ．ブレードキルトジヤケツト</v>
      </c>
      <c r="K127" s="1" t="str">
        <f aca="false">[1]Sheet2!I127</f>
        <v>ＧＳ．ブレードキルトジヤ</v>
      </c>
      <c r="M127" s="1" t="str">
        <f aca="false">[1]Sheet2!B127&amp;""</f>
        <v>BAW152</v>
      </c>
      <c r="N127" s="1" t="n">
        <v>1</v>
      </c>
      <c r="O127" s="1" t="n">
        <v>1</v>
      </c>
      <c r="P127" s="1" t="str">
        <f aca="false">IF([1]Sheet2!C127="","--",[1]Sheet2!C127&amp;"")</f>
        <v>2350</v>
      </c>
      <c r="Q127" s="1" t="str">
        <f aca="false">IF([1]Sheet2!D127="","--",[1]Sheet2!D127&amp;"")</f>
        <v>O</v>
      </c>
      <c r="R127" s="1" t="str">
        <f aca="false">[1]Sheet2!AA127&amp;""</f>
        <v>048</v>
      </c>
      <c r="T127" s="1" t="str">
        <f aca="false">[1]Sheet2!AB127&amp;""</f>
        <v/>
      </c>
      <c r="V127" s="1" t="str">
        <f aca="false">[1]Sheet2!B127</f>
        <v>BAW152</v>
      </c>
      <c r="W127" s="1" t="str">
        <f aca="false">[1]Sheet2!AD127&amp;""</f>
        <v/>
      </c>
      <c r="AA127" s="1" t="str">
        <f aca="false">[1]Sheet2!F127&amp;""</f>
        <v>015101</v>
      </c>
      <c r="AE127" s="5" t="n">
        <v>0</v>
      </c>
      <c r="AF127" s="5"/>
      <c r="AG127" s="5" t="n">
        <v>0</v>
      </c>
      <c r="AH127" s="5"/>
      <c r="AI127" s="5" t="n">
        <v>0</v>
      </c>
      <c r="AJ127" s="5"/>
      <c r="AK127" s="5" t="n">
        <v>0</v>
      </c>
      <c r="AM127" s="1" t="n">
        <v>1</v>
      </c>
      <c r="AO127" s="1" t="n">
        <v>1</v>
      </c>
      <c r="AQ127" s="1" t="str">
        <f aca="false">[1]Sheet2!J127</f>
        <v>1</v>
      </c>
      <c r="AS127" s="1" t="n">
        <v>0</v>
      </c>
      <c r="AU127" s="1" t="n">
        <v>0</v>
      </c>
      <c r="AW127" s="1" t="n">
        <v>0</v>
      </c>
      <c r="BG127" s="1" t="n">
        <v>1</v>
      </c>
      <c r="BI127" s="1" t="n">
        <v>0</v>
      </c>
      <c r="BK127" s="1" t="n">
        <v>0</v>
      </c>
      <c r="BM127" s="1" t="n">
        <v>0</v>
      </c>
      <c r="BO127" s="1" t="n">
        <v>1</v>
      </c>
      <c r="BQ127" s="1" t="n">
        <v>1</v>
      </c>
      <c r="BS127" s="1" t="n">
        <v>1</v>
      </c>
      <c r="BU127" s="1" t="n">
        <v>0</v>
      </c>
      <c r="BW127" s="1" t="n">
        <v>1</v>
      </c>
      <c r="BY127" s="1" t="n">
        <v>1</v>
      </c>
      <c r="CA127" s="1" t="n">
        <v>1</v>
      </c>
      <c r="CE127" s="1" t="n">
        <v>1</v>
      </c>
      <c r="CG127" s="1" t="n">
        <v>1</v>
      </c>
      <c r="CI127" s="1" t="n">
        <v>0</v>
      </c>
      <c r="CK127" s="1" t="n">
        <f aca="false">[1]Sheet2!Q127</f>
        <v>7080</v>
      </c>
      <c r="CL127" s="1" t="n">
        <f aca="false">[1]Sheet2!N127</f>
        <v>13200</v>
      </c>
      <c r="CM127" s="1" t="n">
        <f aca="false">[1]Sheet2!M127</f>
        <v>12000</v>
      </c>
      <c r="CN127" s="1" t="n">
        <f aca="false">[1]Sheet2!R127</f>
        <v>7788</v>
      </c>
      <c r="CO127" s="1" t="n">
        <f aca="false">[1]Sheet2!Q127</f>
        <v>7080</v>
      </c>
      <c r="CP127" s="1" t="n">
        <v>0</v>
      </c>
      <c r="CV127" s="6" t="s">
        <v>125</v>
      </c>
      <c r="CW127" s="6" t="s">
        <v>125</v>
      </c>
      <c r="DH127" s="1" t="str">
        <f aca="false">[1]Sheet2!B127&amp;""</f>
        <v>BAW152</v>
      </c>
    </row>
    <row r="128" customFormat="false" ht="14.25" hidden="false" customHeight="false" outlineLevel="0" collapsed="false">
      <c r="A128" s="1" t="n">
        <v>1</v>
      </c>
      <c r="B128" s="1" t="s">
        <v>124</v>
      </c>
      <c r="C128" s="4" t="n">
        <v>44197</v>
      </c>
      <c r="D128" s="4" t="n">
        <v>44197</v>
      </c>
      <c r="E128" s="1" t="str">
        <f aca="false">[1]Sheet2!B128</f>
        <v>BAW152</v>
      </c>
      <c r="F128" s="1" t="str">
        <f aca="false">IF([1]Sheet2!E128="","0000000000000",[1]Sheet2!E128)</f>
        <v>4549604385381</v>
      </c>
      <c r="G128" s="1" t="n">
        <v>0</v>
      </c>
      <c r="H128" s="1" t="n">
        <v>0</v>
      </c>
      <c r="I128" s="1" t="str">
        <f aca="false">[1]Sheet2!G128&amp;""</f>
        <v>ＧＳ．ブレードキルトジヤケツト</v>
      </c>
      <c r="J128" s="1" t="str">
        <f aca="false">[1]Sheet2!H128</f>
        <v>ＧＳ．ブレードキルトジヤケツト</v>
      </c>
      <c r="K128" s="1" t="str">
        <f aca="false">[1]Sheet2!I128</f>
        <v>ＧＳ．ブレードキルトジヤ</v>
      </c>
      <c r="M128" s="1" t="str">
        <f aca="false">[1]Sheet2!B128&amp;""</f>
        <v>BAW152</v>
      </c>
      <c r="N128" s="1" t="n">
        <v>1</v>
      </c>
      <c r="O128" s="1" t="n">
        <v>1</v>
      </c>
      <c r="P128" s="1" t="str">
        <f aca="false">IF([1]Sheet2!C128="","--",[1]Sheet2!C128&amp;"")</f>
        <v>5050</v>
      </c>
      <c r="Q128" s="1" t="str">
        <f aca="false">IF([1]Sheet2!D128="","--",[1]Sheet2!D128&amp;"")</f>
        <v>L</v>
      </c>
      <c r="R128" s="1" t="str">
        <f aca="false">[1]Sheet2!AA128&amp;""</f>
        <v>048</v>
      </c>
      <c r="T128" s="1" t="str">
        <f aca="false">[1]Sheet2!AB128&amp;""</f>
        <v/>
      </c>
      <c r="V128" s="1" t="str">
        <f aca="false">[1]Sheet2!B128</f>
        <v>BAW152</v>
      </c>
      <c r="W128" s="1" t="str">
        <f aca="false">[1]Sheet2!AD128&amp;""</f>
        <v/>
      </c>
      <c r="AA128" s="1" t="str">
        <f aca="false">[1]Sheet2!F128&amp;""</f>
        <v>015101</v>
      </c>
      <c r="AE128" s="5" t="n">
        <v>0</v>
      </c>
      <c r="AF128" s="5"/>
      <c r="AG128" s="5" t="n">
        <v>0</v>
      </c>
      <c r="AH128" s="5"/>
      <c r="AI128" s="5" t="n">
        <v>0</v>
      </c>
      <c r="AJ128" s="5"/>
      <c r="AK128" s="5" t="n">
        <v>0</v>
      </c>
      <c r="AM128" s="1" t="n">
        <v>1</v>
      </c>
      <c r="AO128" s="1" t="n">
        <v>1</v>
      </c>
      <c r="AQ128" s="1" t="str">
        <f aca="false">[1]Sheet2!J128</f>
        <v>1</v>
      </c>
      <c r="AS128" s="1" t="n">
        <v>0</v>
      </c>
      <c r="AU128" s="1" t="n">
        <v>0</v>
      </c>
      <c r="AW128" s="1" t="n">
        <v>0</v>
      </c>
      <c r="BG128" s="1" t="n">
        <v>1</v>
      </c>
      <c r="BI128" s="1" t="n">
        <v>0</v>
      </c>
      <c r="BK128" s="1" t="n">
        <v>0</v>
      </c>
      <c r="BM128" s="1" t="n">
        <v>0</v>
      </c>
      <c r="BO128" s="1" t="n">
        <v>1</v>
      </c>
      <c r="BQ128" s="1" t="n">
        <v>1</v>
      </c>
      <c r="BS128" s="1" t="n">
        <v>1</v>
      </c>
      <c r="BU128" s="1" t="n">
        <v>0</v>
      </c>
      <c r="BW128" s="1" t="n">
        <v>1</v>
      </c>
      <c r="BY128" s="1" t="n">
        <v>1</v>
      </c>
      <c r="CA128" s="1" t="n">
        <v>1</v>
      </c>
      <c r="CE128" s="1" t="n">
        <v>1</v>
      </c>
      <c r="CG128" s="1" t="n">
        <v>1</v>
      </c>
      <c r="CI128" s="1" t="n">
        <v>0</v>
      </c>
      <c r="CK128" s="1" t="n">
        <f aca="false">[1]Sheet2!Q128</f>
        <v>7080</v>
      </c>
      <c r="CL128" s="1" t="n">
        <f aca="false">[1]Sheet2!N128</f>
        <v>13200</v>
      </c>
      <c r="CM128" s="1" t="n">
        <f aca="false">[1]Sheet2!M128</f>
        <v>12000</v>
      </c>
      <c r="CN128" s="1" t="n">
        <f aca="false">[1]Sheet2!R128</f>
        <v>7788</v>
      </c>
      <c r="CO128" s="1" t="n">
        <f aca="false">[1]Sheet2!Q128</f>
        <v>7080</v>
      </c>
      <c r="CP128" s="1" t="n">
        <v>0</v>
      </c>
      <c r="CV128" s="6" t="s">
        <v>125</v>
      </c>
      <c r="CW128" s="6" t="s">
        <v>125</v>
      </c>
      <c r="DH128" s="1" t="str">
        <f aca="false">[1]Sheet2!B128&amp;""</f>
        <v>BAW152</v>
      </c>
    </row>
    <row r="129" customFormat="false" ht="14.25" hidden="false" customHeight="false" outlineLevel="0" collapsed="false">
      <c r="A129" s="1" t="n">
        <v>1</v>
      </c>
      <c r="B129" s="1" t="s">
        <v>124</v>
      </c>
      <c r="C129" s="4" t="n">
        <v>44197</v>
      </c>
      <c r="D129" s="4" t="n">
        <v>44197</v>
      </c>
      <c r="E129" s="1" t="str">
        <f aca="false">[1]Sheet2!B129</f>
        <v>BAW152</v>
      </c>
      <c r="F129" s="1" t="str">
        <f aca="false">IF([1]Sheet2!E129="","0000000000000",[1]Sheet2!E129)</f>
        <v>4549604385541</v>
      </c>
      <c r="G129" s="1" t="n">
        <v>0</v>
      </c>
      <c r="H129" s="1" t="n">
        <v>0</v>
      </c>
      <c r="I129" s="1" t="str">
        <f aca="false">[1]Sheet2!G129&amp;""</f>
        <v>ＧＳ．ブレードキルトジヤケツト</v>
      </c>
      <c r="J129" s="1" t="str">
        <f aca="false">[1]Sheet2!H129</f>
        <v>ＧＳ．ブレードキルトジヤケツト</v>
      </c>
      <c r="K129" s="1" t="str">
        <f aca="false">[1]Sheet2!I129</f>
        <v>ＧＳ．ブレードキルトジヤ</v>
      </c>
      <c r="M129" s="1" t="str">
        <f aca="false">[1]Sheet2!B129&amp;""</f>
        <v>BAW152</v>
      </c>
      <c r="N129" s="1" t="n">
        <v>1</v>
      </c>
      <c r="O129" s="1" t="n">
        <v>1</v>
      </c>
      <c r="P129" s="1" t="str">
        <f aca="false">IF([1]Sheet2!C129="","--",[1]Sheet2!C129&amp;"")</f>
        <v>5050</v>
      </c>
      <c r="Q129" s="1" t="str">
        <f aca="false">IF([1]Sheet2!D129="","--",[1]Sheet2!D129&amp;"")</f>
        <v>O</v>
      </c>
      <c r="R129" s="1" t="str">
        <f aca="false">[1]Sheet2!AA129&amp;""</f>
        <v>048</v>
      </c>
      <c r="T129" s="1" t="str">
        <f aca="false">[1]Sheet2!AB129&amp;""</f>
        <v/>
      </c>
      <c r="V129" s="1" t="str">
        <f aca="false">[1]Sheet2!B129</f>
        <v>BAW152</v>
      </c>
      <c r="W129" s="1" t="str">
        <f aca="false">[1]Sheet2!AD129&amp;""</f>
        <v/>
      </c>
      <c r="AA129" s="1" t="str">
        <f aca="false">[1]Sheet2!F129&amp;""</f>
        <v>015101</v>
      </c>
      <c r="AE129" s="5" t="n">
        <v>0</v>
      </c>
      <c r="AF129" s="5"/>
      <c r="AG129" s="5" t="n">
        <v>0</v>
      </c>
      <c r="AH129" s="5"/>
      <c r="AI129" s="5" t="n">
        <v>0</v>
      </c>
      <c r="AJ129" s="5"/>
      <c r="AK129" s="5" t="n">
        <v>0</v>
      </c>
      <c r="AM129" s="1" t="n">
        <v>1</v>
      </c>
      <c r="AO129" s="1" t="n">
        <v>1</v>
      </c>
      <c r="AQ129" s="1" t="str">
        <f aca="false">[1]Sheet2!J129</f>
        <v>1</v>
      </c>
      <c r="AS129" s="1" t="n">
        <v>0</v>
      </c>
      <c r="AU129" s="1" t="n">
        <v>0</v>
      </c>
      <c r="AW129" s="1" t="n">
        <v>0</v>
      </c>
      <c r="BG129" s="1" t="n">
        <v>1</v>
      </c>
      <c r="BI129" s="1" t="n">
        <v>0</v>
      </c>
      <c r="BK129" s="1" t="n">
        <v>0</v>
      </c>
      <c r="BM129" s="1" t="n">
        <v>0</v>
      </c>
      <c r="BO129" s="1" t="n">
        <v>1</v>
      </c>
      <c r="BQ129" s="1" t="n">
        <v>1</v>
      </c>
      <c r="BS129" s="1" t="n">
        <v>1</v>
      </c>
      <c r="BU129" s="1" t="n">
        <v>0</v>
      </c>
      <c r="BW129" s="1" t="n">
        <v>1</v>
      </c>
      <c r="BY129" s="1" t="n">
        <v>1</v>
      </c>
      <c r="CA129" s="1" t="n">
        <v>1</v>
      </c>
      <c r="CE129" s="1" t="n">
        <v>1</v>
      </c>
      <c r="CG129" s="1" t="n">
        <v>1</v>
      </c>
      <c r="CI129" s="1" t="n">
        <v>0</v>
      </c>
      <c r="CK129" s="1" t="n">
        <f aca="false">[1]Sheet2!Q129</f>
        <v>7080</v>
      </c>
      <c r="CL129" s="1" t="n">
        <f aca="false">[1]Sheet2!N129</f>
        <v>13200</v>
      </c>
      <c r="CM129" s="1" t="n">
        <f aca="false">[1]Sheet2!M129</f>
        <v>12000</v>
      </c>
      <c r="CN129" s="1" t="n">
        <f aca="false">[1]Sheet2!R129</f>
        <v>7788</v>
      </c>
      <c r="CO129" s="1" t="n">
        <f aca="false">[1]Sheet2!Q129</f>
        <v>7080</v>
      </c>
      <c r="CP129" s="1" t="n">
        <v>0</v>
      </c>
      <c r="CV129" s="6" t="s">
        <v>125</v>
      </c>
      <c r="CW129" s="6" t="s">
        <v>125</v>
      </c>
      <c r="DH129" s="1" t="str">
        <f aca="false">[1]Sheet2!B129&amp;""</f>
        <v>BAW152</v>
      </c>
    </row>
    <row r="130" customFormat="false" ht="14.25" hidden="false" customHeight="false" outlineLevel="0" collapsed="false">
      <c r="A130" s="1" t="n">
        <v>1</v>
      </c>
      <c r="B130" s="1" t="s">
        <v>124</v>
      </c>
      <c r="C130" s="4" t="n">
        <v>44197</v>
      </c>
      <c r="D130" s="4" t="n">
        <v>44197</v>
      </c>
      <c r="E130" s="1" t="str">
        <f aca="false">[1]Sheet2!B130</f>
        <v>BAW152</v>
      </c>
      <c r="F130" s="1" t="str">
        <f aca="false">IF([1]Sheet2!E130="","0000000000000",[1]Sheet2!E130)</f>
        <v>4549604386791</v>
      </c>
      <c r="G130" s="1" t="n">
        <v>0</v>
      </c>
      <c r="H130" s="1" t="n">
        <v>0</v>
      </c>
      <c r="I130" s="1" t="str">
        <f aca="false">[1]Sheet2!G130&amp;""</f>
        <v>ＧＳ．ブレードキルトジヤケツト</v>
      </c>
      <c r="J130" s="1" t="str">
        <f aca="false">[1]Sheet2!H130</f>
        <v>ＧＳ．ブレードキルトジヤケツト</v>
      </c>
      <c r="K130" s="1" t="str">
        <f aca="false">[1]Sheet2!I130</f>
        <v>ＧＳ．ブレードキルトジヤ</v>
      </c>
      <c r="M130" s="1" t="str">
        <f aca="false">[1]Sheet2!B130&amp;""</f>
        <v>BAW152</v>
      </c>
      <c r="N130" s="1" t="n">
        <v>1</v>
      </c>
      <c r="O130" s="1" t="n">
        <v>1</v>
      </c>
      <c r="P130" s="1" t="str">
        <f aca="false">IF([1]Sheet2!C130="","--",[1]Sheet2!C130&amp;"")</f>
        <v>9090</v>
      </c>
      <c r="Q130" s="1" t="str">
        <f aca="false">IF([1]Sheet2!D130="","--",[1]Sheet2!D130&amp;"")</f>
        <v>XO</v>
      </c>
      <c r="R130" s="1" t="str">
        <f aca="false">[1]Sheet2!AA130&amp;""</f>
        <v>048</v>
      </c>
      <c r="T130" s="1" t="str">
        <f aca="false">[1]Sheet2!AB130&amp;""</f>
        <v/>
      </c>
      <c r="V130" s="1" t="str">
        <f aca="false">[1]Sheet2!B130</f>
        <v>BAW152</v>
      </c>
      <c r="W130" s="1" t="str">
        <f aca="false">[1]Sheet2!AD130&amp;""</f>
        <v/>
      </c>
      <c r="AA130" s="1" t="str">
        <f aca="false">[1]Sheet2!F130&amp;""</f>
        <v>015101</v>
      </c>
      <c r="AE130" s="5" t="n">
        <v>0</v>
      </c>
      <c r="AF130" s="5"/>
      <c r="AG130" s="5" t="n">
        <v>0</v>
      </c>
      <c r="AH130" s="5"/>
      <c r="AI130" s="5" t="n">
        <v>0</v>
      </c>
      <c r="AJ130" s="5"/>
      <c r="AK130" s="5" t="n">
        <v>0</v>
      </c>
      <c r="AM130" s="1" t="n">
        <v>1</v>
      </c>
      <c r="AO130" s="1" t="n">
        <v>1</v>
      </c>
      <c r="AQ130" s="1" t="str">
        <f aca="false">[1]Sheet2!J130</f>
        <v>1</v>
      </c>
      <c r="AS130" s="1" t="n">
        <v>0</v>
      </c>
      <c r="AU130" s="1" t="n">
        <v>0</v>
      </c>
      <c r="AW130" s="1" t="n">
        <v>0</v>
      </c>
      <c r="BG130" s="1" t="n">
        <v>1</v>
      </c>
      <c r="BI130" s="1" t="n">
        <v>0</v>
      </c>
      <c r="BK130" s="1" t="n">
        <v>0</v>
      </c>
      <c r="BM130" s="1" t="n">
        <v>0</v>
      </c>
      <c r="BO130" s="1" t="n">
        <v>1</v>
      </c>
      <c r="BQ130" s="1" t="n">
        <v>1</v>
      </c>
      <c r="BS130" s="1" t="n">
        <v>1</v>
      </c>
      <c r="BU130" s="1" t="n">
        <v>0</v>
      </c>
      <c r="BW130" s="1" t="n">
        <v>1</v>
      </c>
      <c r="BY130" s="1" t="n">
        <v>1</v>
      </c>
      <c r="CA130" s="1" t="n">
        <v>1</v>
      </c>
      <c r="CE130" s="1" t="n">
        <v>1</v>
      </c>
      <c r="CG130" s="1" t="n">
        <v>1</v>
      </c>
      <c r="CI130" s="1" t="n">
        <v>0</v>
      </c>
      <c r="CK130" s="1" t="n">
        <f aca="false">[1]Sheet2!Q130</f>
        <v>7080</v>
      </c>
      <c r="CL130" s="1" t="n">
        <f aca="false">[1]Sheet2!N130</f>
        <v>13200</v>
      </c>
      <c r="CM130" s="1" t="n">
        <f aca="false">[1]Sheet2!M130</f>
        <v>12000</v>
      </c>
      <c r="CN130" s="1" t="n">
        <f aca="false">[1]Sheet2!R130</f>
        <v>7788</v>
      </c>
      <c r="CO130" s="1" t="n">
        <f aca="false">[1]Sheet2!Q130</f>
        <v>7080</v>
      </c>
      <c r="CP130" s="1" t="n">
        <v>0</v>
      </c>
      <c r="CV130" s="6" t="s">
        <v>125</v>
      </c>
      <c r="CW130" s="6" t="s">
        <v>125</v>
      </c>
      <c r="DH130" s="1" t="str">
        <f aca="false">[1]Sheet2!B130&amp;""</f>
        <v>BAW152</v>
      </c>
    </row>
    <row r="131" customFormat="false" ht="14.25" hidden="false" customHeight="false" outlineLevel="0" collapsed="false">
      <c r="A131" s="1" t="n">
        <v>1</v>
      </c>
      <c r="B131" s="1" t="s">
        <v>124</v>
      </c>
      <c r="C131" s="4" t="n">
        <v>44197</v>
      </c>
      <c r="D131" s="4" t="n">
        <v>44197</v>
      </c>
      <c r="E131" s="1" t="str">
        <f aca="false">[1]Sheet2!B131</f>
        <v>BAW203</v>
      </c>
      <c r="F131" s="1" t="str">
        <f aca="false">IF([1]Sheet2!E131="","0000000000000",[1]Sheet2!E131)</f>
        <v>4994807381287</v>
      </c>
      <c r="G131" s="1" t="n">
        <v>0</v>
      </c>
      <c r="H131" s="1" t="n">
        <v>0</v>
      </c>
      <c r="I131" s="1" t="str">
        <f aca="false">[1]Sheet2!G131&amp;""</f>
        <v>フイールドトツプ</v>
      </c>
      <c r="J131" s="1" t="str">
        <f aca="false">[1]Sheet2!H131</f>
        <v>フイールドトツプ</v>
      </c>
      <c r="K131" s="1" t="str">
        <f aca="false">[1]Sheet2!I131</f>
        <v>フイールドトツプ</v>
      </c>
      <c r="M131" s="1" t="str">
        <f aca="false">[1]Sheet2!B131&amp;""</f>
        <v>BAW203</v>
      </c>
      <c r="N131" s="1" t="n">
        <v>1</v>
      </c>
      <c r="O131" s="1" t="n">
        <v>1</v>
      </c>
      <c r="P131" s="1" t="str">
        <f aca="false">IF([1]Sheet2!C131="","--",[1]Sheet2!C131&amp;"")</f>
        <v>9099</v>
      </c>
      <c r="Q131" s="1" t="str">
        <f aca="false">IF([1]Sheet2!D131="","--",[1]Sheet2!D131&amp;"")</f>
        <v>S</v>
      </c>
      <c r="R131" s="1" t="str">
        <f aca="false">[1]Sheet2!AA131&amp;""</f>
        <v>048</v>
      </c>
      <c r="T131" s="1" t="str">
        <f aca="false">[1]Sheet2!AB131&amp;""</f>
        <v/>
      </c>
      <c r="V131" s="1" t="str">
        <f aca="false">[1]Sheet2!B131</f>
        <v>BAW203</v>
      </c>
      <c r="W131" s="1" t="str">
        <f aca="false">[1]Sheet2!AD131&amp;""</f>
        <v/>
      </c>
      <c r="AA131" s="1" t="str">
        <f aca="false">[1]Sheet2!F131&amp;""</f>
        <v>015101</v>
      </c>
      <c r="AE131" s="5" t="n">
        <v>0</v>
      </c>
      <c r="AF131" s="5"/>
      <c r="AG131" s="5" t="n">
        <v>0</v>
      </c>
      <c r="AH131" s="5"/>
      <c r="AI131" s="5" t="n">
        <v>0</v>
      </c>
      <c r="AJ131" s="5"/>
      <c r="AK131" s="5" t="n">
        <v>0</v>
      </c>
      <c r="AM131" s="1" t="n">
        <v>1</v>
      </c>
      <c r="AO131" s="1" t="n">
        <v>1</v>
      </c>
      <c r="AQ131" s="1" t="str">
        <f aca="false">[1]Sheet2!J131</f>
        <v>1</v>
      </c>
      <c r="AS131" s="1" t="n">
        <v>0</v>
      </c>
      <c r="AU131" s="1" t="n">
        <v>0</v>
      </c>
      <c r="AW131" s="1" t="n">
        <v>0</v>
      </c>
      <c r="BG131" s="1" t="n">
        <v>1</v>
      </c>
      <c r="BI131" s="1" t="n">
        <v>0</v>
      </c>
      <c r="BK131" s="1" t="n">
        <v>0</v>
      </c>
      <c r="BM131" s="1" t="n">
        <v>0</v>
      </c>
      <c r="BO131" s="1" t="n">
        <v>1</v>
      </c>
      <c r="BQ131" s="1" t="n">
        <v>1</v>
      </c>
      <c r="BS131" s="1" t="n">
        <v>1</v>
      </c>
      <c r="BU131" s="1" t="n">
        <v>0</v>
      </c>
      <c r="BW131" s="1" t="n">
        <v>1</v>
      </c>
      <c r="BY131" s="1" t="n">
        <v>1</v>
      </c>
      <c r="CA131" s="1" t="n">
        <v>1</v>
      </c>
      <c r="CE131" s="1" t="n">
        <v>1</v>
      </c>
      <c r="CG131" s="1" t="n">
        <v>1</v>
      </c>
      <c r="CI131" s="1" t="n">
        <v>0</v>
      </c>
      <c r="CK131" s="1" t="n">
        <f aca="false">[1]Sheet2!Q131</f>
        <v>840</v>
      </c>
      <c r="CL131" s="1" t="n">
        <f aca="false">[1]Sheet2!N131</f>
        <v>4620</v>
      </c>
      <c r="CM131" s="1" t="n">
        <f aca="false">[1]Sheet2!M131</f>
        <v>4200</v>
      </c>
      <c r="CN131" s="1" t="n">
        <f aca="false">[1]Sheet2!R131</f>
        <v>924</v>
      </c>
      <c r="CO131" s="1" t="n">
        <f aca="false">[1]Sheet2!Q131</f>
        <v>840</v>
      </c>
      <c r="CP131" s="1" t="n">
        <v>0</v>
      </c>
      <c r="CV131" s="6" t="s">
        <v>125</v>
      </c>
      <c r="CW131" s="6" t="s">
        <v>125</v>
      </c>
      <c r="DH131" s="1" t="str">
        <f aca="false">[1]Sheet2!B131&amp;""</f>
        <v>BAW203</v>
      </c>
    </row>
    <row r="132" customFormat="false" ht="14.25" hidden="false" customHeight="false" outlineLevel="0" collapsed="false">
      <c r="A132" s="1" t="n">
        <v>1</v>
      </c>
      <c r="B132" s="1" t="s">
        <v>124</v>
      </c>
      <c r="C132" s="4" t="n">
        <v>44197</v>
      </c>
      <c r="D132" s="4" t="n">
        <v>44197</v>
      </c>
      <c r="E132" s="1" t="str">
        <f aca="false">[1]Sheet2!B132</f>
        <v>BAW209</v>
      </c>
      <c r="F132" s="1" t="str">
        <f aca="false">IF([1]Sheet2!E132="","0000000000000",[1]Sheet2!E132)</f>
        <v>4549846082970</v>
      </c>
      <c r="G132" s="1" t="n">
        <v>0</v>
      </c>
      <c r="H132" s="1" t="n">
        <v>0</v>
      </c>
      <c r="I132" s="1" t="str">
        <f aca="false">[1]Sheet2!G132&amp;""</f>
        <v>ＧＳ．フリースジツプパーカ</v>
      </c>
      <c r="J132" s="1" t="str">
        <f aca="false">[1]Sheet2!H132</f>
        <v>ＧＳ．フリースジツプパーカ</v>
      </c>
      <c r="K132" s="1" t="str">
        <f aca="false">[1]Sheet2!I132</f>
        <v>ＧＳ．フリースジツプパー</v>
      </c>
      <c r="M132" s="1" t="str">
        <f aca="false">[1]Sheet2!B132&amp;""</f>
        <v>BAW209</v>
      </c>
      <c r="N132" s="1" t="n">
        <v>1</v>
      </c>
      <c r="O132" s="1" t="n">
        <v>1</v>
      </c>
      <c r="P132" s="1" t="str">
        <f aca="false">IF([1]Sheet2!C132="","--",[1]Sheet2!C132&amp;"")</f>
        <v>23</v>
      </c>
      <c r="Q132" s="1" t="str">
        <f aca="false">IF([1]Sheet2!D132="","--",[1]Sheet2!D132&amp;"")</f>
        <v>L</v>
      </c>
      <c r="R132" s="1" t="str">
        <f aca="false">[1]Sheet2!AA132&amp;""</f>
        <v>048</v>
      </c>
      <c r="T132" s="1" t="str">
        <f aca="false">[1]Sheet2!AB132&amp;""</f>
        <v/>
      </c>
      <c r="V132" s="1" t="str">
        <f aca="false">[1]Sheet2!B132</f>
        <v>BAW209</v>
      </c>
      <c r="W132" s="1" t="str">
        <f aca="false">[1]Sheet2!AD132&amp;""</f>
        <v/>
      </c>
      <c r="AA132" s="1" t="str">
        <f aca="false">[1]Sheet2!F132&amp;""</f>
        <v>015101</v>
      </c>
      <c r="AE132" s="5" t="n">
        <v>0</v>
      </c>
      <c r="AF132" s="5"/>
      <c r="AG132" s="5" t="n">
        <v>0</v>
      </c>
      <c r="AH132" s="5"/>
      <c r="AI132" s="5" t="n">
        <v>0</v>
      </c>
      <c r="AJ132" s="5"/>
      <c r="AK132" s="5" t="n">
        <v>0</v>
      </c>
      <c r="AM132" s="1" t="n">
        <v>1</v>
      </c>
      <c r="AO132" s="1" t="n">
        <v>1</v>
      </c>
      <c r="AQ132" s="1" t="str">
        <f aca="false">[1]Sheet2!J132</f>
        <v>1</v>
      </c>
      <c r="AS132" s="1" t="n">
        <v>0</v>
      </c>
      <c r="AU132" s="1" t="n">
        <v>0</v>
      </c>
      <c r="AW132" s="1" t="n">
        <v>0</v>
      </c>
      <c r="BG132" s="1" t="n">
        <v>1</v>
      </c>
      <c r="BI132" s="1" t="n">
        <v>0</v>
      </c>
      <c r="BK132" s="1" t="n">
        <v>0</v>
      </c>
      <c r="BM132" s="1" t="n">
        <v>0</v>
      </c>
      <c r="BO132" s="1" t="n">
        <v>1</v>
      </c>
      <c r="BQ132" s="1" t="n">
        <v>1</v>
      </c>
      <c r="BS132" s="1" t="n">
        <v>1</v>
      </c>
      <c r="BU132" s="1" t="n">
        <v>0</v>
      </c>
      <c r="BW132" s="1" t="n">
        <v>1</v>
      </c>
      <c r="BY132" s="1" t="n">
        <v>1</v>
      </c>
      <c r="CA132" s="1" t="n">
        <v>1</v>
      </c>
      <c r="CE132" s="1" t="n">
        <v>1</v>
      </c>
      <c r="CG132" s="1" t="n">
        <v>1</v>
      </c>
      <c r="CI132" s="1" t="n">
        <v>0</v>
      </c>
      <c r="CK132" s="1" t="n">
        <f aca="false">[1]Sheet2!Q132</f>
        <v>4720</v>
      </c>
      <c r="CL132" s="1" t="n">
        <f aca="false">[1]Sheet2!N132</f>
        <v>8800</v>
      </c>
      <c r="CM132" s="1" t="n">
        <f aca="false">[1]Sheet2!M132</f>
        <v>8000</v>
      </c>
      <c r="CN132" s="1" t="n">
        <f aca="false">[1]Sheet2!R132</f>
        <v>5192</v>
      </c>
      <c r="CO132" s="1" t="n">
        <f aca="false">[1]Sheet2!Q132</f>
        <v>4720</v>
      </c>
      <c r="CP132" s="1" t="n">
        <v>0</v>
      </c>
      <c r="CV132" s="6" t="s">
        <v>125</v>
      </c>
      <c r="CW132" s="6" t="s">
        <v>125</v>
      </c>
      <c r="DH132" s="1" t="str">
        <f aca="false">[1]Sheet2!B132&amp;""</f>
        <v>BAW209</v>
      </c>
    </row>
    <row r="133" customFormat="false" ht="14.25" hidden="false" customHeight="false" outlineLevel="0" collapsed="false">
      <c r="A133" s="1" t="n">
        <v>1</v>
      </c>
      <c r="B133" s="1" t="s">
        <v>124</v>
      </c>
      <c r="C133" s="4" t="n">
        <v>44197</v>
      </c>
      <c r="D133" s="4" t="n">
        <v>44197</v>
      </c>
      <c r="E133" s="1" t="str">
        <f aca="false">[1]Sheet2!B133</f>
        <v>BAW209</v>
      </c>
      <c r="F133" s="1" t="str">
        <f aca="false">IF([1]Sheet2!E133="","0000000000000",[1]Sheet2!E133)</f>
        <v>4549846082772</v>
      </c>
      <c r="G133" s="1" t="n">
        <v>0</v>
      </c>
      <c r="H133" s="1" t="n">
        <v>0</v>
      </c>
      <c r="I133" s="1" t="str">
        <f aca="false">[1]Sheet2!G133&amp;""</f>
        <v>ＧＳ．フリースジツプパーカ</v>
      </c>
      <c r="J133" s="1" t="str">
        <f aca="false">[1]Sheet2!H133</f>
        <v>ＧＳ．フリースジツプパーカ</v>
      </c>
      <c r="K133" s="1" t="str">
        <f aca="false">[1]Sheet2!I133</f>
        <v>ＧＳ．フリースジツプパー</v>
      </c>
      <c r="M133" s="1" t="str">
        <f aca="false">[1]Sheet2!B133&amp;""</f>
        <v>BAW209</v>
      </c>
      <c r="N133" s="1" t="n">
        <v>1</v>
      </c>
      <c r="O133" s="1" t="n">
        <v>1</v>
      </c>
      <c r="P133" s="1" t="str">
        <f aca="false">IF([1]Sheet2!C133="","--",[1]Sheet2!C133&amp;"")</f>
        <v>50</v>
      </c>
      <c r="Q133" s="1" t="str">
        <f aca="false">IF([1]Sheet2!D133="","--",[1]Sheet2!D133&amp;"")</f>
        <v>O</v>
      </c>
      <c r="R133" s="1" t="str">
        <f aca="false">[1]Sheet2!AA133&amp;""</f>
        <v>048</v>
      </c>
      <c r="T133" s="1" t="str">
        <f aca="false">[1]Sheet2!AB133&amp;""</f>
        <v/>
      </c>
      <c r="V133" s="1" t="str">
        <f aca="false">[1]Sheet2!B133</f>
        <v>BAW209</v>
      </c>
      <c r="W133" s="1" t="str">
        <f aca="false">[1]Sheet2!AD133&amp;""</f>
        <v/>
      </c>
      <c r="AA133" s="1" t="str">
        <f aca="false">[1]Sheet2!F133&amp;""</f>
        <v>015101</v>
      </c>
      <c r="AE133" s="5" t="n">
        <v>0</v>
      </c>
      <c r="AF133" s="5"/>
      <c r="AG133" s="5" t="n">
        <v>0</v>
      </c>
      <c r="AH133" s="5"/>
      <c r="AI133" s="5" t="n">
        <v>0</v>
      </c>
      <c r="AJ133" s="5"/>
      <c r="AK133" s="5" t="n">
        <v>0</v>
      </c>
      <c r="AM133" s="1" t="n">
        <v>1</v>
      </c>
      <c r="AO133" s="1" t="n">
        <v>1</v>
      </c>
      <c r="AQ133" s="1" t="str">
        <f aca="false">[1]Sheet2!J133</f>
        <v>1</v>
      </c>
      <c r="AS133" s="1" t="n">
        <v>0</v>
      </c>
      <c r="AU133" s="1" t="n">
        <v>0</v>
      </c>
      <c r="AW133" s="1" t="n">
        <v>0</v>
      </c>
      <c r="BG133" s="1" t="n">
        <v>1</v>
      </c>
      <c r="BI133" s="1" t="n">
        <v>0</v>
      </c>
      <c r="BK133" s="1" t="n">
        <v>0</v>
      </c>
      <c r="BM133" s="1" t="n">
        <v>0</v>
      </c>
      <c r="BO133" s="1" t="n">
        <v>1</v>
      </c>
      <c r="BQ133" s="1" t="n">
        <v>1</v>
      </c>
      <c r="BS133" s="1" t="n">
        <v>1</v>
      </c>
      <c r="BU133" s="1" t="n">
        <v>0</v>
      </c>
      <c r="BW133" s="1" t="n">
        <v>1</v>
      </c>
      <c r="BY133" s="1" t="n">
        <v>1</v>
      </c>
      <c r="CA133" s="1" t="n">
        <v>1</v>
      </c>
      <c r="CE133" s="1" t="n">
        <v>1</v>
      </c>
      <c r="CG133" s="1" t="n">
        <v>1</v>
      </c>
      <c r="CI133" s="1" t="n">
        <v>0</v>
      </c>
      <c r="CK133" s="1" t="n">
        <f aca="false">[1]Sheet2!Q133</f>
        <v>4640</v>
      </c>
      <c r="CL133" s="1" t="n">
        <f aca="false">[1]Sheet2!N133</f>
        <v>8800</v>
      </c>
      <c r="CM133" s="1" t="n">
        <f aca="false">[1]Sheet2!M133</f>
        <v>8000</v>
      </c>
      <c r="CN133" s="1" t="n">
        <f aca="false">[1]Sheet2!R133</f>
        <v>5104</v>
      </c>
      <c r="CO133" s="1" t="n">
        <f aca="false">[1]Sheet2!Q133</f>
        <v>4640</v>
      </c>
      <c r="CP133" s="1" t="n">
        <v>0</v>
      </c>
      <c r="CV133" s="6" t="s">
        <v>125</v>
      </c>
      <c r="CW133" s="6" t="s">
        <v>125</v>
      </c>
      <c r="DH133" s="1" t="str">
        <f aca="false">[1]Sheet2!B133&amp;""</f>
        <v>BAW209</v>
      </c>
    </row>
    <row r="134" customFormat="false" ht="14.25" hidden="false" customHeight="false" outlineLevel="0" collapsed="false">
      <c r="A134" s="1" t="n">
        <v>1</v>
      </c>
      <c r="B134" s="1" t="s">
        <v>124</v>
      </c>
      <c r="C134" s="4" t="n">
        <v>44197</v>
      </c>
      <c r="D134" s="4" t="n">
        <v>44197</v>
      </c>
      <c r="E134" s="1" t="str">
        <f aca="false">[1]Sheet2!B134</f>
        <v>BAW209</v>
      </c>
      <c r="F134" s="1" t="str">
        <f aca="false">IF([1]Sheet2!E134="","0000000000000",[1]Sheet2!E134)</f>
        <v>4549846082796</v>
      </c>
      <c r="G134" s="1" t="n">
        <v>0</v>
      </c>
      <c r="H134" s="1" t="n">
        <v>0</v>
      </c>
      <c r="I134" s="1" t="str">
        <f aca="false">[1]Sheet2!G134&amp;""</f>
        <v>ＧＳ．フリースジツプパーカ</v>
      </c>
      <c r="J134" s="1" t="str">
        <f aca="false">[1]Sheet2!H134</f>
        <v>ＧＳ．フリースジツプパーカ</v>
      </c>
      <c r="K134" s="1" t="str">
        <f aca="false">[1]Sheet2!I134</f>
        <v>ＧＳ．フリースジツプパー</v>
      </c>
      <c r="M134" s="1" t="str">
        <f aca="false">[1]Sheet2!B134&amp;""</f>
        <v>BAW209</v>
      </c>
      <c r="N134" s="1" t="n">
        <v>1</v>
      </c>
      <c r="O134" s="1" t="n">
        <v>1</v>
      </c>
      <c r="P134" s="1" t="str">
        <f aca="false">IF([1]Sheet2!C134="","--",[1]Sheet2!C134&amp;"")</f>
        <v>50</v>
      </c>
      <c r="Q134" s="1" t="str">
        <f aca="false">IF([1]Sheet2!D134="","--",[1]Sheet2!D134&amp;"")</f>
        <v>XO</v>
      </c>
      <c r="R134" s="1" t="str">
        <f aca="false">[1]Sheet2!AA134&amp;""</f>
        <v>048</v>
      </c>
      <c r="T134" s="1" t="str">
        <f aca="false">[1]Sheet2!AB134&amp;""</f>
        <v/>
      </c>
      <c r="V134" s="1" t="str">
        <f aca="false">[1]Sheet2!B134</f>
        <v>BAW209</v>
      </c>
      <c r="W134" s="1" t="str">
        <f aca="false">[1]Sheet2!AD134&amp;""</f>
        <v/>
      </c>
      <c r="AA134" s="1" t="str">
        <f aca="false">[1]Sheet2!F134&amp;""</f>
        <v>015101</v>
      </c>
      <c r="AE134" s="5" t="n">
        <v>0</v>
      </c>
      <c r="AF134" s="5"/>
      <c r="AG134" s="5" t="n">
        <v>0</v>
      </c>
      <c r="AH134" s="5"/>
      <c r="AI134" s="5" t="n">
        <v>0</v>
      </c>
      <c r="AJ134" s="5"/>
      <c r="AK134" s="5" t="n">
        <v>0</v>
      </c>
      <c r="AM134" s="1" t="n">
        <v>1</v>
      </c>
      <c r="AO134" s="1" t="n">
        <v>1</v>
      </c>
      <c r="AQ134" s="1" t="str">
        <f aca="false">[1]Sheet2!J134</f>
        <v>1</v>
      </c>
      <c r="AS134" s="1" t="n">
        <v>0</v>
      </c>
      <c r="AU134" s="1" t="n">
        <v>0</v>
      </c>
      <c r="AW134" s="1" t="n">
        <v>0</v>
      </c>
      <c r="BG134" s="1" t="n">
        <v>1</v>
      </c>
      <c r="BI134" s="1" t="n">
        <v>0</v>
      </c>
      <c r="BK134" s="1" t="n">
        <v>0</v>
      </c>
      <c r="BM134" s="1" t="n">
        <v>0</v>
      </c>
      <c r="BO134" s="1" t="n">
        <v>1</v>
      </c>
      <c r="BQ134" s="1" t="n">
        <v>1</v>
      </c>
      <c r="BS134" s="1" t="n">
        <v>1</v>
      </c>
      <c r="BU134" s="1" t="n">
        <v>0</v>
      </c>
      <c r="BW134" s="1" t="n">
        <v>1</v>
      </c>
      <c r="BY134" s="1" t="n">
        <v>1</v>
      </c>
      <c r="CA134" s="1" t="n">
        <v>1</v>
      </c>
      <c r="CE134" s="1" t="n">
        <v>1</v>
      </c>
      <c r="CG134" s="1" t="n">
        <v>1</v>
      </c>
      <c r="CI134" s="1" t="n">
        <v>0</v>
      </c>
      <c r="CK134" s="1" t="n">
        <f aca="false">[1]Sheet2!Q134</f>
        <v>4640</v>
      </c>
      <c r="CL134" s="1" t="n">
        <f aca="false">[1]Sheet2!N134</f>
        <v>8800</v>
      </c>
      <c r="CM134" s="1" t="n">
        <f aca="false">[1]Sheet2!M134</f>
        <v>8000</v>
      </c>
      <c r="CN134" s="1" t="n">
        <f aca="false">[1]Sheet2!R134</f>
        <v>5104</v>
      </c>
      <c r="CO134" s="1" t="n">
        <f aca="false">[1]Sheet2!Q134</f>
        <v>4640</v>
      </c>
      <c r="CP134" s="1" t="n">
        <v>0</v>
      </c>
      <c r="CV134" s="6" t="s">
        <v>125</v>
      </c>
      <c r="CW134" s="6" t="s">
        <v>125</v>
      </c>
      <c r="DH134" s="1" t="str">
        <f aca="false">[1]Sheet2!B134&amp;""</f>
        <v>BAW209</v>
      </c>
    </row>
    <row r="135" customFormat="false" ht="14.25" hidden="false" customHeight="false" outlineLevel="0" collapsed="false">
      <c r="A135" s="1" t="n">
        <v>1</v>
      </c>
      <c r="B135" s="1" t="s">
        <v>124</v>
      </c>
      <c r="C135" s="4" t="n">
        <v>44197</v>
      </c>
      <c r="D135" s="4" t="n">
        <v>44197</v>
      </c>
      <c r="E135" s="1" t="str">
        <f aca="false">[1]Sheet2!B135</f>
        <v>BAW209</v>
      </c>
      <c r="F135" s="1" t="str">
        <f aca="false">IF([1]Sheet2!E135="","0000000000000",[1]Sheet2!E135)</f>
        <v>4549846082918</v>
      </c>
      <c r="G135" s="1" t="n">
        <v>0</v>
      </c>
      <c r="H135" s="1" t="n">
        <v>0</v>
      </c>
      <c r="I135" s="1" t="str">
        <f aca="false">[1]Sheet2!G135&amp;""</f>
        <v>ＧＳ．フリースジツプパーカ</v>
      </c>
      <c r="J135" s="1" t="str">
        <f aca="false">[1]Sheet2!H135</f>
        <v>ＧＳ．フリースジツプパーカ</v>
      </c>
      <c r="K135" s="1" t="str">
        <f aca="false">[1]Sheet2!I135</f>
        <v>ＧＳ．フリースジツプパー</v>
      </c>
      <c r="M135" s="1" t="str">
        <f aca="false">[1]Sheet2!B135&amp;""</f>
        <v>BAW209</v>
      </c>
      <c r="N135" s="1" t="n">
        <v>1</v>
      </c>
      <c r="O135" s="1" t="n">
        <v>1</v>
      </c>
      <c r="P135" s="1" t="str">
        <f aca="false">IF([1]Sheet2!C135="","--",[1]Sheet2!C135&amp;"")</f>
        <v>90</v>
      </c>
      <c r="Q135" s="1" t="str">
        <f aca="false">IF([1]Sheet2!D135="","--",[1]Sheet2!D135&amp;"")</f>
        <v>L</v>
      </c>
      <c r="R135" s="1" t="str">
        <f aca="false">[1]Sheet2!AA135&amp;""</f>
        <v>048</v>
      </c>
      <c r="T135" s="1" t="str">
        <f aca="false">[1]Sheet2!AB135&amp;""</f>
        <v/>
      </c>
      <c r="V135" s="1" t="str">
        <f aca="false">[1]Sheet2!B135</f>
        <v>BAW209</v>
      </c>
      <c r="W135" s="1" t="str">
        <f aca="false">[1]Sheet2!AD135&amp;""</f>
        <v/>
      </c>
      <c r="AA135" s="1" t="str">
        <f aca="false">[1]Sheet2!F135&amp;""</f>
        <v>015101</v>
      </c>
      <c r="AE135" s="5" t="n">
        <v>0</v>
      </c>
      <c r="AF135" s="5"/>
      <c r="AG135" s="5" t="n">
        <v>0</v>
      </c>
      <c r="AH135" s="5"/>
      <c r="AI135" s="5" t="n">
        <v>0</v>
      </c>
      <c r="AJ135" s="5"/>
      <c r="AK135" s="5" t="n">
        <v>0</v>
      </c>
      <c r="AM135" s="1" t="n">
        <v>1</v>
      </c>
      <c r="AO135" s="1" t="n">
        <v>1</v>
      </c>
      <c r="AQ135" s="1" t="str">
        <f aca="false">[1]Sheet2!J135</f>
        <v>1</v>
      </c>
      <c r="AS135" s="1" t="n">
        <v>0</v>
      </c>
      <c r="AU135" s="1" t="n">
        <v>0</v>
      </c>
      <c r="AW135" s="1" t="n">
        <v>0</v>
      </c>
      <c r="BG135" s="1" t="n">
        <v>1</v>
      </c>
      <c r="BI135" s="1" t="n">
        <v>0</v>
      </c>
      <c r="BK135" s="1" t="n">
        <v>0</v>
      </c>
      <c r="BM135" s="1" t="n">
        <v>0</v>
      </c>
      <c r="BO135" s="1" t="n">
        <v>1</v>
      </c>
      <c r="BQ135" s="1" t="n">
        <v>1</v>
      </c>
      <c r="BS135" s="1" t="n">
        <v>1</v>
      </c>
      <c r="BU135" s="1" t="n">
        <v>0</v>
      </c>
      <c r="BW135" s="1" t="n">
        <v>1</v>
      </c>
      <c r="BY135" s="1" t="n">
        <v>1</v>
      </c>
      <c r="CA135" s="1" t="n">
        <v>1</v>
      </c>
      <c r="CE135" s="1" t="n">
        <v>1</v>
      </c>
      <c r="CG135" s="1" t="n">
        <v>1</v>
      </c>
      <c r="CI135" s="1" t="n">
        <v>0</v>
      </c>
      <c r="CK135" s="1" t="n">
        <f aca="false">[1]Sheet2!Q135</f>
        <v>4640</v>
      </c>
      <c r="CL135" s="1" t="n">
        <f aca="false">[1]Sheet2!N135</f>
        <v>8800</v>
      </c>
      <c r="CM135" s="1" t="n">
        <f aca="false">[1]Sheet2!M135</f>
        <v>8000</v>
      </c>
      <c r="CN135" s="1" t="n">
        <f aca="false">[1]Sheet2!R135</f>
        <v>5104</v>
      </c>
      <c r="CO135" s="1" t="n">
        <f aca="false">[1]Sheet2!Q135</f>
        <v>4640</v>
      </c>
      <c r="CP135" s="1" t="n">
        <v>0</v>
      </c>
      <c r="CV135" s="6" t="s">
        <v>125</v>
      </c>
      <c r="CW135" s="6" t="s">
        <v>125</v>
      </c>
      <c r="DH135" s="1" t="str">
        <f aca="false">[1]Sheet2!B135&amp;""</f>
        <v>BAW209</v>
      </c>
    </row>
    <row r="136" customFormat="false" ht="14.25" hidden="false" customHeight="false" outlineLevel="0" collapsed="false">
      <c r="A136" s="1" t="n">
        <v>1</v>
      </c>
      <c r="B136" s="1" t="s">
        <v>124</v>
      </c>
      <c r="C136" s="4" t="n">
        <v>44197</v>
      </c>
      <c r="D136" s="4" t="n">
        <v>44197</v>
      </c>
      <c r="E136" s="1" t="str">
        <f aca="false">[1]Sheet2!B136</f>
        <v>BAW211</v>
      </c>
      <c r="F136" s="1" t="str">
        <f aca="false">IF([1]Sheet2!E136="","0000000000000",[1]Sheet2!E136)</f>
        <v>4549846082086</v>
      </c>
      <c r="G136" s="1" t="n">
        <v>0</v>
      </c>
      <c r="H136" s="1" t="n">
        <v>0</v>
      </c>
      <c r="I136" s="1" t="str">
        <f aca="false">[1]Sheet2!G136&amp;""</f>
        <v>フリースパーカ</v>
      </c>
      <c r="J136" s="1" t="str">
        <f aca="false">[1]Sheet2!H136</f>
        <v>フリースパーカ</v>
      </c>
      <c r="K136" s="1" t="str">
        <f aca="false">[1]Sheet2!I136</f>
        <v>フリースパーカ</v>
      </c>
      <c r="M136" s="1" t="str">
        <f aca="false">[1]Sheet2!B136&amp;""</f>
        <v>BAW211</v>
      </c>
      <c r="N136" s="1" t="n">
        <v>1</v>
      </c>
      <c r="O136" s="1" t="n">
        <v>1</v>
      </c>
      <c r="P136" s="1" t="str">
        <f aca="false">IF([1]Sheet2!C136="","--",[1]Sheet2!C136&amp;"")</f>
        <v>10</v>
      </c>
      <c r="Q136" s="1" t="str">
        <f aca="false">IF([1]Sheet2!D136="","--",[1]Sheet2!D136&amp;"")</f>
        <v>2XO</v>
      </c>
      <c r="R136" s="1" t="str">
        <f aca="false">[1]Sheet2!AA136&amp;""</f>
        <v>048</v>
      </c>
      <c r="T136" s="1" t="str">
        <f aca="false">[1]Sheet2!AB136&amp;""</f>
        <v/>
      </c>
      <c r="V136" s="1" t="str">
        <f aca="false">[1]Sheet2!B136</f>
        <v>BAW211</v>
      </c>
      <c r="W136" s="1" t="str">
        <f aca="false">[1]Sheet2!AD136&amp;""</f>
        <v/>
      </c>
      <c r="AA136" s="1" t="str">
        <f aca="false">[1]Sheet2!F136&amp;""</f>
        <v>015101</v>
      </c>
      <c r="AE136" s="5" t="n">
        <v>0</v>
      </c>
      <c r="AF136" s="5"/>
      <c r="AG136" s="5" t="n">
        <v>0</v>
      </c>
      <c r="AH136" s="5"/>
      <c r="AI136" s="5" t="n">
        <v>0</v>
      </c>
      <c r="AJ136" s="5"/>
      <c r="AK136" s="5" t="n">
        <v>0</v>
      </c>
      <c r="AM136" s="1" t="n">
        <v>1</v>
      </c>
      <c r="AO136" s="1" t="n">
        <v>1</v>
      </c>
      <c r="AQ136" s="1" t="str">
        <f aca="false">[1]Sheet2!J136</f>
        <v>1</v>
      </c>
      <c r="AS136" s="1" t="n">
        <v>0</v>
      </c>
      <c r="AU136" s="1" t="n">
        <v>0</v>
      </c>
      <c r="AW136" s="1" t="n">
        <v>0</v>
      </c>
      <c r="BG136" s="1" t="n">
        <v>1</v>
      </c>
      <c r="BI136" s="1" t="n">
        <v>0</v>
      </c>
      <c r="BK136" s="1" t="n">
        <v>0</v>
      </c>
      <c r="BM136" s="1" t="n">
        <v>0</v>
      </c>
      <c r="BO136" s="1" t="n">
        <v>1</v>
      </c>
      <c r="BQ136" s="1" t="n">
        <v>1</v>
      </c>
      <c r="BS136" s="1" t="n">
        <v>1</v>
      </c>
      <c r="BU136" s="1" t="n">
        <v>0</v>
      </c>
      <c r="BW136" s="1" t="n">
        <v>1</v>
      </c>
      <c r="BY136" s="1" t="n">
        <v>1</v>
      </c>
      <c r="CA136" s="1" t="n">
        <v>1</v>
      </c>
      <c r="CE136" s="1" t="n">
        <v>1</v>
      </c>
      <c r="CG136" s="1" t="n">
        <v>1</v>
      </c>
      <c r="CI136" s="1" t="n">
        <v>0</v>
      </c>
      <c r="CK136" s="1" t="n">
        <f aca="false">[1]Sheet2!Q136</f>
        <v>3770</v>
      </c>
      <c r="CL136" s="1" t="n">
        <f aca="false">[1]Sheet2!N136</f>
        <v>7150</v>
      </c>
      <c r="CM136" s="1" t="n">
        <f aca="false">[1]Sheet2!M136</f>
        <v>6500</v>
      </c>
      <c r="CN136" s="1" t="n">
        <f aca="false">[1]Sheet2!R136</f>
        <v>4147</v>
      </c>
      <c r="CO136" s="1" t="n">
        <f aca="false">[1]Sheet2!Q136</f>
        <v>3770</v>
      </c>
      <c r="CP136" s="1" t="n">
        <v>0</v>
      </c>
      <c r="CV136" s="6" t="s">
        <v>125</v>
      </c>
      <c r="CW136" s="6" t="s">
        <v>125</v>
      </c>
      <c r="DH136" s="1" t="str">
        <f aca="false">[1]Sheet2!B136&amp;""</f>
        <v>BAW211</v>
      </c>
    </row>
    <row r="137" customFormat="false" ht="14.25" hidden="false" customHeight="false" outlineLevel="0" collapsed="false">
      <c r="A137" s="1" t="n">
        <v>1</v>
      </c>
      <c r="B137" s="1" t="s">
        <v>124</v>
      </c>
      <c r="C137" s="4" t="n">
        <v>44197</v>
      </c>
      <c r="D137" s="4" t="n">
        <v>44197</v>
      </c>
      <c r="E137" s="1" t="str">
        <f aca="false">[1]Sheet2!B137</f>
        <v>BAW211</v>
      </c>
      <c r="F137" s="1" t="str">
        <f aca="false">IF([1]Sheet2!E137="","0000000000000",[1]Sheet2!E137)</f>
        <v>4549846082055</v>
      </c>
      <c r="G137" s="1" t="n">
        <v>0</v>
      </c>
      <c r="H137" s="1" t="n">
        <v>0</v>
      </c>
      <c r="I137" s="1" t="str">
        <f aca="false">[1]Sheet2!G137&amp;""</f>
        <v>フリースパーカ</v>
      </c>
      <c r="J137" s="1" t="str">
        <f aca="false">[1]Sheet2!H137</f>
        <v>フリースパーカ</v>
      </c>
      <c r="K137" s="1" t="str">
        <f aca="false">[1]Sheet2!I137</f>
        <v>フリースパーカ</v>
      </c>
      <c r="M137" s="1" t="str">
        <f aca="false">[1]Sheet2!B137&amp;""</f>
        <v>BAW211</v>
      </c>
      <c r="N137" s="1" t="n">
        <v>1</v>
      </c>
      <c r="O137" s="1" t="n">
        <v>1</v>
      </c>
      <c r="P137" s="1" t="str">
        <f aca="false">IF([1]Sheet2!C137="","--",[1]Sheet2!C137&amp;"")</f>
        <v>10</v>
      </c>
      <c r="Q137" s="1" t="str">
        <f aca="false">IF([1]Sheet2!D137="","--",[1]Sheet2!D137&amp;"")</f>
        <v>L</v>
      </c>
      <c r="R137" s="1" t="str">
        <f aca="false">[1]Sheet2!AA137&amp;""</f>
        <v>048</v>
      </c>
      <c r="T137" s="1" t="str">
        <f aca="false">[1]Sheet2!AB137&amp;""</f>
        <v/>
      </c>
      <c r="V137" s="1" t="str">
        <f aca="false">[1]Sheet2!B137</f>
        <v>BAW211</v>
      </c>
      <c r="W137" s="1" t="str">
        <f aca="false">[1]Sheet2!AD137&amp;""</f>
        <v/>
      </c>
      <c r="AA137" s="1" t="str">
        <f aca="false">[1]Sheet2!F137&amp;""</f>
        <v>015101</v>
      </c>
      <c r="AE137" s="5" t="n">
        <v>0</v>
      </c>
      <c r="AF137" s="5"/>
      <c r="AG137" s="5" t="n">
        <v>0</v>
      </c>
      <c r="AH137" s="5"/>
      <c r="AI137" s="5" t="n">
        <v>0</v>
      </c>
      <c r="AJ137" s="5"/>
      <c r="AK137" s="5" t="n">
        <v>0</v>
      </c>
      <c r="AM137" s="1" t="n">
        <v>1</v>
      </c>
      <c r="AO137" s="1" t="n">
        <v>1</v>
      </c>
      <c r="AQ137" s="1" t="str">
        <f aca="false">[1]Sheet2!J137</f>
        <v>1</v>
      </c>
      <c r="AS137" s="1" t="n">
        <v>0</v>
      </c>
      <c r="AU137" s="1" t="n">
        <v>0</v>
      </c>
      <c r="AW137" s="1" t="n">
        <v>0</v>
      </c>
      <c r="BG137" s="1" t="n">
        <v>1</v>
      </c>
      <c r="BI137" s="1" t="n">
        <v>0</v>
      </c>
      <c r="BK137" s="1" t="n">
        <v>0</v>
      </c>
      <c r="BM137" s="1" t="n">
        <v>0</v>
      </c>
      <c r="BO137" s="1" t="n">
        <v>1</v>
      </c>
      <c r="BQ137" s="1" t="n">
        <v>1</v>
      </c>
      <c r="BS137" s="1" t="n">
        <v>1</v>
      </c>
      <c r="BU137" s="1" t="n">
        <v>0</v>
      </c>
      <c r="BW137" s="1" t="n">
        <v>1</v>
      </c>
      <c r="BY137" s="1" t="n">
        <v>1</v>
      </c>
      <c r="CA137" s="1" t="n">
        <v>1</v>
      </c>
      <c r="CE137" s="1" t="n">
        <v>1</v>
      </c>
      <c r="CG137" s="1" t="n">
        <v>1</v>
      </c>
      <c r="CI137" s="1" t="n">
        <v>0</v>
      </c>
      <c r="CK137" s="1" t="n">
        <f aca="false">[1]Sheet2!Q137</f>
        <v>3770</v>
      </c>
      <c r="CL137" s="1" t="n">
        <f aca="false">[1]Sheet2!N137</f>
        <v>7150</v>
      </c>
      <c r="CM137" s="1" t="n">
        <f aca="false">[1]Sheet2!M137</f>
        <v>6500</v>
      </c>
      <c r="CN137" s="1" t="n">
        <f aca="false">[1]Sheet2!R137</f>
        <v>4147</v>
      </c>
      <c r="CO137" s="1" t="n">
        <f aca="false">[1]Sheet2!Q137</f>
        <v>3770</v>
      </c>
      <c r="CP137" s="1" t="n">
        <v>0</v>
      </c>
      <c r="CV137" s="6" t="s">
        <v>125</v>
      </c>
      <c r="CW137" s="6" t="s">
        <v>125</v>
      </c>
      <c r="DH137" s="1" t="str">
        <f aca="false">[1]Sheet2!B137&amp;""</f>
        <v>BAW211</v>
      </c>
    </row>
    <row r="138" customFormat="false" ht="14.25" hidden="false" customHeight="false" outlineLevel="0" collapsed="false">
      <c r="A138" s="1" t="n">
        <v>1</v>
      </c>
      <c r="B138" s="1" t="s">
        <v>124</v>
      </c>
      <c r="C138" s="4" t="n">
        <v>44197</v>
      </c>
      <c r="D138" s="4" t="n">
        <v>44197</v>
      </c>
      <c r="E138" s="1" t="str">
        <f aca="false">[1]Sheet2!B138</f>
        <v>BAW211</v>
      </c>
      <c r="F138" s="1" t="str">
        <f aca="false">IF([1]Sheet2!E138="","0000000000000",[1]Sheet2!E138)</f>
        <v>4549846082048</v>
      </c>
      <c r="G138" s="1" t="n">
        <v>0</v>
      </c>
      <c r="H138" s="1" t="n">
        <v>0</v>
      </c>
      <c r="I138" s="1" t="str">
        <f aca="false">[1]Sheet2!G138&amp;""</f>
        <v>フリースパーカ</v>
      </c>
      <c r="J138" s="1" t="str">
        <f aca="false">[1]Sheet2!H138</f>
        <v>フリースパーカ</v>
      </c>
      <c r="K138" s="1" t="str">
        <f aca="false">[1]Sheet2!I138</f>
        <v>フリースパーカ</v>
      </c>
      <c r="M138" s="1" t="str">
        <f aca="false">[1]Sheet2!B138&amp;""</f>
        <v>BAW211</v>
      </c>
      <c r="N138" s="1" t="n">
        <v>1</v>
      </c>
      <c r="O138" s="1" t="n">
        <v>1</v>
      </c>
      <c r="P138" s="1" t="str">
        <f aca="false">IF([1]Sheet2!C138="","--",[1]Sheet2!C138&amp;"")</f>
        <v>10</v>
      </c>
      <c r="Q138" s="1" t="str">
        <f aca="false">IF([1]Sheet2!D138="","--",[1]Sheet2!D138&amp;"")</f>
        <v>M</v>
      </c>
      <c r="R138" s="1" t="str">
        <f aca="false">[1]Sheet2!AA138&amp;""</f>
        <v>048</v>
      </c>
      <c r="T138" s="1" t="str">
        <f aca="false">[1]Sheet2!AB138&amp;""</f>
        <v/>
      </c>
      <c r="V138" s="1" t="str">
        <f aca="false">[1]Sheet2!B138</f>
        <v>BAW211</v>
      </c>
      <c r="W138" s="1" t="str">
        <f aca="false">[1]Sheet2!AD138&amp;""</f>
        <v/>
      </c>
      <c r="AA138" s="1" t="str">
        <f aca="false">[1]Sheet2!F138&amp;""</f>
        <v>015101</v>
      </c>
      <c r="AE138" s="5" t="n">
        <v>0</v>
      </c>
      <c r="AF138" s="5"/>
      <c r="AG138" s="5" t="n">
        <v>0</v>
      </c>
      <c r="AH138" s="5"/>
      <c r="AI138" s="5" t="n">
        <v>0</v>
      </c>
      <c r="AJ138" s="5"/>
      <c r="AK138" s="5" t="n">
        <v>0</v>
      </c>
      <c r="AM138" s="1" t="n">
        <v>1</v>
      </c>
      <c r="AO138" s="1" t="n">
        <v>1</v>
      </c>
      <c r="AQ138" s="1" t="str">
        <f aca="false">[1]Sheet2!J138</f>
        <v>1</v>
      </c>
      <c r="AS138" s="1" t="n">
        <v>0</v>
      </c>
      <c r="AU138" s="1" t="n">
        <v>0</v>
      </c>
      <c r="AW138" s="1" t="n">
        <v>0</v>
      </c>
      <c r="BG138" s="1" t="n">
        <v>1</v>
      </c>
      <c r="BI138" s="1" t="n">
        <v>0</v>
      </c>
      <c r="BK138" s="1" t="n">
        <v>0</v>
      </c>
      <c r="BM138" s="1" t="n">
        <v>0</v>
      </c>
      <c r="BO138" s="1" t="n">
        <v>1</v>
      </c>
      <c r="BQ138" s="1" t="n">
        <v>1</v>
      </c>
      <c r="BS138" s="1" t="n">
        <v>1</v>
      </c>
      <c r="BU138" s="1" t="n">
        <v>0</v>
      </c>
      <c r="BW138" s="1" t="n">
        <v>1</v>
      </c>
      <c r="BY138" s="1" t="n">
        <v>1</v>
      </c>
      <c r="CA138" s="1" t="n">
        <v>1</v>
      </c>
      <c r="CE138" s="1" t="n">
        <v>1</v>
      </c>
      <c r="CG138" s="1" t="n">
        <v>1</v>
      </c>
      <c r="CI138" s="1" t="n">
        <v>0</v>
      </c>
      <c r="CK138" s="1" t="n">
        <f aca="false">[1]Sheet2!Q138</f>
        <v>3770</v>
      </c>
      <c r="CL138" s="1" t="n">
        <f aca="false">[1]Sheet2!N138</f>
        <v>7150</v>
      </c>
      <c r="CM138" s="1" t="n">
        <f aca="false">[1]Sheet2!M138</f>
        <v>6500</v>
      </c>
      <c r="CN138" s="1" t="n">
        <f aca="false">[1]Sheet2!R138</f>
        <v>4147</v>
      </c>
      <c r="CO138" s="1" t="n">
        <f aca="false">[1]Sheet2!Q138</f>
        <v>3770</v>
      </c>
      <c r="CP138" s="1" t="n">
        <v>0</v>
      </c>
      <c r="CV138" s="6" t="s">
        <v>125</v>
      </c>
      <c r="CW138" s="6" t="s">
        <v>125</v>
      </c>
      <c r="DH138" s="1" t="str">
        <f aca="false">[1]Sheet2!B138&amp;""</f>
        <v>BAW211</v>
      </c>
    </row>
    <row r="139" customFormat="false" ht="14.25" hidden="false" customHeight="false" outlineLevel="0" collapsed="false">
      <c r="A139" s="1" t="n">
        <v>1</v>
      </c>
      <c r="B139" s="1" t="s">
        <v>124</v>
      </c>
      <c r="C139" s="4" t="n">
        <v>44197</v>
      </c>
      <c r="D139" s="4" t="n">
        <v>44197</v>
      </c>
      <c r="E139" s="1" t="str">
        <f aca="false">[1]Sheet2!B139</f>
        <v>BAW211</v>
      </c>
      <c r="F139" s="1" t="str">
        <f aca="false">IF([1]Sheet2!E139="","0000000000000",[1]Sheet2!E139)</f>
        <v>4549846082062</v>
      </c>
      <c r="G139" s="1" t="n">
        <v>0</v>
      </c>
      <c r="H139" s="1" t="n">
        <v>0</v>
      </c>
      <c r="I139" s="1" t="str">
        <f aca="false">[1]Sheet2!G139&amp;""</f>
        <v>フリースパーカ</v>
      </c>
      <c r="J139" s="1" t="str">
        <f aca="false">[1]Sheet2!H139</f>
        <v>フリースパーカ</v>
      </c>
      <c r="K139" s="1" t="str">
        <f aca="false">[1]Sheet2!I139</f>
        <v>フリースパーカ</v>
      </c>
      <c r="M139" s="1" t="str">
        <f aca="false">[1]Sheet2!B139&amp;""</f>
        <v>BAW211</v>
      </c>
      <c r="N139" s="1" t="n">
        <v>1</v>
      </c>
      <c r="O139" s="1" t="n">
        <v>1</v>
      </c>
      <c r="P139" s="1" t="str">
        <f aca="false">IF([1]Sheet2!C139="","--",[1]Sheet2!C139&amp;"")</f>
        <v>10</v>
      </c>
      <c r="Q139" s="1" t="str">
        <f aca="false">IF([1]Sheet2!D139="","--",[1]Sheet2!D139&amp;"")</f>
        <v>O</v>
      </c>
      <c r="R139" s="1" t="str">
        <f aca="false">[1]Sheet2!AA139&amp;""</f>
        <v>048</v>
      </c>
      <c r="T139" s="1" t="str">
        <f aca="false">[1]Sheet2!AB139&amp;""</f>
        <v/>
      </c>
      <c r="V139" s="1" t="str">
        <f aca="false">[1]Sheet2!B139</f>
        <v>BAW211</v>
      </c>
      <c r="W139" s="1" t="str">
        <f aca="false">[1]Sheet2!AD139&amp;""</f>
        <v/>
      </c>
      <c r="AA139" s="1" t="str">
        <f aca="false">[1]Sheet2!F139&amp;""</f>
        <v>015101</v>
      </c>
      <c r="AE139" s="5" t="n">
        <v>0</v>
      </c>
      <c r="AF139" s="5"/>
      <c r="AG139" s="5" t="n">
        <v>0</v>
      </c>
      <c r="AH139" s="5"/>
      <c r="AI139" s="5" t="n">
        <v>0</v>
      </c>
      <c r="AJ139" s="5"/>
      <c r="AK139" s="5" t="n">
        <v>0</v>
      </c>
      <c r="AM139" s="1" t="n">
        <v>1</v>
      </c>
      <c r="AO139" s="1" t="n">
        <v>1</v>
      </c>
      <c r="AQ139" s="1" t="str">
        <f aca="false">[1]Sheet2!J139</f>
        <v>1</v>
      </c>
      <c r="AS139" s="1" t="n">
        <v>0</v>
      </c>
      <c r="AU139" s="1" t="n">
        <v>0</v>
      </c>
      <c r="AW139" s="1" t="n">
        <v>0</v>
      </c>
      <c r="BG139" s="1" t="n">
        <v>1</v>
      </c>
      <c r="BI139" s="1" t="n">
        <v>0</v>
      </c>
      <c r="BK139" s="1" t="n">
        <v>0</v>
      </c>
      <c r="BM139" s="1" t="n">
        <v>0</v>
      </c>
      <c r="BO139" s="1" t="n">
        <v>1</v>
      </c>
      <c r="BQ139" s="1" t="n">
        <v>1</v>
      </c>
      <c r="BS139" s="1" t="n">
        <v>1</v>
      </c>
      <c r="BU139" s="1" t="n">
        <v>0</v>
      </c>
      <c r="BW139" s="1" t="n">
        <v>1</v>
      </c>
      <c r="BY139" s="1" t="n">
        <v>1</v>
      </c>
      <c r="CA139" s="1" t="n">
        <v>1</v>
      </c>
      <c r="CE139" s="1" t="n">
        <v>1</v>
      </c>
      <c r="CG139" s="1" t="n">
        <v>1</v>
      </c>
      <c r="CI139" s="1" t="n">
        <v>0</v>
      </c>
      <c r="CK139" s="1" t="n">
        <f aca="false">[1]Sheet2!Q139</f>
        <v>3770</v>
      </c>
      <c r="CL139" s="1" t="n">
        <f aca="false">[1]Sheet2!N139</f>
        <v>7150</v>
      </c>
      <c r="CM139" s="1" t="n">
        <f aca="false">[1]Sheet2!M139</f>
        <v>6500</v>
      </c>
      <c r="CN139" s="1" t="n">
        <f aca="false">[1]Sheet2!R139</f>
        <v>4147</v>
      </c>
      <c r="CO139" s="1" t="n">
        <f aca="false">[1]Sheet2!Q139</f>
        <v>3770</v>
      </c>
      <c r="CP139" s="1" t="n">
        <v>0</v>
      </c>
      <c r="CV139" s="6" t="s">
        <v>125</v>
      </c>
      <c r="CW139" s="6" t="s">
        <v>125</v>
      </c>
      <c r="DH139" s="1" t="str">
        <f aca="false">[1]Sheet2!B139&amp;""</f>
        <v>BAW211</v>
      </c>
    </row>
    <row r="140" customFormat="false" ht="14.25" hidden="false" customHeight="false" outlineLevel="0" collapsed="false">
      <c r="A140" s="1" t="n">
        <v>1</v>
      </c>
      <c r="B140" s="1" t="s">
        <v>124</v>
      </c>
      <c r="C140" s="4" t="n">
        <v>44197</v>
      </c>
      <c r="D140" s="4" t="n">
        <v>44197</v>
      </c>
      <c r="E140" s="1" t="str">
        <f aca="false">[1]Sheet2!B140</f>
        <v>BAW211</v>
      </c>
      <c r="F140" s="1" t="str">
        <f aca="false">IF([1]Sheet2!E140="","0000000000000",[1]Sheet2!E140)</f>
        <v>4549846082260</v>
      </c>
      <c r="G140" s="1" t="n">
        <v>0</v>
      </c>
      <c r="H140" s="1" t="n">
        <v>0</v>
      </c>
      <c r="I140" s="1" t="str">
        <f aca="false">[1]Sheet2!G140&amp;""</f>
        <v>フリースパーカ</v>
      </c>
      <c r="J140" s="1" t="str">
        <f aca="false">[1]Sheet2!H140</f>
        <v>フリースパーカ</v>
      </c>
      <c r="K140" s="1" t="str">
        <f aca="false">[1]Sheet2!I140</f>
        <v>フリースパーカ</v>
      </c>
      <c r="M140" s="1" t="str">
        <f aca="false">[1]Sheet2!B140&amp;""</f>
        <v>BAW211</v>
      </c>
      <c r="N140" s="1" t="n">
        <v>1</v>
      </c>
      <c r="O140" s="1" t="n">
        <v>1</v>
      </c>
      <c r="P140" s="1" t="str">
        <f aca="false">IF([1]Sheet2!C140="","--",[1]Sheet2!C140&amp;"")</f>
        <v>23</v>
      </c>
      <c r="Q140" s="1" t="str">
        <f aca="false">IF([1]Sheet2!D140="","--",[1]Sheet2!D140&amp;"")</f>
        <v>2XO</v>
      </c>
      <c r="R140" s="1" t="str">
        <f aca="false">[1]Sheet2!AA140&amp;""</f>
        <v>048</v>
      </c>
      <c r="T140" s="1" t="str">
        <f aca="false">[1]Sheet2!AB140&amp;""</f>
        <v/>
      </c>
      <c r="V140" s="1" t="str">
        <f aca="false">[1]Sheet2!B140</f>
        <v>BAW211</v>
      </c>
      <c r="W140" s="1" t="str">
        <f aca="false">[1]Sheet2!AD140&amp;""</f>
        <v/>
      </c>
      <c r="AA140" s="1" t="str">
        <f aca="false">[1]Sheet2!F140&amp;""</f>
        <v>015101</v>
      </c>
      <c r="AE140" s="5" t="n">
        <v>0</v>
      </c>
      <c r="AF140" s="5"/>
      <c r="AG140" s="5" t="n">
        <v>0</v>
      </c>
      <c r="AH140" s="5"/>
      <c r="AI140" s="5" t="n">
        <v>0</v>
      </c>
      <c r="AJ140" s="5"/>
      <c r="AK140" s="5" t="n">
        <v>0</v>
      </c>
      <c r="AM140" s="1" t="n">
        <v>1</v>
      </c>
      <c r="AO140" s="1" t="n">
        <v>1</v>
      </c>
      <c r="AQ140" s="1" t="str">
        <f aca="false">[1]Sheet2!J140</f>
        <v>1</v>
      </c>
      <c r="AS140" s="1" t="n">
        <v>0</v>
      </c>
      <c r="AU140" s="1" t="n">
        <v>0</v>
      </c>
      <c r="AW140" s="1" t="n">
        <v>0</v>
      </c>
      <c r="BG140" s="1" t="n">
        <v>1</v>
      </c>
      <c r="BI140" s="1" t="n">
        <v>0</v>
      </c>
      <c r="BK140" s="1" t="n">
        <v>0</v>
      </c>
      <c r="BM140" s="1" t="n">
        <v>0</v>
      </c>
      <c r="BO140" s="1" t="n">
        <v>1</v>
      </c>
      <c r="BQ140" s="1" t="n">
        <v>1</v>
      </c>
      <c r="BS140" s="1" t="n">
        <v>1</v>
      </c>
      <c r="BU140" s="1" t="n">
        <v>0</v>
      </c>
      <c r="BW140" s="1" t="n">
        <v>1</v>
      </c>
      <c r="BY140" s="1" t="n">
        <v>1</v>
      </c>
      <c r="CA140" s="1" t="n">
        <v>1</v>
      </c>
      <c r="CE140" s="1" t="n">
        <v>1</v>
      </c>
      <c r="CG140" s="1" t="n">
        <v>1</v>
      </c>
      <c r="CI140" s="1" t="n">
        <v>0</v>
      </c>
      <c r="CK140" s="1" t="n">
        <f aca="false">[1]Sheet2!Q140</f>
        <v>3770</v>
      </c>
      <c r="CL140" s="1" t="n">
        <f aca="false">[1]Sheet2!N140</f>
        <v>7150</v>
      </c>
      <c r="CM140" s="1" t="n">
        <f aca="false">[1]Sheet2!M140</f>
        <v>6500</v>
      </c>
      <c r="CN140" s="1" t="n">
        <f aca="false">[1]Sheet2!R140</f>
        <v>4147</v>
      </c>
      <c r="CO140" s="1" t="n">
        <f aca="false">[1]Sheet2!Q140</f>
        <v>3770</v>
      </c>
      <c r="CP140" s="1" t="n">
        <v>0</v>
      </c>
      <c r="CV140" s="6" t="s">
        <v>125</v>
      </c>
      <c r="CW140" s="6" t="s">
        <v>125</v>
      </c>
      <c r="DH140" s="1" t="str">
        <f aca="false">[1]Sheet2!B140&amp;""</f>
        <v>BAW211</v>
      </c>
    </row>
    <row r="141" customFormat="false" ht="14.25" hidden="false" customHeight="false" outlineLevel="0" collapsed="false">
      <c r="A141" s="1" t="n">
        <v>1</v>
      </c>
      <c r="B141" s="1" t="s">
        <v>124</v>
      </c>
      <c r="C141" s="4" t="n">
        <v>44197</v>
      </c>
      <c r="D141" s="4" t="n">
        <v>44197</v>
      </c>
      <c r="E141" s="1" t="str">
        <f aca="false">[1]Sheet2!B141</f>
        <v>BAW211</v>
      </c>
      <c r="F141" s="1" t="str">
        <f aca="false">IF([1]Sheet2!E141="","0000000000000",[1]Sheet2!E141)</f>
        <v>4549846082239</v>
      </c>
      <c r="G141" s="1" t="n">
        <v>0</v>
      </c>
      <c r="H141" s="1" t="n">
        <v>0</v>
      </c>
      <c r="I141" s="1" t="str">
        <f aca="false">[1]Sheet2!G141&amp;""</f>
        <v>フリースパーカ</v>
      </c>
      <c r="J141" s="1" t="str">
        <f aca="false">[1]Sheet2!H141</f>
        <v>フリースパーカ</v>
      </c>
      <c r="K141" s="1" t="str">
        <f aca="false">[1]Sheet2!I141</f>
        <v>フリースパーカ</v>
      </c>
      <c r="M141" s="1" t="str">
        <f aca="false">[1]Sheet2!B141&amp;""</f>
        <v>BAW211</v>
      </c>
      <c r="N141" s="1" t="n">
        <v>1</v>
      </c>
      <c r="O141" s="1" t="n">
        <v>1</v>
      </c>
      <c r="P141" s="1" t="str">
        <f aca="false">IF([1]Sheet2!C141="","--",[1]Sheet2!C141&amp;"")</f>
        <v>23</v>
      </c>
      <c r="Q141" s="1" t="str">
        <f aca="false">IF([1]Sheet2!D141="","--",[1]Sheet2!D141&amp;"")</f>
        <v>L</v>
      </c>
      <c r="R141" s="1" t="str">
        <f aca="false">[1]Sheet2!AA141&amp;""</f>
        <v>048</v>
      </c>
      <c r="T141" s="1" t="str">
        <f aca="false">[1]Sheet2!AB141&amp;""</f>
        <v/>
      </c>
      <c r="V141" s="1" t="str">
        <f aca="false">[1]Sheet2!B141</f>
        <v>BAW211</v>
      </c>
      <c r="W141" s="1" t="str">
        <f aca="false">[1]Sheet2!AD141&amp;""</f>
        <v/>
      </c>
      <c r="AA141" s="1" t="str">
        <f aca="false">[1]Sheet2!F141&amp;""</f>
        <v>015101</v>
      </c>
      <c r="AE141" s="5" t="n">
        <v>0</v>
      </c>
      <c r="AF141" s="5"/>
      <c r="AG141" s="5" t="n">
        <v>0</v>
      </c>
      <c r="AH141" s="5"/>
      <c r="AI141" s="5" t="n">
        <v>0</v>
      </c>
      <c r="AJ141" s="5"/>
      <c r="AK141" s="5" t="n">
        <v>0</v>
      </c>
      <c r="AM141" s="1" t="n">
        <v>1</v>
      </c>
      <c r="AO141" s="1" t="n">
        <v>1</v>
      </c>
      <c r="AQ141" s="1" t="str">
        <f aca="false">[1]Sheet2!J141</f>
        <v>1</v>
      </c>
      <c r="AS141" s="1" t="n">
        <v>0</v>
      </c>
      <c r="AU141" s="1" t="n">
        <v>0</v>
      </c>
      <c r="AW141" s="1" t="n">
        <v>0</v>
      </c>
      <c r="BG141" s="1" t="n">
        <v>1</v>
      </c>
      <c r="BI141" s="1" t="n">
        <v>0</v>
      </c>
      <c r="BK141" s="1" t="n">
        <v>0</v>
      </c>
      <c r="BM141" s="1" t="n">
        <v>0</v>
      </c>
      <c r="BO141" s="1" t="n">
        <v>1</v>
      </c>
      <c r="BQ141" s="1" t="n">
        <v>1</v>
      </c>
      <c r="BS141" s="1" t="n">
        <v>1</v>
      </c>
      <c r="BU141" s="1" t="n">
        <v>0</v>
      </c>
      <c r="BW141" s="1" t="n">
        <v>1</v>
      </c>
      <c r="BY141" s="1" t="n">
        <v>1</v>
      </c>
      <c r="CA141" s="1" t="n">
        <v>1</v>
      </c>
      <c r="CE141" s="1" t="n">
        <v>1</v>
      </c>
      <c r="CG141" s="1" t="n">
        <v>1</v>
      </c>
      <c r="CI141" s="1" t="n">
        <v>0</v>
      </c>
      <c r="CK141" s="1" t="n">
        <f aca="false">[1]Sheet2!Q141</f>
        <v>3770</v>
      </c>
      <c r="CL141" s="1" t="n">
        <f aca="false">[1]Sheet2!N141</f>
        <v>7150</v>
      </c>
      <c r="CM141" s="1" t="n">
        <f aca="false">[1]Sheet2!M141</f>
        <v>6500</v>
      </c>
      <c r="CN141" s="1" t="n">
        <f aca="false">[1]Sheet2!R141</f>
        <v>4147</v>
      </c>
      <c r="CO141" s="1" t="n">
        <f aca="false">[1]Sheet2!Q141</f>
        <v>3770</v>
      </c>
      <c r="CP141" s="1" t="n">
        <v>0</v>
      </c>
      <c r="CV141" s="6" t="s">
        <v>125</v>
      </c>
      <c r="CW141" s="6" t="s">
        <v>125</v>
      </c>
      <c r="DH141" s="1" t="str">
        <f aca="false">[1]Sheet2!B141&amp;""</f>
        <v>BAW211</v>
      </c>
    </row>
    <row r="142" customFormat="false" ht="14.25" hidden="false" customHeight="false" outlineLevel="0" collapsed="false">
      <c r="A142" s="1" t="n">
        <v>1</v>
      </c>
      <c r="B142" s="1" t="s">
        <v>124</v>
      </c>
      <c r="C142" s="4" t="n">
        <v>44197</v>
      </c>
      <c r="D142" s="4" t="n">
        <v>44197</v>
      </c>
      <c r="E142" s="1" t="str">
        <f aca="false">[1]Sheet2!B142</f>
        <v>BAW211</v>
      </c>
      <c r="F142" s="1" t="str">
        <f aca="false">IF([1]Sheet2!E142="","0000000000000",[1]Sheet2!E142)</f>
        <v>4549846082222</v>
      </c>
      <c r="G142" s="1" t="n">
        <v>0</v>
      </c>
      <c r="H142" s="1" t="n">
        <v>0</v>
      </c>
      <c r="I142" s="1" t="str">
        <f aca="false">[1]Sheet2!G142&amp;""</f>
        <v>フリースパーカ</v>
      </c>
      <c r="J142" s="1" t="str">
        <f aca="false">[1]Sheet2!H142</f>
        <v>フリースパーカ</v>
      </c>
      <c r="K142" s="1" t="str">
        <f aca="false">[1]Sheet2!I142</f>
        <v>フリースパーカ</v>
      </c>
      <c r="M142" s="1" t="str">
        <f aca="false">[1]Sheet2!B142&amp;""</f>
        <v>BAW211</v>
      </c>
      <c r="N142" s="1" t="n">
        <v>1</v>
      </c>
      <c r="O142" s="1" t="n">
        <v>1</v>
      </c>
      <c r="P142" s="1" t="str">
        <f aca="false">IF([1]Sheet2!C142="","--",[1]Sheet2!C142&amp;"")</f>
        <v>23</v>
      </c>
      <c r="Q142" s="1" t="str">
        <f aca="false">IF([1]Sheet2!D142="","--",[1]Sheet2!D142&amp;"")</f>
        <v>M</v>
      </c>
      <c r="R142" s="1" t="str">
        <f aca="false">[1]Sheet2!AA142&amp;""</f>
        <v>048</v>
      </c>
      <c r="T142" s="1" t="str">
        <f aca="false">[1]Sheet2!AB142&amp;""</f>
        <v/>
      </c>
      <c r="V142" s="1" t="str">
        <f aca="false">[1]Sheet2!B142</f>
        <v>BAW211</v>
      </c>
      <c r="W142" s="1" t="str">
        <f aca="false">[1]Sheet2!AD142&amp;""</f>
        <v/>
      </c>
      <c r="AA142" s="1" t="str">
        <f aca="false">[1]Sheet2!F142&amp;""</f>
        <v>015101</v>
      </c>
      <c r="AE142" s="5" t="n">
        <v>0</v>
      </c>
      <c r="AF142" s="5"/>
      <c r="AG142" s="5" t="n">
        <v>0</v>
      </c>
      <c r="AH142" s="5"/>
      <c r="AI142" s="5" t="n">
        <v>0</v>
      </c>
      <c r="AJ142" s="5"/>
      <c r="AK142" s="5" t="n">
        <v>0</v>
      </c>
      <c r="AM142" s="1" t="n">
        <v>1</v>
      </c>
      <c r="AO142" s="1" t="n">
        <v>1</v>
      </c>
      <c r="AQ142" s="1" t="str">
        <f aca="false">[1]Sheet2!J142</f>
        <v>1</v>
      </c>
      <c r="AS142" s="1" t="n">
        <v>0</v>
      </c>
      <c r="AU142" s="1" t="n">
        <v>0</v>
      </c>
      <c r="AW142" s="1" t="n">
        <v>0</v>
      </c>
      <c r="BG142" s="1" t="n">
        <v>1</v>
      </c>
      <c r="BI142" s="1" t="n">
        <v>0</v>
      </c>
      <c r="BK142" s="1" t="n">
        <v>0</v>
      </c>
      <c r="BM142" s="1" t="n">
        <v>0</v>
      </c>
      <c r="BO142" s="1" t="n">
        <v>1</v>
      </c>
      <c r="BQ142" s="1" t="n">
        <v>1</v>
      </c>
      <c r="BS142" s="1" t="n">
        <v>1</v>
      </c>
      <c r="BU142" s="1" t="n">
        <v>0</v>
      </c>
      <c r="BW142" s="1" t="n">
        <v>1</v>
      </c>
      <c r="BY142" s="1" t="n">
        <v>1</v>
      </c>
      <c r="CA142" s="1" t="n">
        <v>1</v>
      </c>
      <c r="CE142" s="1" t="n">
        <v>1</v>
      </c>
      <c r="CG142" s="1" t="n">
        <v>1</v>
      </c>
      <c r="CI142" s="1" t="n">
        <v>0</v>
      </c>
      <c r="CK142" s="1" t="n">
        <f aca="false">[1]Sheet2!Q142</f>
        <v>3770</v>
      </c>
      <c r="CL142" s="1" t="n">
        <f aca="false">[1]Sheet2!N142</f>
        <v>7150</v>
      </c>
      <c r="CM142" s="1" t="n">
        <f aca="false">[1]Sheet2!M142</f>
        <v>6500</v>
      </c>
      <c r="CN142" s="1" t="n">
        <f aca="false">[1]Sheet2!R142</f>
        <v>4147</v>
      </c>
      <c r="CO142" s="1" t="n">
        <f aca="false">[1]Sheet2!Q142</f>
        <v>3770</v>
      </c>
      <c r="CP142" s="1" t="n">
        <v>0</v>
      </c>
      <c r="CV142" s="6" t="s">
        <v>125</v>
      </c>
      <c r="CW142" s="6" t="s">
        <v>125</v>
      </c>
      <c r="DH142" s="1" t="str">
        <f aca="false">[1]Sheet2!B142&amp;""</f>
        <v>BAW211</v>
      </c>
    </row>
    <row r="143" customFormat="false" ht="14.25" hidden="false" customHeight="false" outlineLevel="0" collapsed="false">
      <c r="A143" s="1" t="n">
        <v>1</v>
      </c>
      <c r="B143" s="1" t="s">
        <v>124</v>
      </c>
      <c r="C143" s="4" t="n">
        <v>44197</v>
      </c>
      <c r="D143" s="4" t="n">
        <v>44197</v>
      </c>
      <c r="E143" s="1" t="str">
        <f aca="false">[1]Sheet2!B143</f>
        <v>BAW211</v>
      </c>
      <c r="F143" s="1" t="str">
        <f aca="false">IF([1]Sheet2!E143="","0000000000000",[1]Sheet2!E143)</f>
        <v>4549846082246</v>
      </c>
      <c r="G143" s="1" t="n">
        <v>0</v>
      </c>
      <c r="H143" s="1" t="n">
        <v>0</v>
      </c>
      <c r="I143" s="1" t="str">
        <f aca="false">[1]Sheet2!G143&amp;""</f>
        <v>フリースパーカ</v>
      </c>
      <c r="J143" s="1" t="str">
        <f aca="false">[1]Sheet2!H143</f>
        <v>フリースパーカ</v>
      </c>
      <c r="K143" s="1" t="str">
        <f aca="false">[1]Sheet2!I143</f>
        <v>フリースパーカ</v>
      </c>
      <c r="M143" s="1" t="str">
        <f aca="false">[1]Sheet2!B143&amp;""</f>
        <v>BAW211</v>
      </c>
      <c r="N143" s="1" t="n">
        <v>1</v>
      </c>
      <c r="O143" s="1" t="n">
        <v>1</v>
      </c>
      <c r="P143" s="1" t="str">
        <f aca="false">IF([1]Sheet2!C143="","--",[1]Sheet2!C143&amp;"")</f>
        <v>23</v>
      </c>
      <c r="Q143" s="1" t="str">
        <f aca="false">IF([1]Sheet2!D143="","--",[1]Sheet2!D143&amp;"")</f>
        <v>O</v>
      </c>
      <c r="R143" s="1" t="str">
        <f aca="false">[1]Sheet2!AA143&amp;""</f>
        <v>048</v>
      </c>
      <c r="T143" s="1" t="str">
        <f aca="false">[1]Sheet2!AB143&amp;""</f>
        <v/>
      </c>
      <c r="V143" s="1" t="str">
        <f aca="false">[1]Sheet2!B143</f>
        <v>BAW211</v>
      </c>
      <c r="W143" s="1" t="str">
        <f aca="false">[1]Sheet2!AD143&amp;""</f>
        <v/>
      </c>
      <c r="AA143" s="1" t="str">
        <f aca="false">[1]Sheet2!F143&amp;""</f>
        <v>015101</v>
      </c>
      <c r="AE143" s="5" t="n">
        <v>0</v>
      </c>
      <c r="AF143" s="5"/>
      <c r="AG143" s="5" t="n">
        <v>0</v>
      </c>
      <c r="AH143" s="5"/>
      <c r="AI143" s="5" t="n">
        <v>0</v>
      </c>
      <c r="AJ143" s="5"/>
      <c r="AK143" s="5" t="n">
        <v>0</v>
      </c>
      <c r="AM143" s="1" t="n">
        <v>1</v>
      </c>
      <c r="AO143" s="1" t="n">
        <v>1</v>
      </c>
      <c r="AQ143" s="1" t="str">
        <f aca="false">[1]Sheet2!J143</f>
        <v>1</v>
      </c>
      <c r="AS143" s="1" t="n">
        <v>0</v>
      </c>
      <c r="AU143" s="1" t="n">
        <v>0</v>
      </c>
      <c r="AW143" s="1" t="n">
        <v>0</v>
      </c>
      <c r="BG143" s="1" t="n">
        <v>1</v>
      </c>
      <c r="BI143" s="1" t="n">
        <v>0</v>
      </c>
      <c r="BK143" s="1" t="n">
        <v>0</v>
      </c>
      <c r="BM143" s="1" t="n">
        <v>0</v>
      </c>
      <c r="BO143" s="1" t="n">
        <v>1</v>
      </c>
      <c r="BQ143" s="1" t="n">
        <v>1</v>
      </c>
      <c r="BS143" s="1" t="n">
        <v>1</v>
      </c>
      <c r="BU143" s="1" t="n">
        <v>0</v>
      </c>
      <c r="BW143" s="1" t="n">
        <v>1</v>
      </c>
      <c r="BY143" s="1" t="n">
        <v>1</v>
      </c>
      <c r="CA143" s="1" t="n">
        <v>1</v>
      </c>
      <c r="CE143" s="1" t="n">
        <v>1</v>
      </c>
      <c r="CG143" s="1" t="n">
        <v>1</v>
      </c>
      <c r="CI143" s="1" t="n">
        <v>0</v>
      </c>
      <c r="CK143" s="1" t="n">
        <f aca="false">[1]Sheet2!Q143</f>
        <v>3770</v>
      </c>
      <c r="CL143" s="1" t="n">
        <f aca="false">[1]Sheet2!N143</f>
        <v>7150</v>
      </c>
      <c r="CM143" s="1" t="n">
        <f aca="false">[1]Sheet2!M143</f>
        <v>6500</v>
      </c>
      <c r="CN143" s="1" t="n">
        <f aca="false">[1]Sheet2!R143</f>
        <v>4147</v>
      </c>
      <c r="CO143" s="1" t="n">
        <f aca="false">[1]Sheet2!Q143</f>
        <v>3770</v>
      </c>
      <c r="CP143" s="1" t="n">
        <v>0</v>
      </c>
      <c r="CV143" s="6" t="s">
        <v>125</v>
      </c>
      <c r="CW143" s="6" t="s">
        <v>125</v>
      </c>
      <c r="DH143" s="1" t="str">
        <f aca="false">[1]Sheet2!B143&amp;""</f>
        <v>BAW211</v>
      </c>
    </row>
    <row r="144" customFormat="false" ht="14.25" hidden="false" customHeight="false" outlineLevel="0" collapsed="false">
      <c r="A144" s="1" t="n">
        <v>1</v>
      </c>
      <c r="B144" s="1" t="s">
        <v>124</v>
      </c>
      <c r="C144" s="4" t="n">
        <v>44197</v>
      </c>
      <c r="D144" s="4" t="n">
        <v>44197</v>
      </c>
      <c r="E144" s="1" t="str">
        <f aca="false">[1]Sheet2!B144</f>
        <v>BAW211</v>
      </c>
      <c r="F144" s="1" t="str">
        <f aca="false">IF([1]Sheet2!E144="","0000000000000",[1]Sheet2!E144)</f>
        <v>4549846082253</v>
      </c>
      <c r="G144" s="1" t="n">
        <v>0</v>
      </c>
      <c r="H144" s="1" t="n">
        <v>0</v>
      </c>
      <c r="I144" s="1" t="str">
        <f aca="false">[1]Sheet2!G144&amp;""</f>
        <v>フリースパーカ</v>
      </c>
      <c r="J144" s="1" t="str">
        <f aca="false">[1]Sheet2!H144</f>
        <v>フリースパーカ</v>
      </c>
      <c r="K144" s="1" t="str">
        <f aca="false">[1]Sheet2!I144</f>
        <v>フリースパーカ</v>
      </c>
      <c r="M144" s="1" t="str">
        <f aca="false">[1]Sheet2!B144&amp;""</f>
        <v>BAW211</v>
      </c>
      <c r="N144" s="1" t="n">
        <v>1</v>
      </c>
      <c r="O144" s="1" t="n">
        <v>1</v>
      </c>
      <c r="P144" s="1" t="str">
        <f aca="false">IF([1]Sheet2!C144="","--",[1]Sheet2!C144&amp;"")</f>
        <v>23</v>
      </c>
      <c r="Q144" s="1" t="str">
        <f aca="false">IF([1]Sheet2!D144="","--",[1]Sheet2!D144&amp;"")</f>
        <v>XO</v>
      </c>
      <c r="R144" s="1" t="str">
        <f aca="false">[1]Sheet2!AA144&amp;""</f>
        <v>048</v>
      </c>
      <c r="T144" s="1" t="str">
        <f aca="false">[1]Sheet2!AB144&amp;""</f>
        <v/>
      </c>
      <c r="V144" s="1" t="str">
        <f aca="false">[1]Sheet2!B144</f>
        <v>BAW211</v>
      </c>
      <c r="W144" s="1" t="str">
        <f aca="false">[1]Sheet2!AD144&amp;""</f>
        <v/>
      </c>
      <c r="AA144" s="1" t="str">
        <f aca="false">[1]Sheet2!F144&amp;""</f>
        <v>015101</v>
      </c>
      <c r="AE144" s="5" t="n">
        <v>0</v>
      </c>
      <c r="AF144" s="5"/>
      <c r="AG144" s="5" t="n">
        <v>0</v>
      </c>
      <c r="AH144" s="5"/>
      <c r="AI144" s="5" t="n">
        <v>0</v>
      </c>
      <c r="AJ144" s="5"/>
      <c r="AK144" s="5" t="n">
        <v>0</v>
      </c>
      <c r="AM144" s="1" t="n">
        <v>1</v>
      </c>
      <c r="AO144" s="1" t="n">
        <v>1</v>
      </c>
      <c r="AQ144" s="1" t="str">
        <f aca="false">[1]Sheet2!J144</f>
        <v>1</v>
      </c>
      <c r="AS144" s="1" t="n">
        <v>0</v>
      </c>
      <c r="AU144" s="1" t="n">
        <v>0</v>
      </c>
      <c r="AW144" s="1" t="n">
        <v>0</v>
      </c>
      <c r="BG144" s="1" t="n">
        <v>1</v>
      </c>
      <c r="BI144" s="1" t="n">
        <v>0</v>
      </c>
      <c r="BK144" s="1" t="n">
        <v>0</v>
      </c>
      <c r="BM144" s="1" t="n">
        <v>0</v>
      </c>
      <c r="BO144" s="1" t="n">
        <v>1</v>
      </c>
      <c r="BQ144" s="1" t="n">
        <v>1</v>
      </c>
      <c r="BS144" s="1" t="n">
        <v>1</v>
      </c>
      <c r="BU144" s="1" t="n">
        <v>0</v>
      </c>
      <c r="BW144" s="1" t="n">
        <v>1</v>
      </c>
      <c r="BY144" s="1" t="n">
        <v>1</v>
      </c>
      <c r="CA144" s="1" t="n">
        <v>1</v>
      </c>
      <c r="CE144" s="1" t="n">
        <v>1</v>
      </c>
      <c r="CG144" s="1" t="n">
        <v>1</v>
      </c>
      <c r="CI144" s="1" t="n">
        <v>0</v>
      </c>
      <c r="CK144" s="1" t="n">
        <f aca="false">[1]Sheet2!Q144</f>
        <v>3770</v>
      </c>
      <c r="CL144" s="1" t="n">
        <f aca="false">[1]Sheet2!N144</f>
        <v>7150</v>
      </c>
      <c r="CM144" s="1" t="n">
        <f aca="false">[1]Sheet2!M144</f>
        <v>6500</v>
      </c>
      <c r="CN144" s="1" t="n">
        <f aca="false">[1]Sheet2!R144</f>
        <v>4147</v>
      </c>
      <c r="CO144" s="1" t="n">
        <f aca="false">[1]Sheet2!Q144</f>
        <v>3770</v>
      </c>
      <c r="CP144" s="1" t="n">
        <v>0</v>
      </c>
      <c r="CV144" s="6" t="s">
        <v>125</v>
      </c>
      <c r="CW144" s="6" t="s">
        <v>125</v>
      </c>
      <c r="DH144" s="1" t="str">
        <f aca="false">[1]Sheet2!B144&amp;""</f>
        <v>BAW211</v>
      </c>
    </row>
    <row r="145" customFormat="false" ht="14.25" hidden="false" customHeight="false" outlineLevel="0" collapsed="false">
      <c r="A145" s="1" t="n">
        <v>1</v>
      </c>
      <c r="B145" s="1" t="s">
        <v>124</v>
      </c>
      <c r="C145" s="4" t="n">
        <v>44197</v>
      </c>
      <c r="D145" s="4" t="n">
        <v>44197</v>
      </c>
      <c r="E145" s="1" t="str">
        <f aca="false">[1]Sheet2!B145</f>
        <v>BAW211</v>
      </c>
      <c r="F145" s="1" t="str">
        <f aca="false">IF([1]Sheet2!E145="","0000000000000",[1]Sheet2!E145)</f>
        <v>4549846082147</v>
      </c>
      <c r="G145" s="1" t="n">
        <v>0</v>
      </c>
      <c r="H145" s="1" t="n">
        <v>0</v>
      </c>
      <c r="I145" s="1" t="str">
        <f aca="false">[1]Sheet2!G145&amp;""</f>
        <v>フリースパーカ</v>
      </c>
      <c r="J145" s="1" t="str">
        <f aca="false">[1]Sheet2!H145</f>
        <v>フリースパーカ</v>
      </c>
      <c r="K145" s="1" t="str">
        <f aca="false">[1]Sheet2!I145</f>
        <v>フリースパーカ</v>
      </c>
      <c r="M145" s="1" t="str">
        <f aca="false">[1]Sheet2!B145&amp;""</f>
        <v>BAW211</v>
      </c>
      <c r="N145" s="1" t="n">
        <v>1</v>
      </c>
      <c r="O145" s="1" t="n">
        <v>1</v>
      </c>
      <c r="P145" s="1" t="str">
        <f aca="false">IF([1]Sheet2!C145="","--",[1]Sheet2!C145&amp;"")</f>
        <v>43</v>
      </c>
      <c r="Q145" s="1" t="str">
        <f aca="false">IF([1]Sheet2!D145="","--",[1]Sheet2!D145&amp;"")</f>
        <v>2XO</v>
      </c>
      <c r="R145" s="1" t="str">
        <f aca="false">[1]Sheet2!AA145&amp;""</f>
        <v>048</v>
      </c>
      <c r="T145" s="1" t="str">
        <f aca="false">[1]Sheet2!AB145&amp;""</f>
        <v/>
      </c>
      <c r="V145" s="1" t="str">
        <f aca="false">[1]Sheet2!B145</f>
        <v>BAW211</v>
      </c>
      <c r="W145" s="1" t="str">
        <f aca="false">[1]Sheet2!AD145&amp;""</f>
        <v/>
      </c>
      <c r="AA145" s="1" t="str">
        <f aca="false">[1]Sheet2!F145&amp;""</f>
        <v>015101</v>
      </c>
      <c r="AE145" s="5" t="n">
        <v>0</v>
      </c>
      <c r="AF145" s="5"/>
      <c r="AG145" s="5" t="n">
        <v>0</v>
      </c>
      <c r="AH145" s="5"/>
      <c r="AI145" s="5" t="n">
        <v>0</v>
      </c>
      <c r="AJ145" s="5"/>
      <c r="AK145" s="5" t="n">
        <v>0</v>
      </c>
      <c r="AM145" s="1" t="n">
        <v>1</v>
      </c>
      <c r="AO145" s="1" t="n">
        <v>1</v>
      </c>
      <c r="AQ145" s="1" t="str">
        <f aca="false">[1]Sheet2!J145</f>
        <v>1</v>
      </c>
      <c r="AS145" s="1" t="n">
        <v>0</v>
      </c>
      <c r="AU145" s="1" t="n">
        <v>0</v>
      </c>
      <c r="AW145" s="1" t="n">
        <v>0</v>
      </c>
      <c r="BG145" s="1" t="n">
        <v>1</v>
      </c>
      <c r="BI145" s="1" t="n">
        <v>0</v>
      </c>
      <c r="BK145" s="1" t="n">
        <v>0</v>
      </c>
      <c r="BM145" s="1" t="n">
        <v>0</v>
      </c>
      <c r="BO145" s="1" t="n">
        <v>1</v>
      </c>
      <c r="BQ145" s="1" t="n">
        <v>1</v>
      </c>
      <c r="BS145" s="1" t="n">
        <v>1</v>
      </c>
      <c r="BU145" s="1" t="n">
        <v>0</v>
      </c>
      <c r="BW145" s="1" t="n">
        <v>1</v>
      </c>
      <c r="BY145" s="1" t="n">
        <v>1</v>
      </c>
      <c r="CA145" s="1" t="n">
        <v>1</v>
      </c>
      <c r="CE145" s="1" t="n">
        <v>1</v>
      </c>
      <c r="CG145" s="1" t="n">
        <v>1</v>
      </c>
      <c r="CI145" s="1" t="n">
        <v>0</v>
      </c>
      <c r="CK145" s="1" t="n">
        <f aca="false">[1]Sheet2!Q145</f>
        <v>3770</v>
      </c>
      <c r="CL145" s="1" t="n">
        <f aca="false">[1]Sheet2!N145</f>
        <v>7150</v>
      </c>
      <c r="CM145" s="1" t="n">
        <f aca="false">[1]Sheet2!M145</f>
        <v>6500</v>
      </c>
      <c r="CN145" s="1" t="n">
        <f aca="false">[1]Sheet2!R145</f>
        <v>4147</v>
      </c>
      <c r="CO145" s="1" t="n">
        <f aca="false">[1]Sheet2!Q145</f>
        <v>3770</v>
      </c>
      <c r="CP145" s="1" t="n">
        <v>0</v>
      </c>
      <c r="CV145" s="6" t="s">
        <v>125</v>
      </c>
      <c r="CW145" s="6" t="s">
        <v>125</v>
      </c>
      <c r="DH145" s="1" t="str">
        <f aca="false">[1]Sheet2!B145&amp;""</f>
        <v>BAW211</v>
      </c>
    </row>
    <row r="146" customFormat="false" ht="14.25" hidden="false" customHeight="false" outlineLevel="0" collapsed="false">
      <c r="A146" s="1" t="n">
        <v>1</v>
      </c>
      <c r="B146" s="1" t="s">
        <v>124</v>
      </c>
      <c r="C146" s="4" t="n">
        <v>44197</v>
      </c>
      <c r="D146" s="4" t="n">
        <v>44197</v>
      </c>
      <c r="E146" s="1" t="str">
        <f aca="false">[1]Sheet2!B146</f>
        <v>BAW211</v>
      </c>
      <c r="F146" s="1" t="str">
        <f aca="false">IF([1]Sheet2!E146="","0000000000000",[1]Sheet2!E146)</f>
        <v>4549846082116</v>
      </c>
      <c r="G146" s="1" t="n">
        <v>0</v>
      </c>
      <c r="H146" s="1" t="n">
        <v>0</v>
      </c>
      <c r="I146" s="1" t="str">
        <f aca="false">[1]Sheet2!G146&amp;""</f>
        <v>フリースパーカ</v>
      </c>
      <c r="J146" s="1" t="str">
        <f aca="false">[1]Sheet2!H146</f>
        <v>フリースパーカ</v>
      </c>
      <c r="K146" s="1" t="str">
        <f aca="false">[1]Sheet2!I146</f>
        <v>フリースパーカ</v>
      </c>
      <c r="M146" s="1" t="str">
        <f aca="false">[1]Sheet2!B146&amp;""</f>
        <v>BAW211</v>
      </c>
      <c r="N146" s="1" t="n">
        <v>1</v>
      </c>
      <c r="O146" s="1" t="n">
        <v>1</v>
      </c>
      <c r="P146" s="1" t="str">
        <f aca="false">IF([1]Sheet2!C146="","--",[1]Sheet2!C146&amp;"")</f>
        <v>43</v>
      </c>
      <c r="Q146" s="1" t="str">
        <f aca="false">IF([1]Sheet2!D146="","--",[1]Sheet2!D146&amp;"")</f>
        <v>L</v>
      </c>
      <c r="R146" s="1" t="str">
        <f aca="false">[1]Sheet2!AA146&amp;""</f>
        <v>048</v>
      </c>
      <c r="T146" s="1" t="str">
        <f aca="false">[1]Sheet2!AB146&amp;""</f>
        <v/>
      </c>
      <c r="V146" s="1" t="str">
        <f aca="false">[1]Sheet2!B146</f>
        <v>BAW211</v>
      </c>
      <c r="W146" s="1" t="str">
        <f aca="false">[1]Sheet2!AD146&amp;""</f>
        <v/>
      </c>
      <c r="AA146" s="1" t="str">
        <f aca="false">[1]Sheet2!F146&amp;""</f>
        <v>015101</v>
      </c>
      <c r="AE146" s="5" t="n">
        <v>0</v>
      </c>
      <c r="AF146" s="5"/>
      <c r="AG146" s="5" t="n">
        <v>0</v>
      </c>
      <c r="AH146" s="5"/>
      <c r="AI146" s="5" t="n">
        <v>0</v>
      </c>
      <c r="AJ146" s="5"/>
      <c r="AK146" s="5" t="n">
        <v>0</v>
      </c>
      <c r="AM146" s="1" t="n">
        <v>1</v>
      </c>
      <c r="AO146" s="1" t="n">
        <v>1</v>
      </c>
      <c r="AQ146" s="1" t="str">
        <f aca="false">[1]Sheet2!J146</f>
        <v>1</v>
      </c>
      <c r="AS146" s="1" t="n">
        <v>0</v>
      </c>
      <c r="AU146" s="1" t="n">
        <v>0</v>
      </c>
      <c r="AW146" s="1" t="n">
        <v>0</v>
      </c>
      <c r="BG146" s="1" t="n">
        <v>1</v>
      </c>
      <c r="BI146" s="1" t="n">
        <v>0</v>
      </c>
      <c r="BK146" s="1" t="n">
        <v>0</v>
      </c>
      <c r="BM146" s="1" t="n">
        <v>0</v>
      </c>
      <c r="BO146" s="1" t="n">
        <v>1</v>
      </c>
      <c r="BQ146" s="1" t="n">
        <v>1</v>
      </c>
      <c r="BS146" s="1" t="n">
        <v>1</v>
      </c>
      <c r="BU146" s="1" t="n">
        <v>0</v>
      </c>
      <c r="BW146" s="1" t="n">
        <v>1</v>
      </c>
      <c r="BY146" s="1" t="n">
        <v>1</v>
      </c>
      <c r="CA146" s="1" t="n">
        <v>1</v>
      </c>
      <c r="CE146" s="1" t="n">
        <v>1</v>
      </c>
      <c r="CG146" s="1" t="n">
        <v>1</v>
      </c>
      <c r="CI146" s="1" t="n">
        <v>0</v>
      </c>
      <c r="CK146" s="1" t="n">
        <f aca="false">[1]Sheet2!Q146</f>
        <v>3770</v>
      </c>
      <c r="CL146" s="1" t="n">
        <f aca="false">[1]Sheet2!N146</f>
        <v>7150</v>
      </c>
      <c r="CM146" s="1" t="n">
        <f aca="false">[1]Sheet2!M146</f>
        <v>6500</v>
      </c>
      <c r="CN146" s="1" t="n">
        <f aca="false">[1]Sheet2!R146</f>
        <v>4147</v>
      </c>
      <c r="CO146" s="1" t="n">
        <f aca="false">[1]Sheet2!Q146</f>
        <v>3770</v>
      </c>
      <c r="CP146" s="1" t="n">
        <v>0</v>
      </c>
      <c r="CV146" s="6" t="s">
        <v>125</v>
      </c>
      <c r="CW146" s="6" t="s">
        <v>125</v>
      </c>
      <c r="DH146" s="1" t="str">
        <f aca="false">[1]Sheet2!B146&amp;""</f>
        <v>BAW211</v>
      </c>
    </row>
    <row r="147" customFormat="false" ht="14.25" hidden="false" customHeight="false" outlineLevel="0" collapsed="false">
      <c r="A147" s="1" t="n">
        <v>1</v>
      </c>
      <c r="B147" s="1" t="s">
        <v>124</v>
      </c>
      <c r="C147" s="4" t="n">
        <v>44197</v>
      </c>
      <c r="D147" s="4" t="n">
        <v>44197</v>
      </c>
      <c r="E147" s="1" t="str">
        <f aca="false">[1]Sheet2!B147</f>
        <v>BAW211</v>
      </c>
      <c r="F147" s="1" t="str">
        <f aca="false">IF([1]Sheet2!E147="","0000000000000",[1]Sheet2!E147)</f>
        <v>4549846082109</v>
      </c>
      <c r="G147" s="1" t="n">
        <v>0</v>
      </c>
      <c r="H147" s="1" t="n">
        <v>0</v>
      </c>
      <c r="I147" s="1" t="str">
        <f aca="false">[1]Sheet2!G147&amp;""</f>
        <v>フリースパーカ</v>
      </c>
      <c r="J147" s="1" t="str">
        <f aca="false">[1]Sheet2!H147</f>
        <v>フリースパーカ</v>
      </c>
      <c r="K147" s="1" t="str">
        <f aca="false">[1]Sheet2!I147</f>
        <v>フリースパーカ</v>
      </c>
      <c r="M147" s="1" t="str">
        <f aca="false">[1]Sheet2!B147&amp;""</f>
        <v>BAW211</v>
      </c>
      <c r="N147" s="1" t="n">
        <v>1</v>
      </c>
      <c r="O147" s="1" t="n">
        <v>1</v>
      </c>
      <c r="P147" s="1" t="str">
        <f aca="false">IF([1]Sheet2!C147="","--",[1]Sheet2!C147&amp;"")</f>
        <v>43</v>
      </c>
      <c r="Q147" s="1" t="str">
        <f aca="false">IF([1]Sheet2!D147="","--",[1]Sheet2!D147&amp;"")</f>
        <v>M</v>
      </c>
      <c r="R147" s="1" t="str">
        <f aca="false">[1]Sheet2!AA147&amp;""</f>
        <v>048</v>
      </c>
      <c r="T147" s="1" t="str">
        <f aca="false">[1]Sheet2!AB147&amp;""</f>
        <v/>
      </c>
      <c r="V147" s="1" t="str">
        <f aca="false">[1]Sheet2!B147</f>
        <v>BAW211</v>
      </c>
      <c r="W147" s="1" t="str">
        <f aca="false">[1]Sheet2!AD147&amp;""</f>
        <v/>
      </c>
      <c r="AA147" s="1" t="str">
        <f aca="false">[1]Sheet2!F147&amp;""</f>
        <v>015101</v>
      </c>
      <c r="AE147" s="5" t="n">
        <v>0</v>
      </c>
      <c r="AF147" s="5"/>
      <c r="AG147" s="5" t="n">
        <v>0</v>
      </c>
      <c r="AH147" s="5"/>
      <c r="AI147" s="5" t="n">
        <v>0</v>
      </c>
      <c r="AJ147" s="5"/>
      <c r="AK147" s="5" t="n">
        <v>0</v>
      </c>
      <c r="AM147" s="1" t="n">
        <v>1</v>
      </c>
      <c r="AO147" s="1" t="n">
        <v>1</v>
      </c>
      <c r="AQ147" s="1" t="str">
        <f aca="false">[1]Sheet2!J147</f>
        <v>1</v>
      </c>
      <c r="AS147" s="1" t="n">
        <v>0</v>
      </c>
      <c r="AU147" s="1" t="n">
        <v>0</v>
      </c>
      <c r="AW147" s="1" t="n">
        <v>0</v>
      </c>
      <c r="BG147" s="1" t="n">
        <v>1</v>
      </c>
      <c r="BI147" s="1" t="n">
        <v>0</v>
      </c>
      <c r="BK147" s="1" t="n">
        <v>0</v>
      </c>
      <c r="BM147" s="1" t="n">
        <v>0</v>
      </c>
      <c r="BO147" s="1" t="n">
        <v>1</v>
      </c>
      <c r="BQ147" s="1" t="n">
        <v>1</v>
      </c>
      <c r="BS147" s="1" t="n">
        <v>1</v>
      </c>
      <c r="BU147" s="1" t="n">
        <v>0</v>
      </c>
      <c r="BW147" s="1" t="n">
        <v>1</v>
      </c>
      <c r="BY147" s="1" t="n">
        <v>1</v>
      </c>
      <c r="CA147" s="1" t="n">
        <v>1</v>
      </c>
      <c r="CE147" s="1" t="n">
        <v>1</v>
      </c>
      <c r="CG147" s="1" t="n">
        <v>1</v>
      </c>
      <c r="CI147" s="1" t="n">
        <v>0</v>
      </c>
      <c r="CK147" s="1" t="n">
        <f aca="false">[1]Sheet2!Q147</f>
        <v>3770</v>
      </c>
      <c r="CL147" s="1" t="n">
        <f aca="false">[1]Sheet2!N147</f>
        <v>7150</v>
      </c>
      <c r="CM147" s="1" t="n">
        <f aca="false">[1]Sheet2!M147</f>
        <v>6500</v>
      </c>
      <c r="CN147" s="1" t="n">
        <f aca="false">[1]Sheet2!R147</f>
        <v>4147</v>
      </c>
      <c r="CO147" s="1" t="n">
        <f aca="false">[1]Sheet2!Q147</f>
        <v>3770</v>
      </c>
      <c r="CP147" s="1" t="n">
        <v>0</v>
      </c>
      <c r="CV147" s="6" t="s">
        <v>125</v>
      </c>
      <c r="CW147" s="6" t="s">
        <v>125</v>
      </c>
      <c r="DH147" s="1" t="str">
        <f aca="false">[1]Sheet2!B147&amp;""</f>
        <v>BAW211</v>
      </c>
    </row>
    <row r="148" customFormat="false" ht="14.25" hidden="false" customHeight="false" outlineLevel="0" collapsed="false">
      <c r="A148" s="1" t="n">
        <v>1</v>
      </c>
      <c r="B148" s="1" t="s">
        <v>124</v>
      </c>
      <c r="C148" s="4" t="n">
        <v>44197</v>
      </c>
      <c r="D148" s="4" t="n">
        <v>44197</v>
      </c>
      <c r="E148" s="1" t="str">
        <f aca="false">[1]Sheet2!B148</f>
        <v>BAW211</v>
      </c>
      <c r="F148" s="1" t="str">
        <f aca="false">IF([1]Sheet2!E148="","0000000000000",[1]Sheet2!E148)</f>
        <v>4549846082123</v>
      </c>
      <c r="G148" s="1" t="n">
        <v>0</v>
      </c>
      <c r="H148" s="1" t="n">
        <v>0</v>
      </c>
      <c r="I148" s="1" t="str">
        <f aca="false">[1]Sheet2!G148&amp;""</f>
        <v>フリースパーカ</v>
      </c>
      <c r="J148" s="1" t="str">
        <f aca="false">[1]Sheet2!H148</f>
        <v>フリースパーカ</v>
      </c>
      <c r="K148" s="1" t="str">
        <f aca="false">[1]Sheet2!I148</f>
        <v>フリースパーカ</v>
      </c>
      <c r="M148" s="1" t="str">
        <f aca="false">[1]Sheet2!B148&amp;""</f>
        <v>BAW211</v>
      </c>
      <c r="N148" s="1" t="n">
        <v>1</v>
      </c>
      <c r="O148" s="1" t="n">
        <v>1</v>
      </c>
      <c r="P148" s="1" t="str">
        <f aca="false">IF([1]Sheet2!C148="","--",[1]Sheet2!C148&amp;"")</f>
        <v>43</v>
      </c>
      <c r="Q148" s="1" t="str">
        <f aca="false">IF([1]Sheet2!D148="","--",[1]Sheet2!D148&amp;"")</f>
        <v>O</v>
      </c>
      <c r="R148" s="1" t="str">
        <f aca="false">[1]Sheet2!AA148&amp;""</f>
        <v>048</v>
      </c>
      <c r="T148" s="1" t="str">
        <f aca="false">[1]Sheet2!AB148&amp;""</f>
        <v/>
      </c>
      <c r="V148" s="1" t="str">
        <f aca="false">[1]Sheet2!B148</f>
        <v>BAW211</v>
      </c>
      <c r="W148" s="1" t="str">
        <f aca="false">[1]Sheet2!AD148&amp;""</f>
        <v/>
      </c>
      <c r="AA148" s="1" t="str">
        <f aca="false">[1]Sheet2!F148&amp;""</f>
        <v>015101</v>
      </c>
      <c r="AE148" s="5" t="n">
        <v>0</v>
      </c>
      <c r="AF148" s="5"/>
      <c r="AG148" s="5" t="n">
        <v>0</v>
      </c>
      <c r="AH148" s="5"/>
      <c r="AI148" s="5" t="n">
        <v>0</v>
      </c>
      <c r="AJ148" s="5"/>
      <c r="AK148" s="5" t="n">
        <v>0</v>
      </c>
      <c r="AM148" s="1" t="n">
        <v>1</v>
      </c>
      <c r="AO148" s="1" t="n">
        <v>1</v>
      </c>
      <c r="AQ148" s="1" t="str">
        <f aca="false">[1]Sheet2!J148</f>
        <v>1</v>
      </c>
      <c r="AS148" s="1" t="n">
        <v>0</v>
      </c>
      <c r="AU148" s="1" t="n">
        <v>0</v>
      </c>
      <c r="AW148" s="1" t="n">
        <v>0</v>
      </c>
      <c r="BG148" s="1" t="n">
        <v>1</v>
      </c>
      <c r="BI148" s="1" t="n">
        <v>0</v>
      </c>
      <c r="BK148" s="1" t="n">
        <v>0</v>
      </c>
      <c r="BM148" s="1" t="n">
        <v>0</v>
      </c>
      <c r="BO148" s="1" t="n">
        <v>1</v>
      </c>
      <c r="BQ148" s="1" t="n">
        <v>1</v>
      </c>
      <c r="BS148" s="1" t="n">
        <v>1</v>
      </c>
      <c r="BU148" s="1" t="n">
        <v>0</v>
      </c>
      <c r="BW148" s="1" t="n">
        <v>1</v>
      </c>
      <c r="BY148" s="1" t="n">
        <v>1</v>
      </c>
      <c r="CA148" s="1" t="n">
        <v>1</v>
      </c>
      <c r="CE148" s="1" t="n">
        <v>1</v>
      </c>
      <c r="CG148" s="1" t="n">
        <v>1</v>
      </c>
      <c r="CI148" s="1" t="n">
        <v>0</v>
      </c>
      <c r="CK148" s="1" t="n">
        <f aca="false">[1]Sheet2!Q148</f>
        <v>3770</v>
      </c>
      <c r="CL148" s="1" t="n">
        <f aca="false">[1]Sheet2!N148</f>
        <v>7150</v>
      </c>
      <c r="CM148" s="1" t="n">
        <f aca="false">[1]Sheet2!M148</f>
        <v>6500</v>
      </c>
      <c r="CN148" s="1" t="n">
        <f aca="false">[1]Sheet2!R148</f>
        <v>4147</v>
      </c>
      <c r="CO148" s="1" t="n">
        <f aca="false">[1]Sheet2!Q148</f>
        <v>3770</v>
      </c>
      <c r="CP148" s="1" t="n">
        <v>0</v>
      </c>
      <c r="CV148" s="6" t="s">
        <v>125</v>
      </c>
      <c r="CW148" s="6" t="s">
        <v>125</v>
      </c>
      <c r="DH148" s="1" t="str">
        <f aca="false">[1]Sheet2!B148&amp;""</f>
        <v>BAW211</v>
      </c>
    </row>
    <row r="149" customFormat="false" ht="14.25" hidden="false" customHeight="false" outlineLevel="0" collapsed="false">
      <c r="A149" s="1" t="n">
        <v>1</v>
      </c>
      <c r="B149" s="1" t="s">
        <v>124</v>
      </c>
      <c r="C149" s="4" t="n">
        <v>44197</v>
      </c>
      <c r="D149" s="4" t="n">
        <v>44197</v>
      </c>
      <c r="E149" s="1" t="str">
        <f aca="false">[1]Sheet2!B149</f>
        <v>BAW211</v>
      </c>
      <c r="F149" s="1" t="str">
        <f aca="false">IF([1]Sheet2!E149="","0000000000000",[1]Sheet2!E149)</f>
        <v>4549846082093</v>
      </c>
      <c r="G149" s="1" t="n">
        <v>0</v>
      </c>
      <c r="H149" s="1" t="n">
        <v>0</v>
      </c>
      <c r="I149" s="1" t="str">
        <f aca="false">[1]Sheet2!G149&amp;""</f>
        <v>フリースパーカ</v>
      </c>
      <c r="J149" s="1" t="str">
        <f aca="false">[1]Sheet2!H149</f>
        <v>フリースパーカ</v>
      </c>
      <c r="K149" s="1" t="str">
        <f aca="false">[1]Sheet2!I149</f>
        <v>フリースパーカ</v>
      </c>
      <c r="M149" s="1" t="str">
        <f aca="false">[1]Sheet2!B149&amp;""</f>
        <v>BAW211</v>
      </c>
      <c r="N149" s="1" t="n">
        <v>1</v>
      </c>
      <c r="O149" s="1" t="n">
        <v>1</v>
      </c>
      <c r="P149" s="1" t="str">
        <f aca="false">IF([1]Sheet2!C149="","--",[1]Sheet2!C149&amp;"")</f>
        <v>43</v>
      </c>
      <c r="Q149" s="1" t="str">
        <f aca="false">IF([1]Sheet2!D149="","--",[1]Sheet2!D149&amp;"")</f>
        <v>S</v>
      </c>
      <c r="R149" s="1" t="str">
        <f aca="false">[1]Sheet2!AA149&amp;""</f>
        <v>048</v>
      </c>
      <c r="T149" s="1" t="str">
        <f aca="false">[1]Sheet2!AB149&amp;""</f>
        <v/>
      </c>
      <c r="V149" s="1" t="str">
        <f aca="false">[1]Sheet2!B149</f>
        <v>BAW211</v>
      </c>
      <c r="W149" s="1" t="str">
        <f aca="false">[1]Sheet2!AD149&amp;""</f>
        <v/>
      </c>
      <c r="AA149" s="1" t="str">
        <f aca="false">[1]Sheet2!F149&amp;""</f>
        <v>015101</v>
      </c>
      <c r="AE149" s="5" t="n">
        <v>0</v>
      </c>
      <c r="AF149" s="5"/>
      <c r="AG149" s="5" t="n">
        <v>0</v>
      </c>
      <c r="AH149" s="5"/>
      <c r="AI149" s="5" t="n">
        <v>0</v>
      </c>
      <c r="AJ149" s="5"/>
      <c r="AK149" s="5" t="n">
        <v>0</v>
      </c>
      <c r="AM149" s="1" t="n">
        <v>1</v>
      </c>
      <c r="AO149" s="1" t="n">
        <v>1</v>
      </c>
      <c r="AQ149" s="1" t="str">
        <f aca="false">[1]Sheet2!J149</f>
        <v>1</v>
      </c>
      <c r="AS149" s="1" t="n">
        <v>0</v>
      </c>
      <c r="AU149" s="1" t="n">
        <v>0</v>
      </c>
      <c r="AW149" s="1" t="n">
        <v>0</v>
      </c>
      <c r="BG149" s="1" t="n">
        <v>1</v>
      </c>
      <c r="BI149" s="1" t="n">
        <v>0</v>
      </c>
      <c r="BK149" s="1" t="n">
        <v>0</v>
      </c>
      <c r="BM149" s="1" t="n">
        <v>0</v>
      </c>
      <c r="BO149" s="1" t="n">
        <v>1</v>
      </c>
      <c r="BQ149" s="1" t="n">
        <v>1</v>
      </c>
      <c r="BS149" s="1" t="n">
        <v>1</v>
      </c>
      <c r="BU149" s="1" t="n">
        <v>0</v>
      </c>
      <c r="BW149" s="1" t="n">
        <v>1</v>
      </c>
      <c r="BY149" s="1" t="n">
        <v>1</v>
      </c>
      <c r="CA149" s="1" t="n">
        <v>1</v>
      </c>
      <c r="CE149" s="1" t="n">
        <v>1</v>
      </c>
      <c r="CG149" s="1" t="n">
        <v>1</v>
      </c>
      <c r="CI149" s="1" t="n">
        <v>0</v>
      </c>
      <c r="CK149" s="1" t="n">
        <f aca="false">[1]Sheet2!Q149</f>
        <v>3770</v>
      </c>
      <c r="CL149" s="1" t="n">
        <f aca="false">[1]Sheet2!N149</f>
        <v>7150</v>
      </c>
      <c r="CM149" s="1" t="n">
        <f aca="false">[1]Sheet2!M149</f>
        <v>6500</v>
      </c>
      <c r="CN149" s="1" t="n">
        <f aca="false">[1]Sheet2!R149</f>
        <v>4147</v>
      </c>
      <c r="CO149" s="1" t="n">
        <f aca="false">[1]Sheet2!Q149</f>
        <v>3770</v>
      </c>
      <c r="CP149" s="1" t="n">
        <v>0</v>
      </c>
      <c r="CV149" s="6" t="s">
        <v>125</v>
      </c>
      <c r="CW149" s="6" t="s">
        <v>125</v>
      </c>
      <c r="DH149" s="1" t="str">
        <f aca="false">[1]Sheet2!B149&amp;""</f>
        <v>BAW211</v>
      </c>
    </row>
    <row r="150" customFormat="false" ht="14.25" hidden="false" customHeight="false" outlineLevel="0" collapsed="false">
      <c r="A150" s="1" t="n">
        <v>1</v>
      </c>
      <c r="B150" s="1" t="s">
        <v>124</v>
      </c>
      <c r="C150" s="4" t="n">
        <v>44197</v>
      </c>
      <c r="D150" s="4" t="n">
        <v>44197</v>
      </c>
      <c r="E150" s="1" t="str">
        <f aca="false">[1]Sheet2!B150</f>
        <v>BAW211</v>
      </c>
      <c r="F150" s="1" t="str">
        <f aca="false">IF([1]Sheet2!E150="","0000000000000",[1]Sheet2!E150)</f>
        <v>4549846082130</v>
      </c>
      <c r="G150" s="1" t="n">
        <v>0</v>
      </c>
      <c r="H150" s="1" t="n">
        <v>0</v>
      </c>
      <c r="I150" s="1" t="str">
        <f aca="false">[1]Sheet2!G150&amp;""</f>
        <v>フリースパーカ</v>
      </c>
      <c r="J150" s="1" t="str">
        <f aca="false">[1]Sheet2!H150</f>
        <v>フリースパーカ</v>
      </c>
      <c r="K150" s="1" t="str">
        <f aca="false">[1]Sheet2!I150</f>
        <v>フリースパーカ</v>
      </c>
      <c r="M150" s="1" t="str">
        <f aca="false">[1]Sheet2!B150&amp;""</f>
        <v>BAW211</v>
      </c>
      <c r="N150" s="1" t="n">
        <v>1</v>
      </c>
      <c r="O150" s="1" t="n">
        <v>1</v>
      </c>
      <c r="P150" s="1" t="str">
        <f aca="false">IF([1]Sheet2!C150="","--",[1]Sheet2!C150&amp;"")</f>
        <v>43</v>
      </c>
      <c r="Q150" s="1" t="str">
        <f aca="false">IF([1]Sheet2!D150="","--",[1]Sheet2!D150&amp;"")</f>
        <v>XO</v>
      </c>
      <c r="R150" s="1" t="str">
        <f aca="false">[1]Sheet2!AA150&amp;""</f>
        <v>048</v>
      </c>
      <c r="T150" s="1" t="str">
        <f aca="false">[1]Sheet2!AB150&amp;""</f>
        <v/>
      </c>
      <c r="V150" s="1" t="str">
        <f aca="false">[1]Sheet2!B150</f>
        <v>BAW211</v>
      </c>
      <c r="W150" s="1" t="str">
        <f aca="false">[1]Sheet2!AD150&amp;""</f>
        <v/>
      </c>
      <c r="AA150" s="1" t="str">
        <f aca="false">[1]Sheet2!F150&amp;""</f>
        <v>015101</v>
      </c>
      <c r="AE150" s="5" t="n">
        <v>0</v>
      </c>
      <c r="AF150" s="5"/>
      <c r="AG150" s="5" t="n">
        <v>0</v>
      </c>
      <c r="AH150" s="5"/>
      <c r="AI150" s="5" t="n">
        <v>0</v>
      </c>
      <c r="AJ150" s="5"/>
      <c r="AK150" s="5" t="n">
        <v>0</v>
      </c>
      <c r="AM150" s="1" t="n">
        <v>1</v>
      </c>
      <c r="AO150" s="1" t="n">
        <v>1</v>
      </c>
      <c r="AQ150" s="1" t="str">
        <f aca="false">[1]Sheet2!J150</f>
        <v>1</v>
      </c>
      <c r="AS150" s="1" t="n">
        <v>0</v>
      </c>
      <c r="AU150" s="1" t="n">
        <v>0</v>
      </c>
      <c r="AW150" s="1" t="n">
        <v>0</v>
      </c>
      <c r="BG150" s="1" t="n">
        <v>1</v>
      </c>
      <c r="BI150" s="1" t="n">
        <v>0</v>
      </c>
      <c r="BK150" s="1" t="n">
        <v>0</v>
      </c>
      <c r="BM150" s="1" t="n">
        <v>0</v>
      </c>
      <c r="BO150" s="1" t="n">
        <v>1</v>
      </c>
      <c r="BQ150" s="1" t="n">
        <v>1</v>
      </c>
      <c r="BS150" s="1" t="n">
        <v>1</v>
      </c>
      <c r="BU150" s="1" t="n">
        <v>0</v>
      </c>
      <c r="BW150" s="1" t="n">
        <v>1</v>
      </c>
      <c r="BY150" s="1" t="n">
        <v>1</v>
      </c>
      <c r="CA150" s="1" t="n">
        <v>1</v>
      </c>
      <c r="CE150" s="1" t="n">
        <v>1</v>
      </c>
      <c r="CG150" s="1" t="n">
        <v>1</v>
      </c>
      <c r="CI150" s="1" t="n">
        <v>0</v>
      </c>
      <c r="CK150" s="1" t="n">
        <f aca="false">[1]Sheet2!Q150</f>
        <v>3770</v>
      </c>
      <c r="CL150" s="1" t="n">
        <f aca="false">[1]Sheet2!N150</f>
        <v>7150</v>
      </c>
      <c r="CM150" s="1" t="n">
        <f aca="false">[1]Sheet2!M150</f>
        <v>6500</v>
      </c>
      <c r="CN150" s="1" t="n">
        <f aca="false">[1]Sheet2!R150</f>
        <v>4147</v>
      </c>
      <c r="CO150" s="1" t="n">
        <f aca="false">[1]Sheet2!Q150</f>
        <v>3770</v>
      </c>
      <c r="CP150" s="1" t="n">
        <v>0</v>
      </c>
      <c r="CV150" s="6" t="s">
        <v>125</v>
      </c>
      <c r="CW150" s="6" t="s">
        <v>125</v>
      </c>
      <c r="DH150" s="1" t="str">
        <f aca="false">[1]Sheet2!B150&amp;""</f>
        <v>BAW211</v>
      </c>
    </row>
    <row r="151" customFormat="false" ht="14.25" hidden="false" customHeight="false" outlineLevel="0" collapsed="false">
      <c r="A151" s="1" t="n">
        <v>1</v>
      </c>
      <c r="B151" s="1" t="s">
        <v>124</v>
      </c>
      <c r="C151" s="4" t="n">
        <v>44197</v>
      </c>
      <c r="D151" s="4" t="n">
        <v>44197</v>
      </c>
      <c r="E151" s="1" t="str">
        <f aca="false">[1]Sheet2!B151</f>
        <v>BAW211</v>
      </c>
      <c r="F151" s="1" t="str">
        <f aca="false">IF([1]Sheet2!E151="","0000000000000",[1]Sheet2!E151)</f>
        <v>4549846082024</v>
      </c>
      <c r="G151" s="1" t="n">
        <v>0</v>
      </c>
      <c r="H151" s="1" t="n">
        <v>0</v>
      </c>
      <c r="I151" s="1" t="str">
        <f aca="false">[1]Sheet2!G151&amp;""</f>
        <v>フリースパーカ</v>
      </c>
      <c r="J151" s="1" t="str">
        <f aca="false">[1]Sheet2!H151</f>
        <v>フリースパーカ</v>
      </c>
      <c r="K151" s="1" t="str">
        <f aca="false">[1]Sheet2!I151</f>
        <v>フリースパーカ</v>
      </c>
      <c r="M151" s="1" t="str">
        <f aca="false">[1]Sheet2!B151&amp;""</f>
        <v>BAW211</v>
      </c>
      <c r="N151" s="1" t="n">
        <v>1</v>
      </c>
      <c r="O151" s="1" t="n">
        <v>1</v>
      </c>
      <c r="P151" s="1" t="str">
        <f aca="false">IF([1]Sheet2!C151="","--",[1]Sheet2!C151&amp;"")</f>
        <v>50</v>
      </c>
      <c r="Q151" s="1" t="str">
        <f aca="false">IF([1]Sheet2!D151="","--",[1]Sheet2!D151&amp;"")</f>
        <v>2XO</v>
      </c>
      <c r="R151" s="1" t="str">
        <f aca="false">[1]Sheet2!AA151&amp;""</f>
        <v>048</v>
      </c>
      <c r="T151" s="1" t="str">
        <f aca="false">[1]Sheet2!AB151&amp;""</f>
        <v/>
      </c>
      <c r="V151" s="1" t="str">
        <f aca="false">[1]Sheet2!B151</f>
        <v>BAW211</v>
      </c>
      <c r="W151" s="1" t="str">
        <f aca="false">[1]Sheet2!AD151&amp;""</f>
        <v/>
      </c>
      <c r="AA151" s="1" t="str">
        <f aca="false">[1]Sheet2!F151&amp;""</f>
        <v>015101</v>
      </c>
      <c r="AE151" s="5" t="n">
        <v>0</v>
      </c>
      <c r="AF151" s="5"/>
      <c r="AG151" s="5" t="n">
        <v>0</v>
      </c>
      <c r="AH151" s="5"/>
      <c r="AI151" s="5" t="n">
        <v>0</v>
      </c>
      <c r="AJ151" s="5"/>
      <c r="AK151" s="5" t="n">
        <v>0</v>
      </c>
      <c r="AM151" s="1" t="n">
        <v>1</v>
      </c>
      <c r="AO151" s="1" t="n">
        <v>1</v>
      </c>
      <c r="AQ151" s="1" t="str">
        <f aca="false">[1]Sheet2!J151</f>
        <v>1</v>
      </c>
      <c r="AS151" s="1" t="n">
        <v>0</v>
      </c>
      <c r="AU151" s="1" t="n">
        <v>0</v>
      </c>
      <c r="AW151" s="1" t="n">
        <v>0</v>
      </c>
      <c r="BG151" s="1" t="n">
        <v>1</v>
      </c>
      <c r="BI151" s="1" t="n">
        <v>0</v>
      </c>
      <c r="BK151" s="1" t="n">
        <v>0</v>
      </c>
      <c r="BM151" s="1" t="n">
        <v>0</v>
      </c>
      <c r="BO151" s="1" t="n">
        <v>1</v>
      </c>
      <c r="BQ151" s="1" t="n">
        <v>1</v>
      </c>
      <c r="BS151" s="1" t="n">
        <v>1</v>
      </c>
      <c r="BU151" s="1" t="n">
        <v>0</v>
      </c>
      <c r="BW151" s="1" t="n">
        <v>1</v>
      </c>
      <c r="BY151" s="1" t="n">
        <v>1</v>
      </c>
      <c r="CA151" s="1" t="n">
        <v>1</v>
      </c>
      <c r="CE151" s="1" t="n">
        <v>1</v>
      </c>
      <c r="CG151" s="1" t="n">
        <v>1</v>
      </c>
      <c r="CI151" s="1" t="n">
        <v>0</v>
      </c>
      <c r="CK151" s="1" t="n">
        <f aca="false">[1]Sheet2!Q151</f>
        <v>3770</v>
      </c>
      <c r="CL151" s="1" t="n">
        <f aca="false">[1]Sheet2!N151</f>
        <v>7150</v>
      </c>
      <c r="CM151" s="1" t="n">
        <f aca="false">[1]Sheet2!M151</f>
        <v>6500</v>
      </c>
      <c r="CN151" s="1" t="n">
        <f aca="false">[1]Sheet2!R151</f>
        <v>4147</v>
      </c>
      <c r="CO151" s="1" t="n">
        <f aca="false">[1]Sheet2!Q151</f>
        <v>3770</v>
      </c>
      <c r="CP151" s="1" t="n">
        <v>0</v>
      </c>
      <c r="CV151" s="6" t="s">
        <v>125</v>
      </c>
      <c r="CW151" s="6" t="s">
        <v>125</v>
      </c>
      <c r="DH151" s="1" t="str">
        <f aca="false">[1]Sheet2!B151&amp;""</f>
        <v>BAW211</v>
      </c>
    </row>
    <row r="152" customFormat="false" ht="14.25" hidden="false" customHeight="false" outlineLevel="0" collapsed="false">
      <c r="A152" s="1" t="n">
        <v>1</v>
      </c>
      <c r="B152" s="1" t="s">
        <v>124</v>
      </c>
      <c r="C152" s="4" t="n">
        <v>44197</v>
      </c>
      <c r="D152" s="4" t="n">
        <v>44197</v>
      </c>
      <c r="E152" s="1" t="str">
        <f aca="false">[1]Sheet2!B152</f>
        <v>BAW211</v>
      </c>
      <c r="F152" s="1" t="str">
        <f aca="false">IF([1]Sheet2!E152="","0000000000000",[1]Sheet2!E152)</f>
        <v>4549846081997</v>
      </c>
      <c r="G152" s="1" t="n">
        <v>0</v>
      </c>
      <c r="H152" s="1" t="n">
        <v>0</v>
      </c>
      <c r="I152" s="1" t="str">
        <f aca="false">[1]Sheet2!G152&amp;""</f>
        <v>フリースパーカ</v>
      </c>
      <c r="J152" s="1" t="str">
        <f aca="false">[1]Sheet2!H152</f>
        <v>フリースパーカ</v>
      </c>
      <c r="K152" s="1" t="str">
        <f aca="false">[1]Sheet2!I152</f>
        <v>フリースパーカ</v>
      </c>
      <c r="M152" s="1" t="str">
        <f aca="false">[1]Sheet2!B152&amp;""</f>
        <v>BAW211</v>
      </c>
      <c r="N152" s="1" t="n">
        <v>1</v>
      </c>
      <c r="O152" s="1" t="n">
        <v>1</v>
      </c>
      <c r="P152" s="1" t="str">
        <f aca="false">IF([1]Sheet2!C152="","--",[1]Sheet2!C152&amp;"")</f>
        <v>50</v>
      </c>
      <c r="Q152" s="1" t="str">
        <f aca="false">IF([1]Sheet2!D152="","--",[1]Sheet2!D152&amp;"")</f>
        <v>L</v>
      </c>
      <c r="R152" s="1" t="str">
        <f aca="false">[1]Sheet2!AA152&amp;""</f>
        <v>048</v>
      </c>
      <c r="T152" s="1" t="str">
        <f aca="false">[1]Sheet2!AB152&amp;""</f>
        <v/>
      </c>
      <c r="V152" s="1" t="str">
        <f aca="false">[1]Sheet2!B152</f>
        <v>BAW211</v>
      </c>
      <c r="W152" s="1" t="str">
        <f aca="false">[1]Sheet2!AD152&amp;""</f>
        <v/>
      </c>
      <c r="AA152" s="1" t="str">
        <f aca="false">[1]Sheet2!F152&amp;""</f>
        <v>015101</v>
      </c>
      <c r="AE152" s="5" t="n">
        <v>0</v>
      </c>
      <c r="AF152" s="5"/>
      <c r="AG152" s="5" t="n">
        <v>0</v>
      </c>
      <c r="AH152" s="5"/>
      <c r="AI152" s="5" t="n">
        <v>0</v>
      </c>
      <c r="AJ152" s="5"/>
      <c r="AK152" s="5" t="n">
        <v>0</v>
      </c>
      <c r="AM152" s="1" t="n">
        <v>1</v>
      </c>
      <c r="AO152" s="1" t="n">
        <v>1</v>
      </c>
      <c r="AQ152" s="1" t="str">
        <f aca="false">[1]Sheet2!J152</f>
        <v>1</v>
      </c>
      <c r="AS152" s="1" t="n">
        <v>0</v>
      </c>
      <c r="AU152" s="1" t="n">
        <v>0</v>
      </c>
      <c r="AW152" s="1" t="n">
        <v>0</v>
      </c>
      <c r="BG152" s="1" t="n">
        <v>1</v>
      </c>
      <c r="BI152" s="1" t="n">
        <v>0</v>
      </c>
      <c r="BK152" s="1" t="n">
        <v>0</v>
      </c>
      <c r="BM152" s="1" t="n">
        <v>0</v>
      </c>
      <c r="BO152" s="1" t="n">
        <v>1</v>
      </c>
      <c r="BQ152" s="1" t="n">
        <v>1</v>
      </c>
      <c r="BS152" s="1" t="n">
        <v>1</v>
      </c>
      <c r="BU152" s="1" t="n">
        <v>0</v>
      </c>
      <c r="BW152" s="1" t="n">
        <v>1</v>
      </c>
      <c r="BY152" s="1" t="n">
        <v>1</v>
      </c>
      <c r="CA152" s="1" t="n">
        <v>1</v>
      </c>
      <c r="CE152" s="1" t="n">
        <v>1</v>
      </c>
      <c r="CG152" s="1" t="n">
        <v>1</v>
      </c>
      <c r="CI152" s="1" t="n">
        <v>0</v>
      </c>
      <c r="CK152" s="1" t="n">
        <f aca="false">[1]Sheet2!Q152</f>
        <v>3770</v>
      </c>
      <c r="CL152" s="1" t="n">
        <f aca="false">[1]Sheet2!N152</f>
        <v>7150</v>
      </c>
      <c r="CM152" s="1" t="n">
        <f aca="false">[1]Sheet2!M152</f>
        <v>6500</v>
      </c>
      <c r="CN152" s="1" t="n">
        <f aca="false">[1]Sheet2!R152</f>
        <v>4147</v>
      </c>
      <c r="CO152" s="1" t="n">
        <f aca="false">[1]Sheet2!Q152</f>
        <v>3770</v>
      </c>
      <c r="CP152" s="1" t="n">
        <v>0</v>
      </c>
      <c r="CV152" s="6" t="s">
        <v>125</v>
      </c>
      <c r="CW152" s="6" t="s">
        <v>125</v>
      </c>
      <c r="DH152" s="1" t="str">
        <f aca="false">[1]Sheet2!B152&amp;""</f>
        <v>BAW211</v>
      </c>
    </row>
    <row r="153" customFormat="false" ht="14.25" hidden="false" customHeight="false" outlineLevel="0" collapsed="false">
      <c r="A153" s="1" t="n">
        <v>1</v>
      </c>
      <c r="B153" s="1" t="s">
        <v>124</v>
      </c>
      <c r="C153" s="4" t="n">
        <v>44197</v>
      </c>
      <c r="D153" s="4" t="n">
        <v>44197</v>
      </c>
      <c r="E153" s="1" t="str">
        <f aca="false">[1]Sheet2!B153</f>
        <v>BAW211</v>
      </c>
      <c r="F153" s="1" t="str">
        <f aca="false">IF([1]Sheet2!E153="","0000000000000",[1]Sheet2!E153)</f>
        <v>4549846081980</v>
      </c>
      <c r="G153" s="1" t="n">
        <v>0</v>
      </c>
      <c r="H153" s="1" t="n">
        <v>0</v>
      </c>
      <c r="I153" s="1" t="str">
        <f aca="false">[1]Sheet2!G153&amp;""</f>
        <v>フリースパーカ</v>
      </c>
      <c r="J153" s="1" t="str">
        <f aca="false">[1]Sheet2!H153</f>
        <v>フリースパーカ</v>
      </c>
      <c r="K153" s="1" t="str">
        <f aca="false">[1]Sheet2!I153</f>
        <v>フリースパーカ</v>
      </c>
      <c r="M153" s="1" t="str">
        <f aca="false">[1]Sheet2!B153&amp;""</f>
        <v>BAW211</v>
      </c>
      <c r="N153" s="1" t="n">
        <v>1</v>
      </c>
      <c r="O153" s="1" t="n">
        <v>1</v>
      </c>
      <c r="P153" s="1" t="str">
        <f aca="false">IF([1]Sheet2!C153="","--",[1]Sheet2!C153&amp;"")</f>
        <v>50</v>
      </c>
      <c r="Q153" s="1" t="str">
        <f aca="false">IF([1]Sheet2!D153="","--",[1]Sheet2!D153&amp;"")</f>
        <v>M</v>
      </c>
      <c r="R153" s="1" t="str">
        <f aca="false">[1]Sheet2!AA153&amp;""</f>
        <v>048</v>
      </c>
      <c r="T153" s="1" t="str">
        <f aca="false">[1]Sheet2!AB153&amp;""</f>
        <v/>
      </c>
      <c r="V153" s="1" t="str">
        <f aca="false">[1]Sheet2!B153</f>
        <v>BAW211</v>
      </c>
      <c r="W153" s="1" t="str">
        <f aca="false">[1]Sheet2!AD153&amp;""</f>
        <v/>
      </c>
      <c r="AA153" s="1" t="str">
        <f aca="false">[1]Sheet2!F153&amp;""</f>
        <v>015101</v>
      </c>
      <c r="AE153" s="5" t="n">
        <v>0</v>
      </c>
      <c r="AF153" s="5"/>
      <c r="AG153" s="5" t="n">
        <v>0</v>
      </c>
      <c r="AH153" s="5"/>
      <c r="AI153" s="5" t="n">
        <v>0</v>
      </c>
      <c r="AJ153" s="5"/>
      <c r="AK153" s="5" t="n">
        <v>0</v>
      </c>
      <c r="AM153" s="1" t="n">
        <v>1</v>
      </c>
      <c r="AO153" s="1" t="n">
        <v>1</v>
      </c>
      <c r="AQ153" s="1" t="str">
        <f aca="false">[1]Sheet2!J153</f>
        <v>1</v>
      </c>
      <c r="AS153" s="1" t="n">
        <v>0</v>
      </c>
      <c r="AU153" s="1" t="n">
        <v>0</v>
      </c>
      <c r="AW153" s="1" t="n">
        <v>0</v>
      </c>
      <c r="BG153" s="1" t="n">
        <v>1</v>
      </c>
      <c r="BI153" s="1" t="n">
        <v>0</v>
      </c>
      <c r="BK153" s="1" t="n">
        <v>0</v>
      </c>
      <c r="BM153" s="1" t="n">
        <v>0</v>
      </c>
      <c r="BO153" s="1" t="n">
        <v>1</v>
      </c>
      <c r="BQ153" s="1" t="n">
        <v>1</v>
      </c>
      <c r="BS153" s="1" t="n">
        <v>1</v>
      </c>
      <c r="BU153" s="1" t="n">
        <v>0</v>
      </c>
      <c r="BW153" s="1" t="n">
        <v>1</v>
      </c>
      <c r="BY153" s="1" t="n">
        <v>1</v>
      </c>
      <c r="CA153" s="1" t="n">
        <v>1</v>
      </c>
      <c r="CE153" s="1" t="n">
        <v>1</v>
      </c>
      <c r="CG153" s="1" t="n">
        <v>1</v>
      </c>
      <c r="CI153" s="1" t="n">
        <v>0</v>
      </c>
      <c r="CK153" s="1" t="n">
        <f aca="false">[1]Sheet2!Q153</f>
        <v>3770</v>
      </c>
      <c r="CL153" s="1" t="n">
        <f aca="false">[1]Sheet2!N153</f>
        <v>7150</v>
      </c>
      <c r="CM153" s="1" t="n">
        <f aca="false">[1]Sheet2!M153</f>
        <v>6500</v>
      </c>
      <c r="CN153" s="1" t="n">
        <f aca="false">[1]Sheet2!R153</f>
        <v>4147</v>
      </c>
      <c r="CO153" s="1" t="n">
        <f aca="false">[1]Sheet2!Q153</f>
        <v>3770</v>
      </c>
      <c r="CP153" s="1" t="n">
        <v>0</v>
      </c>
      <c r="CV153" s="6" t="s">
        <v>125</v>
      </c>
      <c r="CW153" s="6" t="s">
        <v>125</v>
      </c>
      <c r="DH153" s="1" t="str">
        <f aca="false">[1]Sheet2!B153&amp;""</f>
        <v>BAW211</v>
      </c>
    </row>
    <row r="154" customFormat="false" ht="14.25" hidden="false" customHeight="false" outlineLevel="0" collapsed="false">
      <c r="A154" s="1" t="n">
        <v>1</v>
      </c>
      <c r="B154" s="1" t="s">
        <v>124</v>
      </c>
      <c r="C154" s="4" t="n">
        <v>44197</v>
      </c>
      <c r="D154" s="4" t="n">
        <v>44197</v>
      </c>
      <c r="E154" s="1" t="str">
        <f aca="false">[1]Sheet2!B154</f>
        <v>BAW211</v>
      </c>
      <c r="F154" s="1" t="str">
        <f aca="false">IF([1]Sheet2!E154="","0000000000000",[1]Sheet2!E154)</f>
        <v>4549846082000</v>
      </c>
      <c r="G154" s="1" t="n">
        <v>0</v>
      </c>
      <c r="H154" s="1" t="n">
        <v>0</v>
      </c>
      <c r="I154" s="1" t="str">
        <f aca="false">[1]Sheet2!G154&amp;""</f>
        <v>フリースパーカ</v>
      </c>
      <c r="J154" s="1" t="str">
        <f aca="false">[1]Sheet2!H154</f>
        <v>フリースパーカ</v>
      </c>
      <c r="K154" s="1" t="str">
        <f aca="false">[1]Sheet2!I154</f>
        <v>フリースパーカ</v>
      </c>
      <c r="M154" s="1" t="str">
        <f aca="false">[1]Sheet2!B154&amp;""</f>
        <v>BAW211</v>
      </c>
      <c r="N154" s="1" t="n">
        <v>1</v>
      </c>
      <c r="O154" s="1" t="n">
        <v>1</v>
      </c>
      <c r="P154" s="1" t="str">
        <f aca="false">IF([1]Sheet2!C154="","--",[1]Sheet2!C154&amp;"")</f>
        <v>50</v>
      </c>
      <c r="Q154" s="1" t="str">
        <f aca="false">IF([1]Sheet2!D154="","--",[1]Sheet2!D154&amp;"")</f>
        <v>O</v>
      </c>
      <c r="R154" s="1" t="str">
        <f aca="false">[1]Sheet2!AA154&amp;""</f>
        <v>048</v>
      </c>
      <c r="T154" s="1" t="str">
        <f aca="false">[1]Sheet2!AB154&amp;""</f>
        <v/>
      </c>
      <c r="V154" s="1" t="str">
        <f aca="false">[1]Sheet2!B154</f>
        <v>BAW211</v>
      </c>
      <c r="W154" s="1" t="str">
        <f aca="false">[1]Sheet2!AD154&amp;""</f>
        <v/>
      </c>
      <c r="AA154" s="1" t="str">
        <f aca="false">[1]Sheet2!F154&amp;""</f>
        <v>015101</v>
      </c>
      <c r="AE154" s="5" t="n">
        <v>0</v>
      </c>
      <c r="AF154" s="5"/>
      <c r="AG154" s="5" t="n">
        <v>0</v>
      </c>
      <c r="AH154" s="5"/>
      <c r="AI154" s="5" t="n">
        <v>0</v>
      </c>
      <c r="AJ154" s="5"/>
      <c r="AK154" s="5" t="n">
        <v>0</v>
      </c>
      <c r="AM154" s="1" t="n">
        <v>1</v>
      </c>
      <c r="AO154" s="1" t="n">
        <v>1</v>
      </c>
      <c r="AQ154" s="1" t="str">
        <f aca="false">[1]Sheet2!J154</f>
        <v>1</v>
      </c>
      <c r="AS154" s="1" t="n">
        <v>0</v>
      </c>
      <c r="AU154" s="1" t="n">
        <v>0</v>
      </c>
      <c r="AW154" s="1" t="n">
        <v>0</v>
      </c>
      <c r="BG154" s="1" t="n">
        <v>1</v>
      </c>
      <c r="BI154" s="1" t="n">
        <v>0</v>
      </c>
      <c r="BK154" s="1" t="n">
        <v>0</v>
      </c>
      <c r="BM154" s="1" t="n">
        <v>0</v>
      </c>
      <c r="BO154" s="1" t="n">
        <v>1</v>
      </c>
      <c r="BQ154" s="1" t="n">
        <v>1</v>
      </c>
      <c r="BS154" s="1" t="n">
        <v>1</v>
      </c>
      <c r="BU154" s="1" t="n">
        <v>0</v>
      </c>
      <c r="BW154" s="1" t="n">
        <v>1</v>
      </c>
      <c r="BY154" s="1" t="n">
        <v>1</v>
      </c>
      <c r="CA154" s="1" t="n">
        <v>1</v>
      </c>
      <c r="CE154" s="1" t="n">
        <v>1</v>
      </c>
      <c r="CG154" s="1" t="n">
        <v>1</v>
      </c>
      <c r="CI154" s="1" t="n">
        <v>0</v>
      </c>
      <c r="CK154" s="1" t="n">
        <f aca="false">[1]Sheet2!Q154</f>
        <v>3770</v>
      </c>
      <c r="CL154" s="1" t="n">
        <f aca="false">[1]Sheet2!N154</f>
        <v>7150</v>
      </c>
      <c r="CM154" s="1" t="n">
        <f aca="false">[1]Sheet2!M154</f>
        <v>6500</v>
      </c>
      <c r="CN154" s="1" t="n">
        <f aca="false">[1]Sheet2!R154</f>
        <v>4147</v>
      </c>
      <c r="CO154" s="1" t="n">
        <f aca="false">[1]Sheet2!Q154</f>
        <v>3770</v>
      </c>
      <c r="CP154" s="1" t="n">
        <v>0</v>
      </c>
      <c r="CV154" s="6" t="s">
        <v>125</v>
      </c>
      <c r="CW154" s="6" t="s">
        <v>125</v>
      </c>
      <c r="DH154" s="1" t="str">
        <f aca="false">[1]Sheet2!B154&amp;""</f>
        <v>BAW211</v>
      </c>
    </row>
    <row r="155" customFormat="false" ht="14.25" hidden="false" customHeight="false" outlineLevel="0" collapsed="false">
      <c r="A155" s="1" t="n">
        <v>1</v>
      </c>
      <c r="B155" s="1" t="s">
        <v>124</v>
      </c>
      <c r="C155" s="4" t="n">
        <v>44197</v>
      </c>
      <c r="D155" s="4" t="n">
        <v>44197</v>
      </c>
      <c r="E155" s="1" t="str">
        <f aca="false">[1]Sheet2!B155</f>
        <v>BAW211</v>
      </c>
      <c r="F155" s="1" t="str">
        <f aca="false">IF([1]Sheet2!E155="","0000000000000",[1]Sheet2!E155)</f>
        <v>4549846081973</v>
      </c>
      <c r="G155" s="1" t="n">
        <v>0</v>
      </c>
      <c r="H155" s="1" t="n">
        <v>0</v>
      </c>
      <c r="I155" s="1" t="str">
        <f aca="false">[1]Sheet2!G155&amp;""</f>
        <v>フリースパーカ</v>
      </c>
      <c r="J155" s="1" t="str">
        <f aca="false">[1]Sheet2!H155</f>
        <v>フリースパーカ</v>
      </c>
      <c r="K155" s="1" t="str">
        <f aca="false">[1]Sheet2!I155</f>
        <v>フリースパーカ</v>
      </c>
      <c r="M155" s="1" t="str">
        <f aca="false">[1]Sheet2!B155&amp;""</f>
        <v>BAW211</v>
      </c>
      <c r="N155" s="1" t="n">
        <v>1</v>
      </c>
      <c r="O155" s="1" t="n">
        <v>1</v>
      </c>
      <c r="P155" s="1" t="str">
        <f aca="false">IF([1]Sheet2!C155="","--",[1]Sheet2!C155&amp;"")</f>
        <v>50</v>
      </c>
      <c r="Q155" s="1" t="str">
        <f aca="false">IF([1]Sheet2!D155="","--",[1]Sheet2!D155&amp;"")</f>
        <v>S</v>
      </c>
      <c r="R155" s="1" t="str">
        <f aca="false">[1]Sheet2!AA155&amp;""</f>
        <v>048</v>
      </c>
      <c r="T155" s="1" t="str">
        <f aca="false">[1]Sheet2!AB155&amp;""</f>
        <v/>
      </c>
      <c r="V155" s="1" t="str">
        <f aca="false">[1]Sheet2!B155</f>
        <v>BAW211</v>
      </c>
      <c r="W155" s="1" t="str">
        <f aca="false">[1]Sheet2!AD155&amp;""</f>
        <v/>
      </c>
      <c r="AA155" s="1" t="str">
        <f aca="false">[1]Sheet2!F155&amp;""</f>
        <v>015101</v>
      </c>
      <c r="AE155" s="5" t="n">
        <v>0</v>
      </c>
      <c r="AF155" s="5"/>
      <c r="AG155" s="5" t="n">
        <v>0</v>
      </c>
      <c r="AH155" s="5"/>
      <c r="AI155" s="5" t="n">
        <v>0</v>
      </c>
      <c r="AJ155" s="5"/>
      <c r="AK155" s="5" t="n">
        <v>0</v>
      </c>
      <c r="AM155" s="1" t="n">
        <v>1</v>
      </c>
      <c r="AO155" s="1" t="n">
        <v>1</v>
      </c>
      <c r="AQ155" s="1" t="str">
        <f aca="false">[1]Sheet2!J155</f>
        <v>1</v>
      </c>
      <c r="AS155" s="1" t="n">
        <v>0</v>
      </c>
      <c r="AU155" s="1" t="n">
        <v>0</v>
      </c>
      <c r="AW155" s="1" t="n">
        <v>0</v>
      </c>
      <c r="BG155" s="1" t="n">
        <v>1</v>
      </c>
      <c r="BI155" s="1" t="n">
        <v>0</v>
      </c>
      <c r="BK155" s="1" t="n">
        <v>0</v>
      </c>
      <c r="BM155" s="1" t="n">
        <v>0</v>
      </c>
      <c r="BO155" s="1" t="n">
        <v>1</v>
      </c>
      <c r="BQ155" s="1" t="n">
        <v>1</v>
      </c>
      <c r="BS155" s="1" t="n">
        <v>1</v>
      </c>
      <c r="BU155" s="1" t="n">
        <v>0</v>
      </c>
      <c r="BW155" s="1" t="n">
        <v>1</v>
      </c>
      <c r="BY155" s="1" t="n">
        <v>1</v>
      </c>
      <c r="CA155" s="1" t="n">
        <v>1</v>
      </c>
      <c r="CE155" s="1" t="n">
        <v>1</v>
      </c>
      <c r="CG155" s="1" t="n">
        <v>1</v>
      </c>
      <c r="CI155" s="1" t="n">
        <v>0</v>
      </c>
      <c r="CK155" s="1" t="n">
        <f aca="false">[1]Sheet2!Q155</f>
        <v>3770</v>
      </c>
      <c r="CL155" s="1" t="n">
        <f aca="false">[1]Sheet2!N155</f>
        <v>7150</v>
      </c>
      <c r="CM155" s="1" t="n">
        <f aca="false">[1]Sheet2!M155</f>
        <v>6500</v>
      </c>
      <c r="CN155" s="1" t="n">
        <f aca="false">[1]Sheet2!R155</f>
        <v>4147</v>
      </c>
      <c r="CO155" s="1" t="n">
        <f aca="false">[1]Sheet2!Q155</f>
        <v>3770</v>
      </c>
      <c r="CP155" s="1" t="n">
        <v>0</v>
      </c>
      <c r="CV155" s="6" t="s">
        <v>125</v>
      </c>
      <c r="CW155" s="6" t="s">
        <v>125</v>
      </c>
      <c r="DH155" s="1" t="str">
        <f aca="false">[1]Sheet2!B155&amp;""</f>
        <v>BAW211</v>
      </c>
    </row>
    <row r="156" customFormat="false" ht="14.25" hidden="false" customHeight="false" outlineLevel="0" collapsed="false">
      <c r="A156" s="1" t="n">
        <v>1</v>
      </c>
      <c r="B156" s="1" t="s">
        <v>124</v>
      </c>
      <c r="C156" s="4" t="n">
        <v>44197</v>
      </c>
      <c r="D156" s="4" t="n">
        <v>44197</v>
      </c>
      <c r="E156" s="1" t="str">
        <f aca="false">[1]Sheet2!B156</f>
        <v>BAW211</v>
      </c>
      <c r="F156" s="1" t="str">
        <f aca="false">IF([1]Sheet2!E156="","0000000000000",[1]Sheet2!E156)</f>
        <v>4549846082017</v>
      </c>
      <c r="G156" s="1" t="n">
        <v>0</v>
      </c>
      <c r="H156" s="1" t="n">
        <v>0</v>
      </c>
      <c r="I156" s="1" t="str">
        <f aca="false">[1]Sheet2!G156&amp;""</f>
        <v>フリースパーカ</v>
      </c>
      <c r="J156" s="1" t="str">
        <f aca="false">[1]Sheet2!H156</f>
        <v>フリースパーカ</v>
      </c>
      <c r="K156" s="1" t="str">
        <f aca="false">[1]Sheet2!I156</f>
        <v>フリースパーカ</v>
      </c>
      <c r="M156" s="1" t="str">
        <f aca="false">[1]Sheet2!B156&amp;""</f>
        <v>BAW211</v>
      </c>
      <c r="N156" s="1" t="n">
        <v>1</v>
      </c>
      <c r="O156" s="1" t="n">
        <v>1</v>
      </c>
      <c r="P156" s="1" t="str">
        <f aca="false">IF([1]Sheet2!C156="","--",[1]Sheet2!C156&amp;"")</f>
        <v>50</v>
      </c>
      <c r="Q156" s="1" t="str">
        <f aca="false">IF([1]Sheet2!D156="","--",[1]Sheet2!D156&amp;"")</f>
        <v>XO</v>
      </c>
      <c r="R156" s="1" t="str">
        <f aca="false">[1]Sheet2!AA156&amp;""</f>
        <v>048</v>
      </c>
      <c r="T156" s="1" t="str">
        <f aca="false">[1]Sheet2!AB156&amp;""</f>
        <v/>
      </c>
      <c r="V156" s="1" t="str">
        <f aca="false">[1]Sheet2!B156</f>
        <v>BAW211</v>
      </c>
      <c r="W156" s="1" t="str">
        <f aca="false">[1]Sheet2!AD156&amp;""</f>
        <v/>
      </c>
      <c r="AA156" s="1" t="str">
        <f aca="false">[1]Sheet2!F156&amp;""</f>
        <v>015101</v>
      </c>
      <c r="AE156" s="5" t="n">
        <v>0</v>
      </c>
      <c r="AF156" s="5"/>
      <c r="AG156" s="5" t="n">
        <v>0</v>
      </c>
      <c r="AH156" s="5"/>
      <c r="AI156" s="5" t="n">
        <v>0</v>
      </c>
      <c r="AJ156" s="5"/>
      <c r="AK156" s="5" t="n">
        <v>0</v>
      </c>
      <c r="AM156" s="1" t="n">
        <v>1</v>
      </c>
      <c r="AO156" s="1" t="n">
        <v>1</v>
      </c>
      <c r="AQ156" s="1" t="str">
        <f aca="false">[1]Sheet2!J156</f>
        <v>1</v>
      </c>
      <c r="AS156" s="1" t="n">
        <v>0</v>
      </c>
      <c r="AU156" s="1" t="n">
        <v>0</v>
      </c>
      <c r="AW156" s="1" t="n">
        <v>0</v>
      </c>
      <c r="BG156" s="1" t="n">
        <v>1</v>
      </c>
      <c r="BI156" s="1" t="n">
        <v>0</v>
      </c>
      <c r="BK156" s="1" t="n">
        <v>0</v>
      </c>
      <c r="BM156" s="1" t="n">
        <v>0</v>
      </c>
      <c r="BO156" s="1" t="n">
        <v>1</v>
      </c>
      <c r="BQ156" s="1" t="n">
        <v>1</v>
      </c>
      <c r="BS156" s="1" t="n">
        <v>1</v>
      </c>
      <c r="BU156" s="1" t="n">
        <v>0</v>
      </c>
      <c r="BW156" s="1" t="n">
        <v>1</v>
      </c>
      <c r="BY156" s="1" t="n">
        <v>1</v>
      </c>
      <c r="CA156" s="1" t="n">
        <v>1</v>
      </c>
      <c r="CE156" s="1" t="n">
        <v>1</v>
      </c>
      <c r="CG156" s="1" t="n">
        <v>1</v>
      </c>
      <c r="CI156" s="1" t="n">
        <v>0</v>
      </c>
      <c r="CK156" s="1" t="n">
        <f aca="false">[1]Sheet2!Q156</f>
        <v>3770</v>
      </c>
      <c r="CL156" s="1" t="n">
        <f aca="false">[1]Sheet2!N156</f>
        <v>7150</v>
      </c>
      <c r="CM156" s="1" t="n">
        <f aca="false">[1]Sheet2!M156</f>
        <v>6500</v>
      </c>
      <c r="CN156" s="1" t="n">
        <f aca="false">[1]Sheet2!R156</f>
        <v>4147</v>
      </c>
      <c r="CO156" s="1" t="n">
        <f aca="false">[1]Sheet2!Q156</f>
        <v>3770</v>
      </c>
      <c r="CP156" s="1" t="n">
        <v>0</v>
      </c>
      <c r="CV156" s="6" t="s">
        <v>125</v>
      </c>
      <c r="CW156" s="6" t="s">
        <v>125</v>
      </c>
      <c r="DH156" s="1" t="str">
        <f aca="false">[1]Sheet2!B156&amp;""</f>
        <v>BAW211</v>
      </c>
    </row>
    <row r="157" customFormat="false" ht="14.25" hidden="false" customHeight="false" outlineLevel="0" collapsed="false">
      <c r="A157" s="1" t="n">
        <v>1</v>
      </c>
      <c r="B157" s="1" t="s">
        <v>124</v>
      </c>
      <c r="C157" s="4" t="n">
        <v>44197</v>
      </c>
      <c r="D157" s="4" t="n">
        <v>44197</v>
      </c>
      <c r="E157" s="1" t="str">
        <f aca="false">[1]Sheet2!B157</f>
        <v>BAW211</v>
      </c>
      <c r="F157" s="1" t="str">
        <f aca="false">IF([1]Sheet2!E157="","0000000000000",[1]Sheet2!E157)</f>
        <v>4549846082208</v>
      </c>
      <c r="G157" s="1" t="n">
        <v>0</v>
      </c>
      <c r="H157" s="1" t="n">
        <v>0</v>
      </c>
      <c r="I157" s="1" t="str">
        <f aca="false">[1]Sheet2!G157&amp;""</f>
        <v>フリースパーカ</v>
      </c>
      <c r="J157" s="1" t="str">
        <f aca="false">[1]Sheet2!H157</f>
        <v>フリースパーカ</v>
      </c>
      <c r="K157" s="1" t="str">
        <f aca="false">[1]Sheet2!I157</f>
        <v>フリースパーカ</v>
      </c>
      <c r="M157" s="1" t="str">
        <f aca="false">[1]Sheet2!B157&amp;""</f>
        <v>BAW211</v>
      </c>
      <c r="N157" s="1" t="n">
        <v>1</v>
      </c>
      <c r="O157" s="1" t="n">
        <v>1</v>
      </c>
      <c r="P157" s="1" t="str">
        <f aca="false">IF([1]Sheet2!C157="","--",[1]Sheet2!C157&amp;"")</f>
        <v>90</v>
      </c>
      <c r="Q157" s="1" t="str">
        <f aca="false">IF([1]Sheet2!D157="","--",[1]Sheet2!D157&amp;"")</f>
        <v>2XO</v>
      </c>
      <c r="R157" s="1" t="str">
        <f aca="false">[1]Sheet2!AA157&amp;""</f>
        <v>048</v>
      </c>
      <c r="T157" s="1" t="str">
        <f aca="false">[1]Sheet2!AB157&amp;""</f>
        <v/>
      </c>
      <c r="V157" s="1" t="str">
        <f aca="false">[1]Sheet2!B157</f>
        <v>BAW211</v>
      </c>
      <c r="W157" s="1" t="str">
        <f aca="false">[1]Sheet2!AD157&amp;""</f>
        <v/>
      </c>
      <c r="AA157" s="1" t="str">
        <f aca="false">[1]Sheet2!F157&amp;""</f>
        <v>015101</v>
      </c>
      <c r="AE157" s="5" t="n">
        <v>0</v>
      </c>
      <c r="AF157" s="5"/>
      <c r="AG157" s="5" t="n">
        <v>0</v>
      </c>
      <c r="AH157" s="5"/>
      <c r="AI157" s="5" t="n">
        <v>0</v>
      </c>
      <c r="AJ157" s="5"/>
      <c r="AK157" s="5" t="n">
        <v>0</v>
      </c>
      <c r="AM157" s="1" t="n">
        <v>1</v>
      </c>
      <c r="AO157" s="1" t="n">
        <v>1</v>
      </c>
      <c r="AQ157" s="1" t="str">
        <f aca="false">[1]Sheet2!J157</f>
        <v>1</v>
      </c>
      <c r="AS157" s="1" t="n">
        <v>0</v>
      </c>
      <c r="AU157" s="1" t="n">
        <v>0</v>
      </c>
      <c r="AW157" s="1" t="n">
        <v>0</v>
      </c>
      <c r="BG157" s="1" t="n">
        <v>1</v>
      </c>
      <c r="BI157" s="1" t="n">
        <v>0</v>
      </c>
      <c r="BK157" s="1" t="n">
        <v>0</v>
      </c>
      <c r="BM157" s="1" t="n">
        <v>0</v>
      </c>
      <c r="BO157" s="1" t="n">
        <v>1</v>
      </c>
      <c r="BQ157" s="1" t="n">
        <v>1</v>
      </c>
      <c r="BS157" s="1" t="n">
        <v>1</v>
      </c>
      <c r="BU157" s="1" t="n">
        <v>0</v>
      </c>
      <c r="BW157" s="1" t="n">
        <v>1</v>
      </c>
      <c r="BY157" s="1" t="n">
        <v>1</v>
      </c>
      <c r="CA157" s="1" t="n">
        <v>1</v>
      </c>
      <c r="CE157" s="1" t="n">
        <v>1</v>
      </c>
      <c r="CG157" s="1" t="n">
        <v>1</v>
      </c>
      <c r="CI157" s="1" t="n">
        <v>0</v>
      </c>
      <c r="CK157" s="1" t="n">
        <f aca="false">[1]Sheet2!Q157</f>
        <v>3770</v>
      </c>
      <c r="CL157" s="1" t="n">
        <f aca="false">[1]Sheet2!N157</f>
        <v>7150</v>
      </c>
      <c r="CM157" s="1" t="n">
        <f aca="false">[1]Sheet2!M157</f>
        <v>6500</v>
      </c>
      <c r="CN157" s="1" t="n">
        <f aca="false">[1]Sheet2!R157</f>
        <v>4147</v>
      </c>
      <c r="CO157" s="1" t="n">
        <f aca="false">[1]Sheet2!Q157</f>
        <v>3770</v>
      </c>
      <c r="CP157" s="1" t="n">
        <v>0</v>
      </c>
      <c r="CV157" s="6" t="s">
        <v>125</v>
      </c>
      <c r="CW157" s="6" t="s">
        <v>125</v>
      </c>
      <c r="DH157" s="1" t="str">
        <f aca="false">[1]Sheet2!B157&amp;""</f>
        <v>BAW211</v>
      </c>
    </row>
    <row r="158" customFormat="false" ht="14.25" hidden="false" customHeight="false" outlineLevel="0" collapsed="false">
      <c r="A158" s="1" t="n">
        <v>1</v>
      </c>
      <c r="B158" s="1" t="s">
        <v>124</v>
      </c>
      <c r="C158" s="4" t="n">
        <v>44197</v>
      </c>
      <c r="D158" s="4" t="n">
        <v>44197</v>
      </c>
      <c r="E158" s="1" t="str">
        <f aca="false">[1]Sheet2!B158</f>
        <v>BAW211</v>
      </c>
      <c r="F158" s="1" t="str">
        <f aca="false">IF([1]Sheet2!E158="","0000000000000",[1]Sheet2!E158)</f>
        <v>4549846082178</v>
      </c>
      <c r="G158" s="1" t="n">
        <v>0</v>
      </c>
      <c r="H158" s="1" t="n">
        <v>0</v>
      </c>
      <c r="I158" s="1" t="str">
        <f aca="false">[1]Sheet2!G158&amp;""</f>
        <v>フリースパーカ</v>
      </c>
      <c r="J158" s="1" t="str">
        <f aca="false">[1]Sheet2!H158</f>
        <v>フリースパーカ</v>
      </c>
      <c r="K158" s="1" t="str">
        <f aca="false">[1]Sheet2!I158</f>
        <v>フリースパーカ</v>
      </c>
      <c r="M158" s="1" t="str">
        <f aca="false">[1]Sheet2!B158&amp;""</f>
        <v>BAW211</v>
      </c>
      <c r="N158" s="1" t="n">
        <v>1</v>
      </c>
      <c r="O158" s="1" t="n">
        <v>1</v>
      </c>
      <c r="P158" s="1" t="str">
        <f aca="false">IF([1]Sheet2!C158="","--",[1]Sheet2!C158&amp;"")</f>
        <v>90</v>
      </c>
      <c r="Q158" s="1" t="str">
        <f aca="false">IF([1]Sheet2!D158="","--",[1]Sheet2!D158&amp;"")</f>
        <v>L</v>
      </c>
      <c r="R158" s="1" t="str">
        <f aca="false">[1]Sheet2!AA158&amp;""</f>
        <v>048</v>
      </c>
      <c r="T158" s="1" t="str">
        <f aca="false">[1]Sheet2!AB158&amp;""</f>
        <v/>
      </c>
      <c r="V158" s="1" t="str">
        <f aca="false">[1]Sheet2!B158</f>
        <v>BAW211</v>
      </c>
      <c r="W158" s="1" t="str">
        <f aca="false">[1]Sheet2!AD158&amp;""</f>
        <v/>
      </c>
      <c r="AA158" s="1" t="str">
        <f aca="false">[1]Sheet2!F158&amp;""</f>
        <v>015101</v>
      </c>
      <c r="AE158" s="5" t="n">
        <v>0</v>
      </c>
      <c r="AF158" s="5"/>
      <c r="AG158" s="5" t="n">
        <v>0</v>
      </c>
      <c r="AH158" s="5"/>
      <c r="AI158" s="5" t="n">
        <v>0</v>
      </c>
      <c r="AJ158" s="5"/>
      <c r="AK158" s="5" t="n">
        <v>0</v>
      </c>
      <c r="AM158" s="1" t="n">
        <v>1</v>
      </c>
      <c r="AO158" s="1" t="n">
        <v>1</v>
      </c>
      <c r="AQ158" s="1" t="str">
        <f aca="false">[1]Sheet2!J158</f>
        <v>1</v>
      </c>
      <c r="AS158" s="1" t="n">
        <v>0</v>
      </c>
      <c r="AU158" s="1" t="n">
        <v>0</v>
      </c>
      <c r="AW158" s="1" t="n">
        <v>0</v>
      </c>
      <c r="BG158" s="1" t="n">
        <v>1</v>
      </c>
      <c r="BI158" s="1" t="n">
        <v>0</v>
      </c>
      <c r="BK158" s="1" t="n">
        <v>0</v>
      </c>
      <c r="BM158" s="1" t="n">
        <v>0</v>
      </c>
      <c r="BO158" s="1" t="n">
        <v>1</v>
      </c>
      <c r="BQ158" s="1" t="n">
        <v>1</v>
      </c>
      <c r="BS158" s="1" t="n">
        <v>1</v>
      </c>
      <c r="BU158" s="1" t="n">
        <v>0</v>
      </c>
      <c r="BW158" s="1" t="n">
        <v>1</v>
      </c>
      <c r="BY158" s="1" t="n">
        <v>1</v>
      </c>
      <c r="CA158" s="1" t="n">
        <v>1</v>
      </c>
      <c r="CE158" s="1" t="n">
        <v>1</v>
      </c>
      <c r="CG158" s="1" t="n">
        <v>1</v>
      </c>
      <c r="CI158" s="1" t="n">
        <v>0</v>
      </c>
      <c r="CK158" s="1" t="n">
        <f aca="false">[1]Sheet2!Q158</f>
        <v>3770</v>
      </c>
      <c r="CL158" s="1" t="n">
        <f aca="false">[1]Sheet2!N158</f>
        <v>7150</v>
      </c>
      <c r="CM158" s="1" t="n">
        <f aca="false">[1]Sheet2!M158</f>
        <v>6500</v>
      </c>
      <c r="CN158" s="1" t="n">
        <f aca="false">[1]Sheet2!R158</f>
        <v>4147</v>
      </c>
      <c r="CO158" s="1" t="n">
        <f aca="false">[1]Sheet2!Q158</f>
        <v>3770</v>
      </c>
      <c r="CP158" s="1" t="n">
        <v>0</v>
      </c>
      <c r="CV158" s="6" t="s">
        <v>125</v>
      </c>
      <c r="CW158" s="6" t="s">
        <v>125</v>
      </c>
      <c r="DH158" s="1" t="str">
        <f aca="false">[1]Sheet2!B158&amp;""</f>
        <v>BAW211</v>
      </c>
    </row>
    <row r="159" customFormat="false" ht="14.25" hidden="false" customHeight="false" outlineLevel="0" collapsed="false">
      <c r="A159" s="1" t="n">
        <v>1</v>
      </c>
      <c r="B159" s="1" t="s">
        <v>124</v>
      </c>
      <c r="C159" s="4" t="n">
        <v>44197</v>
      </c>
      <c r="D159" s="4" t="n">
        <v>44197</v>
      </c>
      <c r="E159" s="1" t="str">
        <f aca="false">[1]Sheet2!B159</f>
        <v>BAW211</v>
      </c>
      <c r="F159" s="1" t="str">
        <f aca="false">IF([1]Sheet2!E159="","0000000000000",[1]Sheet2!E159)</f>
        <v>4549846082161</v>
      </c>
      <c r="G159" s="1" t="n">
        <v>0</v>
      </c>
      <c r="H159" s="1" t="n">
        <v>0</v>
      </c>
      <c r="I159" s="1" t="str">
        <f aca="false">[1]Sheet2!G159&amp;""</f>
        <v>フリースパーカ</v>
      </c>
      <c r="J159" s="1" t="str">
        <f aca="false">[1]Sheet2!H159</f>
        <v>フリースパーカ</v>
      </c>
      <c r="K159" s="1" t="str">
        <f aca="false">[1]Sheet2!I159</f>
        <v>フリースパーカ</v>
      </c>
      <c r="M159" s="1" t="str">
        <f aca="false">[1]Sheet2!B159&amp;""</f>
        <v>BAW211</v>
      </c>
      <c r="N159" s="1" t="n">
        <v>1</v>
      </c>
      <c r="O159" s="1" t="n">
        <v>1</v>
      </c>
      <c r="P159" s="1" t="str">
        <f aca="false">IF([1]Sheet2!C159="","--",[1]Sheet2!C159&amp;"")</f>
        <v>90</v>
      </c>
      <c r="Q159" s="1" t="str">
        <f aca="false">IF([1]Sheet2!D159="","--",[1]Sheet2!D159&amp;"")</f>
        <v>M</v>
      </c>
      <c r="R159" s="1" t="str">
        <f aca="false">[1]Sheet2!AA159&amp;""</f>
        <v>048</v>
      </c>
      <c r="T159" s="1" t="str">
        <f aca="false">[1]Sheet2!AB159&amp;""</f>
        <v/>
      </c>
      <c r="V159" s="1" t="str">
        <f aca="false">[1]Sheet2!B159</f>
        <v>BAW211</v>
      </c>
      <c r="W159" s="1" t="str">
        <f aca="false">[1]Sheet2!AD159&amp;""</f>
        <v/>
      </c>
      <c r="AA159" s="1" t="str">
        <f aca="false">[1]Sheet2!F159&amp;""</f>
        <v>015101</v>
      </c>
      <c r="AE159" s="5" t="n">
        <v>0</v>
      </c>
      <c r="AF159" s="5"/>
      <c r="AG159" s="5" t="n">
        <v>0</v>
      </c>
      <c r="AH159" s="5"/>
      <c r="AI159" s="5" t="n">
        <v>0</v>
      </c>
      <c r="AJ159" s="5"/>
      <c r="AK159" s="5" t="n">
        <v>0</v>
      </c>
      <c r="AM159" s="1" t="n">
        <v>1</v>
      </c>
      <c r="AO159" s="1" t="n">
        <v>1</v>
      </c>
      <c r="AQ159" s="1" t="str">
        <f aca="false">[1]Sheet2!J159</f>
        <v>1</v>
      </c>
      <c r="AS159" s="1" t="n">
        <v>0</v>
      </c>
      <c r="AU159" s="1" t="n">
        <v>0</v>
      </c>
      <c r="AW159" s="1" t="n">
        <v>0</v>
      </c>
      <c r="BG159" s="1" t="n">
        <v>1</v>
      </c>
      <c r="BI159" s="1" t="n">
        <v>0</v>
      </c>
      <c r="BK159" s="1" t="n">
        <v>0</v>
      </c>
      <c r="BM159" s="1" t="n">
        <v>0</v>
      </c>
      <c r="BO159" s="1" t="n">
        <v>1</v>
      </c>
      <c r="BQ159" s="1" t="n">
        <v>1</v>
      </c>
      <c r="BS159" s="1" t="n">
        <v>1</v>
      </c>
      <c r="BU159" s="1" t="n">
        <v>0</v>
      </c>
      <c r="BW159" s="1" t="n">
        <v>1</v>
      </c>
      <c r="BY159" s="1" t="n">
        <v>1</v>
      </c>
      <c r="CA159" s="1" t="n">
        <v>1</v>
      </c>
      <c r="CE159" s="1" t="n">
        <v>1</v>
      </c>
      <c r="CG159" s="1" t="n">
        <v>1</v>
      </c>
      <c r="CI159" s="1" t="n">
        <v>0</v>
      </c>
      <c r="CK159" s="1" t="n">
        <f aca="false">[1]Sheet2!Q159</f>
        <v>3770</v>
      </c>
      <c r="CL159" s="1" t="n">
        <f aca="false">[1]Sheet2!N159</f>
        <v>7150</v>
      </c>
      <c r="CM159" s="1" t="n">
        <f aca="false">[1]Sheet2!M159</f>
        <v>6500</v>
      </c>
      <c r="CN159" s="1" t="n">
        <f aca="false">[1]Sheet2!R159</f>
        <v>4147</v>
      </c>
      <c r="CO159" s="1" t="n">
        <f aca="false">[1]Sheet2!Q159</f>
        <v>3770</v>
      </c>
      <c r="CP159" s="1" t="n">
        <v>0</v>
      </c>
      <c r="CV159" s="6" t="s">
        <v>125</v>
      </c>
      <c r="CW159" s="6" t="s">
        <v>125</v>
      </c>
      <c r="DH159" s="1" t="str">
        <f aca="false">[1]Sheet2!B159&amp;""</f>
        <v>BAW211</v>
      </c>
    </row>
    <row r="160" customFormat="false" ht="14.25" hidden="false" customHeight="false" outlineLevel="0" collapsed="false">
      <c r="A160" s="1" t="n">
        <v>1</v>
      </c>
      <c r="B160" s="1" t="s">
        <v>124</v>
      </c>
      <c r="C160" s="4" t="n">
        <v>44197</v>
      </c>
      <c r="D160" s="4" t="n">
        <v>44197</v>
      </c>
      <c r="E160" s="1" t="str">
        <f aca="false">[1]Sheet2!B160</f>
        <v>BAW211</v>
      </c>
      <c r="F160" s="1" t="str">
        <f aca="false">IF([1]Sheet2!E160="","0000000000000",[1]Sheet2!E160)</f>
        <v>4549846082185</v>
      </c>
      <c r="G160" s="1" t="n">
        <v>0</v>
      </c>
      <c r="H160" s="1" t="n">
        <v>0</v>
      </c>
      <c r="I160" s="1" t="str">
        <f aca="false">[1]Sheet2!G160&amp;""</f>
        <v>フリースパーカ</v>
      </c>
      <c r="J160" s="1" t="str">
        <f aca="false">[1]Sheet2!H160</f>
        <v>フリースパーカ</v>
      </c>
      <c r="K160" s="1" t="str">
        <f aca="false">[1]Sheet2!I160</f>
        <v>フリースパーカ</v>
      </c>
      <c r="M160" s="1" t="str">
        <f aca="false">[1]Sheet2!B160&amp;""</f>
        <v>BAW211</v>
      </c>
      <c r="N160" s="1" t="n">
        <v>1</v>
      </c>
      <c r="O160" s="1" t="n">
        <v>1</v>
      </c>
      <c r="P160" s="1" t="str">
        <f aca="false">IF([1]Sheet2!C160="","--",[1]Sheet2!C160&amp;"")</f>
        <v>90</v>
      </c>
      <c r="Q160" s="1" t="str">
        <f aca="false">IF([1]Sheet2!D160="","--",[1]Sheet2!D160&amp;"")</f>
        <v>O</v>
      </c>
      <c r="R160" s="1" t="str">
        <f aca="false">[1]Sheet2!AA160&amp;""</f>
        <v>048</v>
      </c>
      <c r="T160" s="1" t="str">
        <f aca="false">[1]Sheet2!AB160&amp;""</f>
        <v/>
      </c>
      <c r="V160" s="1" t="str">
        <f aca="false">[1]Sheet2!B160</f>
        <v>BAW211</v>
      </c>
      <c r="W160" s="1" t="str">
        <f aca="false">[1]Sheet2!AD160&amp;""</f>
        <v/>
      </c>
      <c r="AA160" s="1" t="str">
        <f aca="false">[1]Sheet2!F160&amp;""</f>
        <v>015101</v>
      </c>
      <c r="AE160" s="5" t="n">
        <v>0</v>
      </c>
      <c r="AF160" s="5"/>
      <c r="AG160" s="5" t="n">
        <v>0</v>
      </c>
      <c r="AH160" s="5"/>
      <c r="AI160" s="5" t="n">
        <v>0</v>
      </c>
      <c r="AJ160" s="5"/>
      <c r="AK160" s="5" t="n">
        <v>0</v>
      </c>
      <c r="AM160" s="1" t="n">
        <v>1</v>
      </c>
      <c r="AO160" s="1" t="n">
        <v>1</v>
      </c>
      <c r="AQ160" s="1" t="str">
        <f aca="false">[1]Sheet2!J160</f>
        <v>1</v>
      </c>
      <c r="AS160" s="1" t="n">
        <v>0</v>
      </c>
      <c r="AU160" s="1" t="n">
        <v>0</v>
      </c>
      <c r="AW160" s="1" t="n">
        <v>0</v>
      </c>
      <c r="BG160" s="1" t="n">
        <v>1</v>
      </c>
      <c r="BI160" s="1" t="n">
        <v>0</v>
      </c>
      <c r="BK160" s="1" t="n">
        <v>0</v>
      </c>
      <c r="BM160" s="1" t="n">
        <v>0</v>
      </c>
      <c r="BO160" s="1" t="n">
        <v>1</v>
      </c>
      <c r="BQ160" s="1" t="n">
        <v>1</v>
      </c>
      <c r="BS160" s="1" t="n">
        <v>1</v>
      </c>
      <c r="BU160" s="1" t="n">
        <v>0</v>
      </c>
      <c r="BW160" s="1" t="n">
        <v>1</v>
      </c>
      <c r="BY160" s="1" t="n">
        <v>1</v>
      </c>
      <c r="CA160" s="1" t="n">
        <v>1</v>
      </c>
      <c r="CE160" s="1" t="n">
        <v>1</v>
      </c>
      <c r="CG160" s="1" t="n">
        <v>1</v>
      </c>
      <c r="CI160" s="1" t="n">
        <v>0</v>
      </c>
      <c r="CK160" s="1" t="n">
        <f aca="false">[1]Sheet2!Q160</f>
        <v>3770</v>
      </c>
      <c r="CL160" s="1" t="n">
        <f aca="false">[1]Sheet2!N160</f>
        <v>7150</v>
      </c>
      <c r="CM160" s="1" t="n">
        <f aca="false">[1]Sheet2!M160</f>
        <v>6500</v>
      </c>
      <c r="CN160" s="1" t="n">
        <f aca="false">[1]Sheet2!R160</f>
        <v>4147</v>
      </c>
      <c r="CO160" s="1" t="n">
        <f aca="false">[1]Sheet2!Q160</f>
        <v>3770</v>
      </c>
      <c r="CP160" s="1" t="n">
        <v>0</v>
      </c>
      <c r="CV160" s="6" t="s">
        <v>125</v>
      </c>
      <c r="CW160" s="6" t="s">
        <v>125</v>
      </c>
      <c r="DH160" s="1" t="str">
        <f aca="false">[1]Sheet2!B160&amp;""</f>
        <v>BAW211</v>
      </c>
    </row>
    <row r="161" customFormat="false" ht="14.25" hidden="false" customHeight="false" outlineLevel="0" collapsed="false">
      <c r="A161" s="1" t="n">
        <v>1</v>
      </c>
      <c r="B161" s="1" t="s">
        <v>124</v>
      </c>
      <c r="C161" s="4" t="n">
        <v>44197</v>
      </c>
      <c r="D161" s="4" t="n">
        <v>44197</v>
      </c>
      <c r="E161" s="1" t="str">
        <f aca="false">[1]Sheet2!B161</f>
        <v>BAW211</v>
      </c>
      <c r="F161" s="1" t="str">
        <f aca="false">IF([1]Sheet2!E161="","0000000000000",[1]Sheet2!E161)</f>
        <v>4549846082192</v>
      </c>
      <c r="G161" s="1" t="n">
        <v>0</v>
      </c>
      <c r="H161" s="1" t="n">
        <v>0</v>
      </c>
      <c r="I161" s="1" t="str">
        <f aca="false">[1]Sheet2!G161&amp;""</f>
        <v>フリースパーカ</v>
      </c>
      <c r="J161" s="1" t="str">
        <f aca="false">[1]Sheet2!H161</f>
        <v>フリースパーカ</v>
      </c>
      <c r="K161" s="1" t="str">
        <f aca="false">[1]Sheet2!I161</f>
        <v>フリースパーカ</v>
      </c>
      <c r="M161" s="1" t="str">
        <f aca="false">[1]Sheet2!B161&amp;""</f>
        <v>BAW211</v>
      </c>
      <c r="N161" s="1" t="n">
        <v>1</v>
      </c>
      <c r="O161" s="1" t="n">
        <v>1</v>
      </c>
      <c r="P161" s="1" t="str">
        <f aca="false">IF([1]Sheet2!C161="","--",[1]Sheet2!C161&amp;"")</f>
        <v>90</v>
      </c>
      <c r="Q161" s="1" t="str">
        <f aca="false">IF([1]Sheet2!D161="","--",[1]Sheet2!D161&amp;"")</f>
        <v>XO</v>
      </c>
      <c r="R161" s="1" t="str">
        <f aca="false">[1]Sheet2!AA161&amp;""</f>
        <v>048</v>
      </c>
      <c r="T161" s="1" t="str">
        <f aca="false">[1]Sheet2!AB161&amp;""</f>
        <v/>
      </c>
      <c r="V161" s="1" t="str">
        <f aca="false">[1]Sheet2!B161</f>
        <v>BAW211</v>
      </c>
      <c r="W161" s="1" t="str">
        <f aca="false">[1]Sheet2!AD161&amp;""</f>
        <v/>
      </c>
      <c r="AA161" s="1" t="str">
        <f aca="false">[1]Sheet2!F161&amp;""</f>
        <v>015101</v>
      </c>
      <c r="AE161" s="5" t="n">
        <v>0</v>
      </c>
      <c r="AF161" s="5"/>
      <c r="AG161" s="5" t="n">
        <v>0</v>
      </c>
      <c r="AH161" s="5"/>
      <c r="AI161" s="5" t="n">
        <v>0</v>
      </c>
      <c r="AJ161" s="5"/>
      <c r="AK161" s="5" t="n">
        <v>0</v>
      </c>
      <c r="AM161" s="1" t="n">
        <v>1</v>
      </c>
      <c r="AO161" s="1" t="n">
        <v>1</v>
      </c>
      <c r="AQ161" s="1" t="str">
        <f aca="false">[1]Sheet2!J161</f>
        <v>1</v>
      </c>
      <c r="AS161" s="1" t="n">
        <v>0</v>
      </c>
      <c r="AU161" s="1" t="n">
        <v>0</v>
      </c>
      <c r="AW161" s="1" t="n">
        <v>0</v>
      </c>
      <c r="BG161" s="1" t="n">
        <v>1</v>
      </c>
      <c r="BI161" s="1" t="n">
        <v>0</v>
      </c>
      <c r="BK161" s="1" t="n">
        <v>0</v>
      </c>
      <c r="BM161" s="1" t="n">
        <v>0</v>
      </c>
      <c r="BO161" s="1" t="n">
        <v>1</v>
      </c>
      <c r="BQ161" s="1" t="n">
        <v>1</v>
      </c>
      <c r="BS161" s="1" t="n">
        <v>1</v>
      </c>
      <c r="BU161" s="1" t="n">
        <v>0</v>
      </c>
      <c r="BW161" s="1" t="n">
        <v>1</v>
      </c>
      <c r="BY161" s="1" t="n">
        <v>1</v>
      </c>
      <c r="CA161" s="1" t="n">
        <v>1</v>
      </c>
      <c r="CE161" s="1" t="n">
        <v>1</v>
      </c>
      <c r="CG161" s="1" t="n">
        <v>1</v>
      </c>
      <c r="CI161" s="1" t="n">
        <v>0</v>
      </c>
      <c r="CK161" s="1" t="n">
        <f aca="false">[1]Sheet2!Q161</f>
        <v>3770</v>
      </c>
      <c r="CL161" s="1" t="n">
        <f aca="false">[1]Sheet2!N161</f>
        <v>7150</v>
      </c>
      <c r="CM161" s="1" t="n">
        <f aca="false">[1]Sheet2!M161</f>
        <v>6500</v>
      </c>
      <c r="CN161" s="1" t="n">
        <f aca="false">[1]Sheet2!R161</f>
        <v>4147</v>
      </c>
      <c r="CO161" s="1" t="n">
        <f aca="false">[1]Sheet2!Q161</f>
        <v>3770</v>
      </c>
      <c r="CP161" s="1" t="n">
        <v>0</v>
      </c>
      <c r="CV161" s="6" t="s">
        <v>125</v>
      </c>
      <c r="CW161" s="6" t="s">
        <v>125</v>
      </c>
      <c r="DH161" s="1" t="str">
        <f aca="false">[1]Sheet2!B161&amp;""</f>
        <v>BAW211</v>
      </c>
    </row>
    <row r="162" customFormat="false" ht="14.25" hidden="false" customHeight="false" outlineLevel="0" collapsed="false">
      <c r="A162" s="1" t="n">
        <v>1</v>
      </c>
      <c r="B162" s="1" t="s">
        <v>124</v>
      </c>
      <c r="C162" s="4" t="n">
        <v>44197</v>
      </c>
      <c r="D162" s="4" t="n">
        <v>44197</v>
      </c>
      <c r="E162" s="1" t="str">
        <f aca="false">[1]Sheet2!B162</f>
        <v>BAW211KOKUSAIDAI</v>
      </c>
      <c r="F162" s="1" t="str">
        <f aca="false">IF([1]Sheet2!E162="","0000000000000",[1]Sheet2!E162)</f>
        <v>2500000128974</v>
      </c>
      <c r="G162" s="1" t="n">
        <v>0</v>
      </c>
      <c r="H162" s="1" t="n">
        <v>0</v>
      </c>
      <c r="I162" s="1" t="str">
        <f aca="false">[1]Sheet2!G162&amp;""</f>
        <v>長崎国際大ﾌﾘｰｽ(ﾏｰｸ入YM)</v>
      </c>
      <c r="J162" s="1" t="str">
        <f aca="false">[1]Sheet2!H162</f>
        <v>ナガサキコクサイダイフリース（マークイリＹＭ）</v>
      </c>
      <c r="K162" s="1" t="str">
        <f aca="false">[1]Sheet2!I162</f>
        <v>長崎国際大ﾌﾘｰｽ(ﾏｰｸ入YM)</v>
      </c>
      <c r="M162" s="1" t="str">
        <f aca="false">[1]Sheet2!B162&amp;""</f>
        <v>BAW211KOKUSAIDAI</v>
      </c>
      <c r="N162" s="1" t="n">
        <v>1</v>
      </c>
      <c r="O162" s="1" t="n">
        <v>1</v>
      </c>
      <c r="P162" s="1" t="str">
        <f aca="false">IF([1]Sheet2!C162="","--",[1]Sheet2!C162&amp;"")</f>
        <v>50</v>
      </c>
      <c r="Q162" s="1" t="str">
        <f aca="false">IF([1]Sheet2!D162="","--",[1]Sheet2!D162&amp;"")</f>
        <v>--</v>
      </c>
      <c r="R162" s="1" t="str">
        <f aca="false">[1]Sheet2!AA162&amp;""</f>
        <v>048</v>
      </c>
      <c r="T162" s="1" t="str">
        <f aca="false">[1]Sheet2!AB162&amp;""</f>
        <v>ASI</v>
      </c>
      <c r="V162" s="1" t="str">
        <f aca="false">[1]Sheet2!B162</f>
        <v>BAW211KOKUSAIDAI</v>
      </c>
      <c r="W162" s="1" t="str">
        <f aca="false">[1]Sheet2!AD162&amp;""</f>
        <v/>
      </c>
      <c r="AA162" s="1" t="str">
        <f aca="false">[1]Sheet2!F162&amp;""</f>
        <v>015101</v>
      </c>
      <c r="AE162" s="5" t="n">
        <v>0</v>
      </c>
      <c r="AF162" s="5"/>
      <c r="AG162" s="5" t="n">
        <v>0</v>
      </c>
      <c r="AH162" s="5"/>
      <c r="AI162" s="5" t="n">
        <v>0</v>
      </c>
      <c r="AJ162" s="5"/>
      <c r="AK162" s="5" t="n">
        <v>0</v>
      </c>
      <c r="AM162" s="1" t="n">
        <v>1</v>
      </c>
      <c r="AO162" s="1" t="n">
        <v>1</v>
      </c>
      <c r="AQ162" s="1" t="str">
        <f aca="false">[1]Sheet2!J162</f>
        <v>1</v>
      </c>
      <c r="AS162" s="1" t="n">
        <v>0</v>
      </c>
      <c r="AU162" s="1" t="n">
        <v>0</v>
      </c>
      <c r="AW162" s="1" t="n">
        <v>0</v>
      </c>
      <c r="BG162" s="1" t="n">
        <v>1</v>
      </c>
      <c r="BI162" s="1" t="n">
        <v>0</v>
      </c>
      <c r="BK162" s="1" t="n">
        <v>0</v>
      </c>
      <c r="BM162" s="1" t="n">
        <v>0</v>
      </c>
      <c r="BO162" s="1" t="n">
        <v>1</v>
      </c>
      <c r="BQ162" s="1" t="n">
        <v>1</v>
      </c>
      <c r="BS162" s="1" t="n">
        <v>1</v>
      </c>
      <c r="BU162" s="1" t="n">
        <v>0</v>
      </c>
      <c r="BW162" s="1" t="n">
        <v>1</v>
      </c>
      <c r="BY162" s="1" t="n">
        <v>1</v>
      </c>
      <c r="CA162" s="1" t="n">
        <v>1</v>
      </c>
      <c r="CE162" s="1" t="n">
        <v>1</v>
      </c>
      <c r="CG162" s="1" t="n">
        <v>1</v>
      </c>
      <c r="CI162" s="1" t="n">
        <v>0</v>
      </c>
      <c r="CK162" s="1" t="n">
        <f aca="false">[1]Sheet2!Q162</f>
        <v>0</v>
      </c>
      <c r="CL162" s="1" t="n">
        <f aca="false">[1]Sheet2!N162</f>
        <v>0</v>
      </c>
      <c r="CM162" s="1" t="n">
        <f aca="false">[1]Sheet2!M162</f>
        <v>0</v>
      </c>
      <c r="CN162" s="1" t="n">
        <f aca="false">[1]Sheet2!R162</f>
        <v>0</v>
      </c>
      <c r="CO162" s="1" t="n">
        <f aca="false">[1]Sheet2!Q162</f>
        <v>0</v>
      </c>
      <c r="CP162" s="1" t="n">
        <v>0</v>
      </c>
      <c r="CV162" s="6" t="s">
        <v>125</v>
      </c>
      <c r="CW162" s="6" t="s">
        <v>125</v>
      </c>
      <c r="DH162" s="1" t="str">
        <f aca="false">[1]Sheet2!B162&amp;""</f>
        <v>BAW211KOKUSAIDAI</v>
      </c>
    </row>
    <row r="163" customFormat="false" ht="14.25" hidden="false" customHeight="false" outlineLevel="0" collapsed="false">
      <c r="A163" s="1" t="n">
        <v>1</v>
      </c>
      <c r="B163" s="1" t="s">
        <v>124</v>
      </c>
      <c r="C163" s="4" t="n">
        <v>44197</v>
      </c>
      <c r="D163" s="4" t="n">
        <v>44197</v>
      </c>
      <c r="E163" s="1" t="str">
        <f aca="false">[1]Sheet2!B163</f>
        <v>BAW315</v>
      </c>
      <c r="F163" s="1" t="str">
        <f aca="false">IF([1]Sheet2!E163="","0000000000000",[1]Sheet2!E163)</f>
        <v>4549604745284</v>
      </c>
      <c r="G163" s="1" t="n">
        <v>0</v>
      </c>
      <c r="H163" s="1" t="n">
        <v>0</v>
      </c>
      <c r="I163" s="1" t="str">
        <f aca="false">[1]Sheet2!G163&amp;""</f>
        <v>ＧＳ．クロスアツプジヤケツトＬＳ</v>
      </c>
      <c r="J163" s="1" t="str">
        <f aca="false">[1]Sheet2!H163</f>
        <v>ＧＳ．クロスアツプジヤケツトＬＳ</v>
      </c>
      <c r="K163" s="1" t="str">
        <f aca="false">[1]Sheet2!I163</f>
        <v>ＧＳ．クロスアツプジヤケツ</v>
      </c>
      <c r="M163" s="1" t="str">
        <f aca="false">[1]Sheet2!B163&amp;""</f>
        <v>BAW315</v>
      </c>
      <c r="N163" s="1" t="n">
        <v>1</v>
      </c>
      <c r="O163" s="1" t="n">
        <v>1</v>
      </c>
      <c r="P163" s="1" t="str">
        <f aca="false">IF([1]Sheet2!C163="","--",[1]Sheet2!C163&amp;"")</f>
        <v>0150</v>
      </c>
      <c r="Q163" s="1" t="str">
        <f aca="false">IF([1]Sheet2!D163="","--",[1]Sheet2!D163&amp;"")</f>
        <v>L</v>
      </c>
      <c r="R163" s="1" t="str">
        <f aca="false">[1]Sheet2!AA163&amp;""</f>
        <v>048</v>
      </c>
      <c r="T163" s="1" t="str">
        <f aca="false">[1]Sheet2!AB163&amp;""</f>
        <v/>
      </c>
      <c r="V163" s="1" t="str">
        <f aca="false">[1]Sheet2!B163</f>
        <v>BAW315</v>
      </c>
      <c r="W163" s="1" t="str">
        <f aca="false">[1]Sheet2!AD163&amp;""</f>
        <v/>
      </c>
      <c r="AA163" s="1" t="str">
        <f aca="false">[1]Sheet2!F163&amp;""</f>
        <v>015101</v>
      </c>
      <c r="AE163" s="5" t="n">
        <v>0</v>
      </c>
      <c r="AF163" s="5"/>
      <c r="AG163" s="5" t="n">
        <v>0</v>
      </c>
      <c r="AH163" s="5"/>
      <c r="AI163" s="5" t="n">
        <v>0</v>
      </c>
      <c r="AJ163" s="5"/>
      <c r="AK163" s="5" t="n">
        <v>0</v>
      </c>
      <c r="AM163" s="1" t="n">
        <v>1</v>
      </c>
      <c r="AO163" s="1" t="n">
        <v>1</v>
      </c>
      <c r="AQ163" s="1" t="str">
        <f aca="false">[1]Sheet2!J163</f>
        <v>1</v>
      </c>
      <c r="AS163" s="1" t="n">
        <v>0</v>
      </c>
      <c r="AU163" s="1" t="n">
        <v>0</v>
      </c>
      <c r="AW163" s="1" t="n">
        <v>0</v>
      </c>
      <c r="BG163" s="1" t="n">
        <v>1</v>
      </c>
      <c r="BI163" s="1" t="n">
        <v>0</v>
      </c>
      <c r="BK163" s="1" t="n">
        <v>0</v>
      </c>
      <c r="BM163" s="1" t="n">
        <v>0</v>
      </c>
      <c r="BO163" s="1" t="n">
        <v>1</v>
      </c>
      <c r="BQ163" s="1" t="n">
        <v>1</v>
      </c>
      <c r="BS163" s="1" t="n">
        <v>1</v>
      </c>
      <c r="BU163" s="1" t="n">
        <v>0</v>
      </c>
      <c r="BW163" s="1" t="n">
        <v>1</v>
      </c>
      <c r="BY163" s="1" t="n">
        <v>1</v>
      </c>
      <c r="CA163" s="1" t="n">
        <v>1</v>
      </c>
      <c r="CE163" s="1" t="n">
        <v>1</v>
      </c>
      <c r="CG163" s="1" t="n">
        <v>1</v>
      </c>
      <c r="CI163" s="1" t="n">
        <v>0</v>
      </c>
      <c r="CK163" s="1" t="n">
        <f aca="false">[1]Sheet2!Q163</f>
        <v>4290</v>
      </c>
      <c r="CL163" s="1" t="n">
        <f aca="false">[1]Sheet2!N163</f>
        <v>8140</v>
      </c>
      <c r="CM163" s="1" t="n">
        <f aca="false">[1]Sheet2!M163</f>
        <v>7400</v>
      </c>
      <c r="CN163" s="1" t="n">
        <f aca="false">[1]Sheet2!R163</f>
        <v>4719</v>
      </c>
      <c r="CO163" s="1" t="n">
        <f aca="false">[1]Sheet2!Q163</f>
        <v>4290</v>
      </c>
      <c r="CP163" s="1" t="n">
        <v>0</v>
      </c>
      <c r="CV163" s="6" t="s">
        <v>125</v>
      </c>
      <c r="CW163" s="6" t="s">
        <v>125</v>
      </c>
      <c r="DH163" s="1" t="str">
        <f aca="false">[1]Sheet2!B163&amp;""</f>
        <v>BAW315</v>
      </c>
    </row>
    <row r="164" customFormat="false" ht="14.25" hidden="false" customHeight="false" outlineLevel="0" collapsed="false">
      <c r="A164" s="1" t="n">
        <v>1</v>
      </c>
      <c r="B164" s="1" t="s">
        <v>124</v>
      </c>
      <c r="C164" s="4" t="n">
        <v>44197</v>
      </c>
      <c r="D164" s="4" t="n">
        <v>44197</v>
      </c>
      <c r="E164" s="1" t="str">
        <f aca="false">[1]Sheet2!B164</f>
        <v>BAW315</v>
      </c>
      <c r="F164" s="1" t="str">
        <f aca="false">IF([1]Sheet2!E164="","0000000000000",[1]Sheet2!E164)</f>
        <v>4549604746625</v>
      </c>
      <c r="G164" s="1" t="n">
        <v>0</v>
      </c>
      <c r="H164" s="1" t="n">
        <v>0</v>
      </c>
      <c r="I164" s="1" t="str">
        <f aca="false">[1]Sheet2!G164&amp;""</f>
        <v>ＧＳ．クロスアツプジヤケツトＬＳ</v>
      </c>
      <c r="J164" s="1" t="str">
        <f aca="false">[1]Sheet2!H164</f>
        <v>ＧＳ．クロスアツプジヤケツトＬＳ</v>
      </c>
      <c r="K164" s="1" t="str">
        <f aca="false">[1]Sheet2!I164</f>
        <v>ＧＳ．クロスアツプジヤケツ</v>
      </c>
      <c r="M164" s="1" t="str">
        <f aca="false">[1]Sheet2!B164&amp;""</f>
        <v>BAW315</v>
      </c>
      <c r="N164" s="1" t="n">
        <v>1</v>
      </c>
      <c r="O164" s="1" t="n">
        <v>1</v>
      </c>
      <c r="P164" s="1" t="str">
        <f aca="false">IF([1]Sheet2!C164="","--",[1]Sheet2!C164&amp;"")</f>
        <v>5093</v>
      </c>
      <c r="Q164" s="1" t="str">
        <f aca="false">IF([1]Sheet2!D164="","--",[1]Sheet2!D164&amp;"")</f>
        <v>XO</v>
      </c>
      <c r="R164" s="1" t="str">
        <f aca="false">[1]Sheet2!AA164&amp;""</f>
        <v>048</v>
      </c>
      <c r="T164" s="1" t="str">
        <f aca="false">[1]Sheet2!AB164&amp;""</f>
        <v/>
      </c>
      <c r="V164" s="1" t="str">
        <f aca="false">[1]Sheet2!B164</f>
        <v>BAW315</v>
      </c>
      <c r="W164" s="1" t="str">
        <f aca="false">[1]Sheet2!AD164&amp;""</f>
        <v/>
      </c>
      <c r="AA164" s="1" t="str">
        <f aca="false">[1]Sheet2!F164&amp;""</f>
        <v>015101</v>
      </c>
      <c r="AE164" s="5" t="n">
        <v>0</v>
      </c>
      <c r="AF164" s="5"/>
      <c r="AG164" s="5" t="n">
        <v>0</v>
      </c>
      <c r="AH164" s="5"/>
      <c r="AI164" s="5" t="n">
        <v>0</v>
      </c>
      <c r="AJ164" s="5"/>
      <c r="AK164" s="5" t="n">
        <v>0</v>
      </c>
      <c r="AM164" s="1" t="n">
        <v>1</v>
      </c>
      <c r="AO164" s="1" t="n">
        <v>1</v>
      </c>
      <c r="AQ164" s="1" t="str">
        <f aca="false">[1]Sheet2!J164</f>
        <v>1</v>
      </c>
      <c r="AS164" s="1" t="n">
        <v>0</v>
      </c>
      <c r="AU164" s="1" t="n">
        <v>0</v>
      </c>
      <c r="AW164" s="1" t="n">
        <v>0</v>
      </c>
      <c r="BG164" s="1" t="n">
        <v>1</v>
      </c>
      <c r="BI164" s="1" t="n">
        <v>0</v>
      </c>
      <c r="BK164" s="1" t="n">
        <v>0</v>
      </c>
      <c r="BM164" s="1" t="n">
        <v>0</v>
      </c>
      <c r="BO164" s="1" t="n">
        <v>1</v>
      </c>
      <c r="BQ164" s="1" t="n">
        <v>1</v>
      </c>
      <c r="BS164" s="1" t="n">
        <v>1</v>
      </c>
      <c r="BU164" s="1" t="n">
        <v>0</v>
      </c>
      <c r="BW164" s="1" t="n">
        <v>1</v>
      </c>
      <c r="BY164" s="1" t="n">
        <v>1</v>
      </c>
      <c r="CA164" s="1" t="n">
        <v>1</v>
      </c>
      <c r="CE164" s="1" t="n">
        <v>1</v>
      </c>
      <c r="CG164" s="1" t="n">
        <v>1</v>
      </c>
      <c r="CI164" s="1" t="n">
        <v>0</v>
      </c>
      <c r="CK164" s="1" t="n">
        <f aca="false">[1]Sheet2!Q164</f>
        <v>4290</v>
      </c>
      <c r="CL164" s="1" t="n">
        <f aca="false">[1]Sheet2!N164</f>
        <v>8140</v>
      </c>
      <c r="CM164" s="1" t="n">
        <f aca="false">[1]Sheet2!M164</f>
        <v>7400</v>
      </c>
      <c r="CN164" s="1" t="n">
        <f aca="false">[1]Sheet2!R164</f>
        <v>4719</v>
      </c>
      <c r="CO164" s="1" t="n">
        <f aca="false">[1]Sheet2!Q164</f>
        <v>4290</v>
      </c>
      <c r="CP164" s="1" t="n">
        <v>0</v>
      </c>
      <c r="CV164" s="6" t="s">
        <v>125</v>
      </c>
      <c r="CW164" s="6" t="s">
        <v>125</v>
      </c>
      <c r="DH164" s="1" t="str">
        <f aca="false">[1]Sheet2!B164&amp;""</f>
        <v>BAW315</v>
      </c>
    </row>
    <row r="165" customFormat="false" ht="14.25" hidden="false" customHeight="false" outlineLevel="0" collapsed="false">
      <c r="A165" s="1" t="n">
        <v>1</v>
      </c>
      <c r="B165" s="1" t="s">
        <v>124</v>
      </c>
      <c r="C165" s="4" t="n">
        <v>44197</v>
      </c>
      <c r="D165" s="4" t="n">
        <v>44197</v>
      </c>
      <c r="E165" s="1" t="str">
        <f aca="false">[1]Sheet2!B165</f>
        <v>BAW315</v>
      </c>
      <c r="F165" s="1" t="str">
        <f aca="false">IF([1]Sheet2!E165="","0000000000000",[1]Sheet2!E165)</f>
        <v>0000000000000</v>
      </c>
      <c r="G165" s="1" t="n">
        <v>0</v>
      </c>
      <c r="H165" s="1" t="n">
        <v>0</v>
      </c>
      <c r="I165" s="1" t="str">
        <f aca="false">[1]Sheet2!G165&amp;""</f>
        <v>ＧＳ．クロスアツプジヤケツトＬＳ</v>
      </c>
      <c r="J165" s="1" t="str">
        <f aca="false">[1]Sheet2!H165</f>
        <v>ＧＳ．クロスアツプジヤケツトＬＳ</v>
      </c>
      <c r="K165" s="1" t="str">
        <f aca="false">[1]Sheet2!I165</f>
        <v>GSｸﾛｽｱｯﾌﾟｼﾞｬｹｯﾄLS</v>
      </c>
      <c r="M165" s="1" t="str">
        <f aca="false">[1]Sheet2!B165&amp;""</f>
        <v>BAW315</v>
      </c>
      <c r="N165" s="1" t="n">
        <v>1</v>
      </c>
      <c r="O165" s="1" t="n">
        <v>1</v>
      </c>
      <c r="P165" s="1" t="str">
        <f aca="false">IF([1]Sheet2!C165="","--",[1]Sheet2!C165&amp;"")</f>
        <v>L</v>
      </c>
      <c r="Q165" s="1" t="str">
        <f aca="false">IF([1]Sheet2!D165="","--",[1]Sheet2!D165&amp;"")</f>
        <v>0150</v>
      </c>
      <c r="R165" s="1" t="str">
        <f aca="false">[1]Sheet2!AA165&amp;""</f>
        <v>048</v>
      </c>
      <c r="T165" s="1" t="str">
        <f aca="false">[1]Sheet2!AB165&amp;""</f>
        <v/>
      </c>
      <c r="V165" s="1" t="str">
        <f aca="false">[1]Sheet2!B165</f>
        <v>BAW315</v>
      </c>
      <c r="W165" s="1" t="str">
        <f aca="false">[1]Sheet2!AD165&amp;""</f>
        <v/>
      </c>
      <c r="AA165" s="1" t="str">
        <f aca="false">[1]Sheet2!F165&amp;""</f>
        <v>015101</v>
      </c>
      <c r="AE165" s="5" t="n">
        <v>0</v>
      </c>
      <c r="AF165" s="5"/>
      <c r="AG165" s="5" t="n">
        <v>0</v>
      </c>
      <c r="AH165" s="5"/>
      <c r="AI165" s="5" t="n">
        <v>0</v>
      </c>
      <c r="AJ165" s="5"/>
      <c r="AK165" s="5" t="n">
        <v>0</v>
      </c>
      <c r="AM165" s="1" t="n">
        <v>1</v>
      </c>
      <c r="AO165" s="1" t="n">
        <v>1</v>
      </c>
      <c r="AQ165" s="1" t="str">
        <f aca="false">[1]Sheet2!J165</f>
        <v>1</v>
      </c>
      <c r="AS165" s="1" t="n">
        <v>0</v>
      </c>
      <c r="AU165" s="1" t="n">
        <v>0</v>
      </c>
      <c r="AW165" s="1" t="n">
        <v>0</v>
      </c>
      <c r="BG165" s="1" t="n">
        <v>1</v>
      </c>
      <c r="BI165" s="1" t="n">
        <v>0</v>
      </c>
      <c r="BK165" s="1" t="n">
        <v>0</v>
      </c>
      <c r="BM165" s="1" t="n">
        <v>0</v>
      </c>
      <c r="BO165" s="1" t="n">
        <v>1</v>
      </c>
      <c r="BQ165" s="1" t="n">
        <v>1</v>
      </c>
      <c r="BS165" s="1" t="n">
        <v>1</v>
      </c>
      <c r="BU165" s="1" t="n">
        <v>0</v>
      </c>
      <c r="BW165" s="1" t="n">
        <v>1</v>
      </c>
      <c r="BY165" s="1" t="n">
        <v>1</v>
      </c>
      <c r="CA165" s="1" t="n">
        <v>1</v>
      </c>
      <c r="CE165" s="1" t="n">
        <v>1</v>
      </c>
      <c r="CG165" s="1" t="n">
        <v>1</v>
      </c>
      <c r="CI165" s="1" t="n">
        <v>0</v>
      </c>
      <c r="CK165" s="1" t="n">
        <f aca="false">[1]Sheet2!Q165</f>
        <v>4292</v>
      </c>
      <c r="CL165" s="1" t="n">
        <f aca="false">[1]Sheet2!N165</f>
        <v>8140</v>
      </c>
      <c r="CM165" s="1" t="n">
        <f aca="false">[1]Sheet2!M165</f>
        <v>7400</v>
      </c>
      <c r="CN165" s="1" t="n">
        <f aca="false">[1]Sheet2!R165</f>
        <v>4721</v>
      </c>
      <c r="CO165" s="1" t="n">
        <f aca="false">[1]Sheet2!Q165</f>
        <v>4292</v>
      </c>
      <c r="CP165" s="1" t="n">
        <v>0</v>
      </c>
      <c r="CV165" s="6" t="s">
        <v>125</v>
      </c>
      <c r="CW165" s="6" t="s">
        <v>125</v>
      </c>
      <c r="DH165" s="1" t="str">
        <f aca="false">[1]Sheet2!B165&amp;""</f>
        <v>BAW315</v>
      </c>
    </row>
    <row r="166" customFormat="false" ht="14.25" hidden="false" customHeight="false" outlineLevel="0" collapsed="false">
      <c r="A166" s="1" t="n">
        <v>1</v>
      </c>
      <c r="B166" s="1" t="s">
        <v>124</v>
      </c>
      <c r="C166" s="4" t="n">
        <v>44197</v>
      </c>
      <c r="D166" s="4" t="n">
        <v>44197</v>
      </c>
      <c r="E166" s="1" t="str">
        <f aca="false">[1]Sheet2!B166</f>
        <v>BAW500</v>
      </c>
      <c r="F166" s="1" t="str">
        <f aca="false">IF([1]Sheet2!E166="","0000000000000",[1]Sheet2!E166)</f>
        <v>4549605425161</v>
      </c>
      <c r="G166" s="1" t="n">
        <v>0</v>
      </c>
      <c r="H166" s="1" t="n">
        <v>0</v>
      </c>
      <c r="I166" s="1" t="str">
        <f aca="false">[1]Sheet2!G166&amp;""</f>
        <v>ＧＳ．ウオームアツプシヤツ</v>
      </c>
      <c r="J166" s="1" t="str">
        <f aca="false">[1]Sheet2!H166</f>
        <v>ＧＳ．ウオームアツプシヤツ</v>
      </c>
      <c r="K166" s="1" t="str">
        <f aca="false">[1]Sheet2!I166</f>
        <v>ＧＳ．ウオームアツプシヤツ</v>
      </c>
      <c r="M166" s="1" t="str">
        <f aca="false">[1]Sheet2!B166&amp;""</f>
        <v>BAW500</v>
      </c>
      <c r="N166" s="1" t="n">
        <v>1</v>
      </c>
      <c r="O166" s="1" t="n">
        <v>1</v>
      </c>
      <c r="P166" s="1" t="str">
        <f aca="false">IF([1]Sheet2!C166="","--",[1]Sheet2!C166&amp;"")</f>
        <v>4390</v>
      </c>
      <c r="Q166" s="1" t="str">
        <f aca="false">IF([1]Sheet2!D166="","--",[1]Sheet2!D166&amp;"")</f>
        <v>2XO</v>
      </c>
      <c r="R166" s="1" t="str">
        <f aca="false">[1]Sheet2!AA166&amp;""</f>
        <v>048</v>
      </c>
      <c r="T166" s="1" t="str">
        <f aca="false">[1]Sheet2!AB166&amp;""</f>
        <v/>
      </c>
      <c r="V166" s="1" t="str">
        <f aca="false">[1]Sheet2!B166</f>
        <v>BAW500</v>
      </c>
      <c r="W166" s="1" t="str">
        <f aca="false">[1]Sheet2!AD166&amp;""</f>
        <v/>
      </c>
      <c r="AA166" s="1" t="str">
        <f aca="false">[1]Sheet2!F166&amp;""</f>
        <v>015101</v>
      </c>
      <c r="AE166" s="5" t="n">
        <v>0</v>
      </c>
      <c r="AF166" s="5"/>
      <c r="AG166" s="5" t="n">
        <v>0</v>
      </c>
      <c r="AH166" s="5"/>
      <c r="AI166" s="5" t="n">
        <v>0</v>
      </c>
      <c r="AJ166" s="5"/>
      <c r="AK166" s="5" t="n">
        <v>0</v>
      </c>
      <c r="AM166" s="1" t="n">
        <v>1</v>
      </c>
      <c r="AO166" s="1" t="n">
        <v>1</v>
      </c>
      <c r="AQ166" s="1" t="str">
        <f aca="false">[1]Sheet2!J166</f>
        <v>1</v>
      </c>
      <c r="AS166" s="1" t="n">
        <v>0</v>
      </c>
      <c r="AU166" s="1" t="n">
        <v>0</v>
      </c>
      <c r="AW166" s="1" t="n">
        <v>0</v>
      </c>
      <c r="BG166" s="1" t="n">
        <v>1</v>
      </c>
      <c r="BI166" s="1" t="n">
        <v>0</v>
      </c>
      <c r="BK166" s="1" t="n">
        <v>0</v>
      </c>
      <c r="BM166" s="1" t="n">
        <v>0</v>
      </c>
      <c r="BO166" s="1" t="n">
        <v>1</v>
      </c>
      <c r="BQ166" s="1" t="n">
        <v>1</v>
      </c>
      <c r="BS166" s="1" t="n">
        <v>1</v>
      </c>
      <c r="BU166" s="1" t="n">
        <v>0</v>
      </c>
      <c r="BW166" s="1" t="n">
        <v>1</v>
      </c>
      <c r="BY166" s="1" t="n">
        <v>1</v>
      </c>
      <c r="CA166" s="1" t="n">
        <v>1</v>
      </c>
      <c r="CE166" s="1" t="n">
        <v>1</v>
      </c>
      <c r="CG166" s="1" t="n">
        <v>1</v>
      </c>
      <c r="CI166" s="1" t="n">
        <v>0</v>
      </c>
      <c r="CK166" s="1" t="n">
        <f aca="false">[1]Sheet2!Q166</f>
        <v>4175</v>
      </c>
      <c r="CL166" s="1" t="n">
        <f aca="false">[1]Sheet2!N166</f>
        <v>7920</v>
      </c>
      <c r="CM166" s="1" t="n">
        <f aca="false">[1]Sheet2!M166</f>
        <v>7200</v>
      </c>
      <c r="CN166" s="1" t="n">
        <f aca="false">[1]Sheet2!R166</f>
        <v>4592</v>
      </c>
      <c r="CO166" s="1" t="n">
        <f aca="false">[1]Sheet2!Q166</f>
        <v>4175</v>
      </c>
      <c r="CP166" s="1" t="n">
        <v>0</v>
      </c>
      <c r="CV166" s="6" t="s">
        <v>125</v>
      </c>
      <c r="CW166" s="6" t="s">
        <v>125</v>
      </c>
      <c r="DH166" s="1" t="str">
        <f aca="false">[1]Sheet2!B166&amp;""</f>
        <v>BAW500</v>
      </c>
    </row>
    <row r="167" customFormat="false" ht="14.25" hidden="false" customHeight="false" outlineLevel="0" collapsed="false">
      <c r="A167" s="1" t="n">
        <v>1</v>
      </c>
      <c r="B167" s="1" t="s">
        <v>124</v>
      </c>
      <c r="C167" s="4" t="n">
        <v>44197</v>
      </c>
      <c r="D167" s="4" t="n">
        <v>44197</v>
      </c>
      <c r="E167" s="1" t="str">
        <f aca="false">[1]Sheet2!B167</f>
        <v>BAW500</v>
      </c>
      <c r="F167" s="1" t="str">
        <f aca="false">IF([1]Sheet2!E167="","0000000000000",[1]Sheet2!E167)</f>
        <v>4549605425109</v>
      </c>
      <c r="G167" s="1" t="n">
        <v>0</v>
      </c>
      <c r="H167" s="1" t="n">
        <v>0</v>
      </c>
      <c r="I167" s="1" t="str">
        <f aca="false">[1]Sheet2!G167&amp;""</f>
        <v>ＧＳ．ウオームアツプシヤツ</v>
      </c>
      <c r="J167" s="1" t="str">
        <f aca="false">[1]Sheet2!H167</f>
        <v>ＧＳ．ウオームアツプシヤツ</v>
      </c>
      <c r="K167" s="1" t="str">
        <f aca="false">[1]Sheet2!I167</f>
        <v>ＧＳ．ウオームアツプシヤツ</v>
      </c>
      <c r="M167" s="1" t="str">
        <f aca="false">[1]Sheet2!B167&amp;""</f>
        <v>BAW500</v>
      </c>
      <c r="N167" s="1" t="n">
        <v>1</v>
      </c>
      <c r="O167" s="1" t="n">
        <v>1</v>
      </c>
      <c r="P167" s="1" t="str">
        <f aca="false">IF([1]Sheet2!C167="","--",[1]Sheet2!C167&amp;"")</f>
        <v>4390</v>
      </c>
      <c r="Q167" s="1" t="str">
        <f aca="false">IF([1]Sheet2!D167="","--",[1]Sheet2!D167&amp;"")</f>
        <v>L</v>
      </c>
      <c r="R167" s="1" t="str">
        <f aca="false">[1]Sheet2!AA167&amp;""</f>
        <v>048</v>
      </c>
      <c r="T167" s="1" t="str">
        <f aca="false">[1]Sheet2!AB167&amp;""</f>
        <v/>
      </c>
      <c r="V167" s="1" t="str">
        <f aca="false">[1]Sheet2!B167</f>
        <v>BAW500</v>
      </c>
      <c r="W167" s="1" t="str">
        <f aca="false">[1]Sheet2!AD167&amp;""</f>
        <v/>
      </c>
      <c r="AA167" s="1" t="str">
        <f aca="false">[1]Sheet2!F167&amp;""</f>
        <v>015101</v>
      </c>
      <c r="AE167" s="5" t="n">
        <v>0</v>
      </c>
      <c r="AF167" s="5"/>
      <c r="AG167" s="5" t="n">
        <v>0</v>
      </c>
      <c r="AH167" s="5"/>
      <c r="AI167" s="5" t="n">
        <v>0</v>
      </c>
      <c r="AJ167" s="5"/>
      <c r="AK167" s="5" t="n">
        <v>0</v>
      </c>
      <c r="AM167" s="1" t="n">
        <v>1</v>
      </c>
      <c r="AO167" s="1" t="n">
        <v>1</v>
      </c>
      <c r="AQ167" s="1" t="str">
        <f aca="false">[1]Sheet2!J167</f>
        <v>1</v>
      </c>
      <c r="AS167" s="1" t="n">
        <v>0</v>
      </c>
      <c r="AU167" s="1" t="n">
        <v>0</v>
      </c>
      <c r="AW167" s="1" t="n">
        <v>0</v>
      </c>
      <c r="BG167" s="1" t="n">
        <v>1</v>
      </c>
      <c r="BI167" s="1" t="n">
        <v>0</v>
      </c>
      <c r="BK167" s="1" t="n">
        <v>0</v>
      </c>
      <c r="BM167" s="1" t="n">
        <v>0</v>
      </c>
      <c r="BO167" s="1" t="n">
        <v>1</v>
      </c>
      <c r="BQ167" s="1" t="n">
        <v>1</v>
      </c>
      <c r="BS167" s="1" t="n">
        <v>1</v>
      </c>
      <c r="BU167" s="1" t="n">
        <v>0</v>
      </c>
      <c r="BW167" s="1" t="n">
        <v>1</v>
      </c>
      <c r="BY167" s="1" t="n">
        <v>1</v>
      </c>
      <c r="CA167" s="1" t="n">
        <v>1</v>
      </c>
      <c r="CE167" s="1" t="n">
        <v>1</v>
      </c>
      <c r="CG167" s="1" t="n">
        <v>1</v>
      </c>
      <c r="CI167" s="1" t="n">
        <v>0</v>
      </c>
      <c r="CK167" s="1" t="n">
        <f aca="false">[1]Sheet2!Q167</f>
        <v>4320</v>
      </c>
      <c r="CL167" s="1" t="n">
        <f aca="false">[1]Sheet2!N167</f>
        <v>7920</v>
      </c>
      <c r="CM167" s="1" t="n">
        <f aca="false">[1]Sheet2!M167</f>
        <v>7200</v>
      </c>
      <c r="CN167" s="1" t="n">
        <f aca="false">[1]Sheet2!R167</f>
        <v>4752</v>
      </c>
      <c r="CO167" s="1" t="n">
        <f aca="false">[1]Sheet2!Q167</f>
        <v>4320</v>
      </c>
      <c r="CP167" s="1" t="n">
        <v>0</v>
      </c>
      <c r="CV167" s="6" t="s">
        <v>125</v>
      </c>
      <c r="CW167" s="6" t="s">
        <v>125</v>
      </c>
      <c r="DH167" s="1" t="str">
        <f aca="false">[1]Sheet2!B167&amp;""</f>
        <v>BAW500</v>
      </c>
    </row>
    <row r="168" customFormat="false" ht="14.25" hidden="false" customHeight="false" outlineLevel="0" collapsed="false">
      <c r="A168" s="1" t="n">
        <v>1</v>
      </c>
      <c r="B168" s="1" t="s">
        <v>124</v>
      </c>
      <c r="C168" s="4" t="n">
        <v>44197</v>
      </c>
      <c r="D168" s="4" t="n">
        <v>44197</v>
      </c>
      <c r="E168" s="1" t="str">
        <f aca="false">[1]Sheet2!B168</f>
        <v>BAW500</v>
      </c>
      <c r="F168" s="1" t="str">
        <f aca="false">IF([1]Sheet2!E168="","0000000000000",[1]Sheet2!E168)</f>
        <v>4549605425086</v>
      </c>
      <c r="G168" s="1" t="n">
        <v>0</v>
      </c>
      <c r="H168" s="1" t="n">
        <v>0</v>
      </c>
      <c r="I168" s="1" t="str">
        <f aca="false">[1]Sheet2!G168&amp;""</f>
        <v>ＧＳ．ウオームアツプシヤツ</v>
      </c>
      <c r="J168" s="1" t="str">
        <f aca="false">[1]Sheet2!H168</f>
        <v>ＧＳ．ウオームアツプシヤツ</v>
      </c>
      <c r="K168" s="1" t="str">
        <f aca="false">[1]Sheet2!I168</f>
        <v>ＧＳ．ウオームアツプシヤツ</v>
      </c>
      <c r="M168" s="1" t="str">
        <f aca="false">[1]Sheet2!B168&amp;""</f>
        <v>BAW500</v>
      </c>
      <c r="N168" s="1" t="n">
        <v>1</v>
      </c>
      <c r="O168" s="1" t="n">
        <v>1</v>
      </c>
      <c r="P168" s="1" t="str">
        <f aca="false">IF([1]Sheet2!C168="","--",[1]Sheet2!C168&amp;"")</f>
        <v>4390</v>
      </c>
      <c r="Q168" s="1" t="str">
        <f aca="false">IF([1]Sheet2!D168="","--",[1]Sheet2!D168&amp;"")</f>
        <v>M</v>
      </c>
      <c r="R168" s="1" t="str">
        <f aca="false">[1]Sheet2!AA168&amp;""</f>
        <v>048</v>
      </c>
      <c r="T168" s="1" t="str">
        <f aca="false">[1]Sheet2!AB168&amp;""</f>
        <v/>
      </c>
      <c r="V168" s="1" t="str">
        <f aca="false">[1]Sheet2!B168</f>
        <v>BAW500</v>
      </c>
      <c r="W168" s="1" t="str">
        <f aca="false">[1]Sheet2!AD168&amp;""</f>
        <v/>
      </c>
      <c r="AA168" s="1" t="str">
        <f aca="false">[1]Sheet2!F168&amp;""</f>
        <v>015101</v>
      </c>
      <c r="AE168" s="5" t="n">
        <v>0</v>
      </c>
      <c r="AF168" s="5"/>
      <c r="AG168" s="5" t="n">
        <v>0</v>
      </c>
      <c r="AH168" s="5"/>
      <c r="AI168" s="5" t="n">
        <v>0</v>
      </c>
      <c r="AJ168" s="5"/>
      <c r="AK168" s="5" t="n">
        <v>0</v>
      </c>
      <c r="AM168" s="1" t="n">
        <v>1</v>
      </c>
      <c r="AO168" s="1" t="n">
        <v>1</v>
      </c>
      <c r="AQ168" s="1" t="str">
        <f aca="false">[1]Sheet2!J168</f>
        <v>1</v>
      </c>
      <c r="AS168" s="1" t="n">
        <v>0</v>
      </c>
      <c r="AU168" s="1" t="n">
        <v>0</v>
      </c>
      <c r="AW168" s="1" t="n">
        <v>0</v>
      </c>
      <c r="BG168" s="1" t="n">
        <v>1</v>
      </c>
      <c r="BI168" s="1" t="n">
        <v>0</v>
      </c>
      <c r="BK168" s="1" t="n">
        <v>0</v>
      </c>
      <c r="BM168" s="1" t="n">
        <v>0</v>
      </c>
      <c r="BO168" s="1" t="n">
        <v>1</v>
      </c>
      <c r="BQ168" s="1" t="n">
        <v>1</v>
      </c>
      <c r="BS168" s="1" t="n">
        <v>1</v>
      </c>
      <c r="BU168" s="1" t="n">
        <v>0</v>
      </c>
      <c r="BW168" s="1" t="n">
        <v>1</v>
      </c>
      <c r="BY168" s="1" t="n">
        <v>1</v>
      </c>
      <c r="CA168" s="1" t="n">
        <v>1</v>
      </c>
      <c r="CE168" s="1" t="n">
        <v>1</v>
      </c>
      <c r="CG168" s="1" t="n">
        <v>1</v>
      </c>
      <c r="CI168" s="1" t="n">
        <v>0</v>
      </c>
      <c r="CK168" s="1" t="n">
        <f aca="false">[1]Sheet2!Q168</f>
        <v>4175</v>
      </c>
      <c r="CL168" s="1" t="n">
        <f aca="false">[1]Sheet2!N168</f>
        <v>7920</v>
      </c>
      <c r="CM168" s="1" t="n">
        <f aca="false">[1]Sheet2!M168</f>
        <v>7200</v>
      </c>
      <c r="CN168" s="1" t="n">
        <f aca="false">[1]Sheet2!R168</f>
        <v>4592</v>
      </c>
      <c r="CO168" s="1" t="n">
        <f aca="false">[1]Sheet2!Q168</f>
        <v>4175</v>
      </c>
      <c r="CP168" s="1" t="n">
        <v>0</v>
      </c>
      <c r="CV168" s="6" t="s">
        <v>125</v>
      </c>
      <c r="CW168" s="6" t="s">
        <v>125</v>
      </c>
      <c r="DH168" s="1" t="str">
        <f aca="false">[1]Sheet2!B168&amp;""</f>
        <v>BAW500</v>
      </c>
    </row>
    <row r="169" customFormat="false" ht="14.25" hidden="false" customHeight="false" outlineLevel="0" collapsed="false">
      <c r="A169" s="1" t="n">
        <v>1</v>
      </c>
      <c r="B169" s="1" t="s">
        <v>124</v>
      </c>
      <c r="C169" s="4" t="n">
        <v>44197</v>
      </c>
      <c r="D169" s="4" t="n">
        <v>44197</v>
      </c>
      <c r="E169" s="1" t="str">
        <f aca="false">[1]Sheet2!B169</f>
        <v>BAW500</v>
      </c>
      <c r="F169" s="1" t="str">
        <f aca="false">IF([1]Sheet2!E169="","0000000000000",[1]Sheet2!E169)</f>
        <v>4549605425116</v>
      </c>
      <c r="G169" s="1" t="n">
        <v>0</v>
      </c>
      <c r="H169" s="1" t="n">
        <v>0</v>
      </c>
      <c r="I169" s="1" t="str">
        <f aca="false">[1]Sheet2!G169&amp;""</f>
        <v>ＧＳ．ウオームアツプシヤツ</v>
      </c>
      <c r="J169" s="1" t="str">
        <f aca="false">[1]Sheet2!H169</f>
        <v>ＧＳ．ウオームアツプシヤツ</v>
      </c>
      <c r="K169" s="1" t="str">
        <f aca="false">[1]Sheet2!I169</f>
        <v>ＧＳ．ウオームアツプシヤツ</v>
      </c>
      <c r="M169" s="1" t="str">
        <f aca="false">[1]Sheet2!B169&amp;""</f>
        <v>BAW500</v>
      </c>
      <c r="N169" s="1" t="n">
        <v>1</v>
      </c>
      <c r="O169" s="1" t="n">
        <v>1</v>
      </c>
      <c r="P169" s="1" t="str">
        <f aca="false">IF([1]Sheet2!C169="","--",[1]Sheet2!C169&amp;"")</f>
        <v>4390</v>
      </c>
      <c r="Q169" s="1" t="str">
        <f aca="false">IF([1]Sheet2!D169="","--",[1]Sheet2!D169&amp;"")</f>
        <v>O</v>
      </c>
      <c r="R169" s="1" t="str">
        <f aca="false">[1]Sheet2!AA169&amp;""</f>
        <v>048</v>
      </c>
      <c r="T169" s="1" t="str">
        <f aca="false">[1]Sheet2!AB169&amp;""</f>
        <v/>
      </c>
      <c r="V169" s="1" t="str">
        <f aca="false">[1]Sheet2!B169</f>
        <v>BAW500</v>
      </c>
      <c r="W169" s="1" t="str">
        <f aca="false">[1]Sheet2!AD169&amp;""</f>
        <v/>
      </c>
      <c r="AA169" s="1" t="str">
        <f aca="false">[1]Sheet2!F169&amp;""</f>
        <v>015101</v>
      </c>
      <c r="AE169" s="5" t="n">
        <v>0</v>
      </c>
      <c r="AF169" s="5"/>
      <c r="AG169" s="5" t="n">
        <v>0</v>
      </c>
      <c r="AH169" s="5"/>
      <c r="AI169" s="5" t="n">
        <v>0</v>
      </c>
      <c r="AJ169" s="5"/>
      <c r="AK169" s="5" t="n">
        <v>0</v>
      </c>
      <c r="AM169" s="1" t="n">
        <v>1</v>
      </c>
      <c r="AO169" s="1" t="n">
        <v>1</v>
      </c>
      <c r="AQ169" s="1" t="str">
        <f aca="false">[1]Sheet2!J169</f>
        <v>1</v>
      </c>
      <c r="AS169" s="1" t="n">
        <v>0</v>
      </c>
      <c r="AU169" s="1" t="n">
        <v>0</v>
      </c>
      <c r="AW169" s="1" t="n">
        <v>0</v>
      </c>
      <c r="BG169" s="1" t="n">
        <v>1</v>
      </c>
      <c r="BI169" s="1" t="n">
        <v>0</v>
      </c>
      <c r="BK169" s="1" t="n">
        <v>0</v>
      </c>
      <c r="BM169" s="1" t="n">
        <v>0</v>
      </c>
      <c r="BO169" s="1" t="n">
        <v>1</v>
      </c>
      <c r="BQ169" s="1" t="n">
        <v>1</v>
      </c>
      <c r="BS169" s="1" t="n">
        <v>1</v>
      </c>
      <c r="BU169" s="1" t="n">
        <v>0</v>
      </c>
      <c r="BW169" s="1" t="n">
        <v>1</v>
      </c>
      <c r="BY169" s="1" t="n">
        <v>1</v>
      </c>
      <c r="CA169" s="1" t="n">
        <v>1</v>
      </c>
      <c r="CE169" s="1" t="n">
        <v>1</v>
      </c>
      <c r="CG169" s="1" t="n">
        <v>1</v>
      </c>
      <c r="CI169" s="1" t="n">
        <v>0</v>
      </c>
      <c r="CK169" s="1" t="n">
        <f aca="false">[1]Sheet2!Q169</f>
        <v>3960</v>
      </c>
      <c r="CL169" s="1" t="n">
        <f aca="false">[1]Sheet2!N169</f>
        <v>7920</v>
      </c>
      <c r="CM169" s="1" t="n">
        <f aca="false">[1]Sheet2!M169</f>
        <v>7200</v>
      </c>
      <c r="CN169" s="1" t="n">
        <f aca="false">[1]Sheet2!R169</f>
        <v>4356</v>
      </c>
      <c r="CO169" s="1" t="n">
        <f aca="false">[1]Sheet2!Q169</f>
        <v>3960</v>
      </c>
      <c r="CP169" s="1" t="n">
        <v>0</v>
      </c>
      <c r="CV169" s="6" t="s">
        <v>125</v>
      </c>
      <c r="CW169" s="6" t="s">
        <v>125</v>
      </c>
      <c r="DH169" s="1" t="str">
        <f aca="false">[1]Sheet2!B169&amp;""</f>
        <v>BAW500</v>
      </c>
    </row>
    <row r="170" customFormat="false" ht="14.25" hidden="false" customHeight="false" outlineLevel="0" collapsed="false">
      <c r="A170" s="1" t="n">
        <v>1</v>
      </c>
      <c r="B170" s="1" t="s">
        <v>124</v>
      </c>
      <c r="C170" s="4" t="n">
        <v>44197</v>
      </c>
      <c r="D170" s="4" t="n">
        <v>44197</v>
      </c>
      <c r="E170" s="1" t="str">
        <f aca="false">[1]Sheet2!B170</f>
        <v>BAW500</v>
      </c>
      <c r="F170" s="1" t="str">
        <f aca="false">IF([1]Sheet2!E170="","0000000000000",[1]Sheet2!E170)</f>
        <v>4549605425123</v>
      </c>
      <c r="G170" s="1" t="n">
        <v>0</v>
      </c>
      <c r="H170" s="1" t="n">
        <v>0</v>
      </c>
      <c r="I170" s="1" t="str">
        <f aca="false">[1]Sheet2!G170&amp;""</f>
        <v>ＧＳ．ウオームアツプシヤツ</v>
      </c>
      <c r="J170" s="1" t="str">
        <f aca="false">[1]Sheet2!H170</f>
        <v>ＧＳ．ウオームアツプシヤツ</v>
      </c>
      <c r="K170" s="1" t="str">
        <f aca="false">[1]Sheet2!I170</f>
        <v>ＧＳ．ウオームアツプシヤツ</v>
      </c>
      <c r="M170" s="1" t="str">
        <f aca="false">[1]Sheet2!B170&amp;""</f>
        <v>BAW500</v>
      </c>
      <c r="N170" s="1" t="n">
        <v>1</v>
      </c>
      <c r="O170" s="1" t="n">
        <v>1</v>
      </c>
      <c r="P170" s="1" t="str">
        <f aca="false">IF([1]Sheet2!C170="","--",[1]Sheet2!C170&amp;"")</f>
        <v>4390</v>
      </c>
      <c r="Q170" s="1" t="str">
        <f aca="false">IF([1]Sheet2!D170="","--",[1]Sheet2!D170&amp;"")</f>
        <v>XO</v>
      </c>
      <c r="R170" s="1" t="str">
        <f aca="false">[1]Sheet2!AA170&amp;""</f>
        <v>048</v>
      </c>
      <c r="T170" s="1" t="str">
        <f aca="false">[1]Sheet2!AB170&amp;""</f>
        <v/>
      </c>
      <c r="V170" s="1" t="str">
        <f aca="false">[1]Sheet2!B170</f>
        <v>BAW500</v>
      </c>
      <c r="W170" s="1" t="str">
        <f aca="false">[1]Sheet2!AD170&amp;""</f>
        <v/>
      </c>
      <c r="AA170" s="1" t="str">
        <f aca="false">[1]Sheet2!F170&amp;""</f>
        <v>015101</v>
      </c>
      <c r="AE170" s="5" t="n">
        <v>0</v>
      </c>
      <c r="AF170" s="5"/>
      <c r="AG170" s="5" t="n">
        <v>0</v>
      </c>
      <c r="AH170" s="5"/>
      <c r="AI170" s="5" t="n">
        <v>0</v>
      </c>
      <c r="AJ170" s="5"/>
      <c r="AK170" s="5" t="n">
        <v>0</v>
      </c>
      <c r="AM170" s="1" t="n">
        <v>1</v>
      </c>
      <c r="AO170" s="1" t="n">
        <v>1</v>
      </c>
      <c r="AQ170" s="1" t="str">
        <f aca="false">[1]Sheet2!J170</f>
        <v>1</v>
      </c>
      <c r="AS170" s="1" t="n">
        <v>0</v>
      </c>
      <c r="AU170" s="1" t="n">
        <v>0</v>
      </c>
      <c r="AW170" s="1" t="n">
        <v>0</v>
      </c>
      <c r="BG170" s="1" t="n">
        <v>1</v>
      </c>
      <c r="BI170" s="1" t="n">
        <v>0</v>
      </c>
      <c r="BK170" s="1" t="n">
        <v>0</v>
      </c>
      <c r="BM170" s="1" t="n">
        <v>0</v>
      </c>
      <c r="BO170" s="1" t="n">
        <v>1</v>
      </c>
      <c r="BQ170" s="1" t="n">
        <v>1</v>
      </c>
      <c r="BS170" s="1" t="n">
        <v>1</v>
      </c>
      <c r="BU170" s="1" t="n">
        <v>0</v>
      </c>
      <c r="BW170" s="1" t="n">
        <v>1</v>
      </c>
      <c r="BY170" s="1" t="n">
        <v>1</v>
      </c>
      <c r="CA170" s="1" t="n">
        <v>1</v>
      </c>
      <c r="CE170" s="1" t="n">
        <v>1</v>
      </c>
      <c r="CG170" s="1" t="n">
        <v>1</v>
      </c>
      <c r="CI170" s="1" t="n">
        <v>0</v>
      </c>
      <c r="CK170" s="1" t="n">
        <f aca="false">[1]Sheet2!Q170</f>
        <v>3960</v>
      </c>
      <c r="CL170" s="1" t="n">
        <f aca="false">[1]Sheet2!N170</f>
        <v>7920</v>
      </c>
      <c r="CM170" s="1" t="n">
        <f aca="false">[1]Sheet2!M170</f>
        <v>7200</v>
      </c>
      <c r="CN170" s="1" t="n">
        <f aca="false">[1]Sheet2!R170</f>
        <v>4356</v>
      </c>
      <c r="CO170" s="1" t="n">
        <f aca="false">[1]Sheet2!Q170</f>
        <v>3960</v>
      </c>
      <c r="CP170" s="1" t="n">
        <v>0</v>
      </c>
      <c r="CV170" s="6" t="s">
        <v>125</v>
      </c>
      <c r="CW170" s="6" t="s">
        <v>125</v>
      </c>
      <c r="DH170" s="1" t="str">
        <f aca="false">[1]Sheet2!B170&amp;""</f>
        <v>BAW500</v>
      </c>
    </row>
    <row r="171" customFormat="false" ht="14.25" hidden="false" customHeight="false" outlineLevel="0" collapsed="false">
      <c r="A171" s="1" t="n">
        <v>1</v>
      </c>
      <c r="B171" s="1" t="s">
        <v>124</v>
      </c>
      <c r="C171" s="4" t="n">
        <v>44197</v>
      </c>
      <c r="D171" s="4" t="n">
        <v>44197</v>
      </c>
      <c r="E171" s="1" t="str">
        <f aca="false">[1]Sheet2!B171</f>
        <v>BAW500</v>
      </c>
      <c r="F171" s="1" t="str">
        <f aca="false">IF([1]Sheet2!E171="","0000000000000",[1]Sheet2!E171)</f>
        <v>4549605427769</v>
      </c>
      <c r="G171" s="1" t="n">
        <v>0</v>
      </c>
      <c r="H171" s="1" t="n">
        <v>0</v>
      </c>
      <c r="I171" s="1" t="str">
        <f aca="false">[1]Sheet2!G171&amp;""</f>
        <v>ＧＳ．ウオームアツプシヤツ</v>
      </c>
      <c r="J171" s="1" t="str">
        <f aca="false">[1]Sheet2!H171</f>
        <v>ＧＳ．ウオームアツプシヤツ</v>
      </c>
      <c r="K171" s="1" t="str">
        <f aca="false">[1]Sheet2!I171</f>
        <v>ＧＳ．ウオームアツプシヤツ</v>
      </c>
      <c r="M171" s="1" t="str">
        <f aca="false">[1]Sheet2!B171&amp;""</f>
        <v>BAW500</v>
      </c>
      <c r="N171" s="1" t="n">
        <v>1</v>
      </c>
      <c r="O171" s="1" t="n">
        <v>1</v>
      </c>
      <c r="P171" s="1" t="str">
        <f aca="false">IF([1]Sheet2!C171="","--",[1]Sheet2!C171&amp;"")</f>
        <v>9090</v>
      </c>
      <c r="Q171" s="1" t="str">
        <f aca="false">IF([1]Sheet2!D171="","--",[1]Sheet2!D171&amp;"")</f>
        <v>2XO</v>
      </c>
      <c r="R171" s="1" t="str">
        <f aca="false">[1]Sheet2!AA171&amp;""</f>
        <v>048</v>
      </c>
      <c r="T171" s="1" t="str">
        <f aca="false">[1]Sheet2!AB171&amp;""</f>
        <v/>
      </c>
      <c r="V171" s="1" t="str">
        <f aca="false">[1]Sheet2!B171</f>
        <v>BAW500</v>
      </c>
      <c r="W171" s="1" t="str">
        <f aca="false">[1]Sheet2!AD171&amp;""</f>
        <v/>
      </c>
      <c r="AA171" s="1" t="str">
        <f aca="false">[1]Sheet2!F171&amp;""</f>
        <v>015101</v>
      </c>
      <c r="AE171" s="5" t="n">
        <v>0</v>
      </c>
      <c r="AF171" s="5"/>
      <c r="AG171" s="5" t="n">
        <v>0</v>
      </c>
      <c r="AH171" s="5"/>
      <c r="AI171" s="5" t="n">
        <v>0</v>
      </c>
      <c r="AJ171" s="5"/>
      <c r="AK171" s="5" t="n">
        <v>0</v>
      </c>
      <c r="AM171" s="1" t="n">
        <v>1</v>
      </c>
      <c r="AO171" s="1" t="n">
        <v>1</v>
      </c>
      <c r="AQ171" s="1" t="str">
        <f aca="false">[1]Sheet2!J171</f>
        <v>1</v>
      </c>
      <c r="AS171" s="1" t="n">
        <v>0</v>
      </c>
      <c r="AU171" s="1" t="n">
        <v>0</v>
      </c>
      <c r="AW171" s="1" t="n">
        <v>0</v>
      </c>
      <c r="BG171" s="1" t="n">
        <v>1</v>
      </c>
      <c r="BI171" s="1" t="n">
        <v>0</v>
      </c>
      <c r="BK171" s="1" t="n">
        <v>0</v>
      </c>
      <c r="BM171" s="1" t="n">
        <v>0</v>
      </c>
      <c r="BO171" s="1" t="n">
        <v>1</v>
      </c>
      <c r="BQ171" s="1" t="n">
        <v>1</v>
      </c>
      <c r="BS171" s="1" t="n">
        <v>1</v>
      </c>
      <c r="BU171" s="1" t="n">
        <v>0</v>
      </c>
      <c r="BW171" s="1" t="n">
        <v>1</v>
      </c>
      <c r="BY171" s="1" t="n">
        <v>1</v>
      </c>
      <c r="CA171" s="1" t="n">
        <v>1</v>
      </c>
      <c r="CE171" s="1" t="n">
        <v>1</v>
      </c>
      <c r="CG171" s="1" t="n">
        <v>1</v>
      </c>
      <c r="CI171" s="1" t="n">
        <v>0</v>
      </c>
      <c r="CK171" s="1" t="n">
        <f aca="false">[1]Sheet2!Q171</f>
        <v>4175</v>
      </c>
      <c r="CL171" s="1" t="n">
        <f aca="false">[1]Sheet2!N171</f>
        <v>7920</v>
      </c>
      <c r="CM171" s="1" t="n">
        <f aca="false">[1]Sheet2!M171</f>
        <v>7200</v>
      </c>
      <c r="CN171" s="1" t="n">
        <f aca="false">[1]Sheet2!R171</f>
        <v>4592</v>
      </c>
      <c r="CO171" s="1" t="n">
        <f aca="false">[1]Sheet2!Q171</f>
        <v>4175</v>
      </c>
      <c r="CP171" s="1" t="n">
        <v>0</v>
      </c>
      <c r="CV171" s="6" t="s">
        <v>125</v>
      </c>
      <c r="CW171" s="6" t="s">
        <v>125</v>
      </c>
      <c r="DH171" s="1" t="str">
        <f aca="false">[1]Sheet2!B171&amp;""</f>
        <v>BAW500</v>
      </c>
    </row>
    <row r="172" customFormat="false" ht="14.25" hidden="false" customHeight="false" outlineLevel="0" collapsed="false">
      <c r="A172" s="1" t="n">
        <v>1</v>
      </c>
      <c r="B172" s="1" t="s">
        <v>124</v>
      </c>
      <c r="C172" s="4" t="n">
        <v>44197</v>
      </c>
      <c r="D172" s="4" t="n">
        <v>44197</v>
      </c>
      <c r="E172" s="1" t="str">
        <f aca="false">[1]Sheet2!B172</f>
        <v>BAW500</v>
      </c>
      <c r="F172" s="1" t="str">
        <f aca="false">IF([1]Sheet2!E172="","0000000000000",[1]Sheet2!E172)</f>
        <v>4549605427349</v>
      </c>
      <c r="G172" s="1" t="n">
        <v>0</v>
      </c>
      <c r="H172" s="1" t="n">
        <v>0</v>
      </c>
      <c r="I172" s="1" t="str">
        <f aca="false">[1]Sheet2!G172&amp;""</f>
        <v>ＧＳ．ウオームアツプシヤツ</v>
      </c>
      <c r="J172" s="1" t="str">
        <f aca="false">[1]Sheet2!H172</f>
        <v>ＧＳ．ウオームアツプシヤツ</v>
      </c>
      <c r="K172" s="1" t="str">
        <f aca="false">[1]Sheet2!I172</f>
        <v>ＧＳ．ウオームアツプシヤツ</v>
      </c>
      <c r="M172" s="1" t="str">
        <f aca="false">[1]Sheet2!B172&amp;""</f>
        <v>BAW500</v>
      </c>
      <c r="N172" s="1" t="n">
        <v>1</v>
      </c>
      <c r="O172" s="1" t="n">
        <v>1</v>
      </c>
      <c r="P172" s="1" t="str">
        <f aca="false">IF([1]Sheet2!C172="","--",[1]Sheet2!C172&amp;"")</f>
        <v>9090</v>
      </c>
      <c r="Q172" s="1" t="str">
        <f aca="false">IF([1]Sheet2!D172="","--",[1]Sheet2!D172&amp;"")</f>
        <v>L</v>
      </c>
      <c r="R172" s="1" t="str">
        <f aca="false">[1]Sheet2!AA172&amp;""</f>
        <v>048</v>
      </c>
      <c r="T172" s="1" t="str">
        <f aca="false">[1]Sheet2!AB172&amp;""</f>
        <v/>
      </c>
      <c r="V172" s="1" t="str">
        <f aca="false">[1]Sheet2!B172</f>
        <v>BAW500</v>
      </c>
      <c r="W172" s="1" t="str">
        <f aca="false">[1]Sheet2!AD172&amp;""</f>
        <v/>
      </c>
      <c r="AA172" s="1" t="str">
        <f aca="false">[1]Sheet2!F172&amp;""</f>
        <v>015101</v>
      </c>
      <c r="AE172" s="5" t="n">
        <v>0</v>
      </c>
      <c r="AF172" s="5"/>
      <c r="AG172" s="5" t="n">
        <v>0</v>
      </c>
      <c r="AH172" s="5"/>
      <c r="AI172" s="5" t="n">
        <v>0</v>
      </c>
      <c r="AJ172" s="5"/>
      <c r="AK172" s="5" t="n">
        <v>0</v>
      </c>
      <c r="AM172" s="1" t="n">
        <v>1</v>
      </c>
      <c r="AO172" s="1" t="n">
        <v>1</v>
      </c>
      <c r="AQ172" s="1" t="str">
        <f aca="false">[1]Sheet2!J172</f>
        <v>1</v>
      </c>
      <c r="AS172" s="1" t="n">
        <v>0</v>
      </c>
      <c r="AU172" s="1" t="n">
        <v>0</v>
      </c>
      <c r="AW172" s="1" t="n">
        <v>0</v>
      </c>
      <c r="BG172" s="1" t="n">
        <v>1</v>
      </c>
      <c r="BI172" s="1" t="n">
        <v>0</v>
      </c>
      <c r="BK172" s="1" t="n">
        <v>0</v>
      </c>
      <c r="BM172" s="1" t="n">
        <v>0</v>
      </c>
      <c r="BO172" s="1" t="n">
        <v>1</v>
      </c>
      <c r="BQ172" s="1" t="n">
        <v>1</v>
      </c>
      <c r="BS172" s="1" t="n">
        <v>1</v>
      </c>
      <c r="BU172" s="1" t="n">
        <v>0</v>
      </c>
      <c r="BW172" s="1" t="n">
        <v>1</v>
      </c>
      <c r="BY172" s="1" t="n">
        <v>1</v>
      </c>
      <c r="CA172" s="1" t="n">
        <v>1</v>
      </c>
      <c r="CE172" s="1" t="n">
        <v>1</v>
      </c>
      <c r="CG172" s="1" t="n">
        <v>1</v>
      </c>
      <c r="CI172" s="1" t="n">
        <v>0</v>
      </c>
      <c r="CK172" s="1" t="n">
        <f aca="false">[1]Sheet2!Q172</f>
        <v>4320</v>
      </c>
      <c r="CL172" s="1" t="n">
        <f aca="false">[1]Sheet2!N172</f>
        <v>7920</v>
      </c>
      <c r="CM172" s="1" t="n">
        <f aca="false">[1]Sheet2!M172</f>
        <v>7200</v>
      </c>
      <c r="CN172" s="1" t="n">
        <f aca="false">[1]Sheet2!R172</f>
        <v>4752</v>
      </c>
      <c r="CO172" s="1" t="n">
        <f aca="false">[1]Sheet2!Q172</f>
        <v>4320</v>
      </c>
      <c r="CP172" s="1" t="n">
        <v>0</v>
      </c>
      <c r="CV172" s="6" t="s">
        <v>125</v>
      </c>
      <c r="CW172" s="6" t="s">
        <v>125</v>
      </c>
      <c r="DH172" s="1" t="str">
        <f aca="false">[1]Sheet2!B172&amp;""</f>
        <v>BAW500</v>
      </c>
    </row>
    <row r="173" customFormat="false" ht="14.25" hidden="false" customHeight="false" outlineLevel="0" collapsed="false">
      <c r="A173" s="1" t="n">
        <v>1</v>
      </c>
      <c r="B173" s="1" t="s">
        <v>124</v>
      </c>
      <c r="C173" s="4" t="n">
        <v>44197</v>
      </c>
      <c r="D173" s="4" t="n">
        <v>44197</v>
      </c>
      <c r="E173" s="1" t="str">
        <f aca="false">[1]Sheet2!B173</f>
        <v>BAW500</v>
      </c>
      <c r="F173" s="1" t="str">
        <f aca="false">IF([1]Sheet2!E173="","0000000000000",[1]Sheet2!E173)</f>
        <v>4549605426953</v>
      </c>
      <c r="G173" s="1" t="n">
        <v>0</v>
      </c>
      <c r="H173" s="1" t="n">
        <v>0</v>
      </c>
      <c r="I173" s="1" t="str">
        <f aca="false">[1]Sheet2!G173&amp;""</f>
        <v>ＧＳ．ウオームアツプシヤツ</v>
      </c>
      <c r="J173" s="1" t="str">
        <f aca="false">[1]Sheet2!H173</f>
        <v>ＧＳ．ウオームアツプシヤツ</v>
      </c>
      <c r="K173" s="1" t="str">
        <f aca="false">[1]Sheet2!I173</f>
        <v>ＧＳ．ウオームアツプシヤツ</v>
      </c>
      <c r="M173" s="1" t="str">
        <f aca="false">[1]Sheet2!B173&amp;""</f>
        <v>BAW500</v>
      </c>
      <c r="N173" s="1" t="n">
        <v>1</v>
      </c>
      <c r="O173" s="1" t="n">
        <v>1</v>
      </c>
      <c r="P173" s="1" t="str">
        <f aca="false">IF([1]Sheet2!C173="","--",[1]Sheet2!C173&amp;"")</f>
        <v>9090</v>
      </c>
      <c r="Q173" s="1" t="str">
        <f aca="false">IF([1]Sheet2!D173="","--",[1]Sheet2!D173&amp;"")</f>
        <v>M</v>
      </c>
      <c r="R173" s="1" t="str">
        <f aca="false">[1]Sheet2!AA173&amp;""</f>
        <v>048</v>
      </c>
      <c r="T173" s="1" t="str">
        <f aca="false">[1]Sheet2!AB173&amp;""</f>
        <v/>
      </c>
      <c r="V173" s="1" t="str">
        <f aca="false">[1]Sheet2!B173</f>
        <v>BAW500</v>
      </c>
      <c r="W173" s="1" t="str">
        <f aca="false">[1]Sheet2!AD173&amp;""</f>
        <v/>
      </c>
      <c r="AA173" s="1" t="str">
        <f aca="false">[1]Sheet2!F173&amp;""</f>
        <v>015101</v>
      </c>
      <c r="AE173" s="5" t="n">
        <v>0</v>
      </c>
      <c r="AF173" s="5"/>
      <c r="AG173" s="5" t="n">
        <v>0</v>
      </c>
      <c r="AH173" s="5"/>
      <c r="AI173" s="5" t="n">
        <v>0</v>
      </c>
      <c r="AJ173" s="5"/>
      <c r="AK173" s="5" t="n">
        <v>0</v>
      </c>
      <c r="AM173" s="1" t="n">
        <v>1</v>
      </c>
      <c r="AO173" s="1" t="n">
        <v>1</v>
      </c>
      <c r="AQ173" s="1" t="str">
        <f aca="false">[1]Sheet2!J173</f>
        <v>1</v>
      </c>
      <c r="AS173" s="1" t="n">
        <v>0</v>
      </c>
      <c r="AU173" s="1" t="n">
        <v>0</v>
      </c>
      <c r="AW173" s="1" t="n">
        <v>0</v>
      </c>
      <c r="BG173" s="1" t="n">
        <v>1</v>
      </c>
      <c r="BI173" s="1" t="n">
        <v>0</v>
      </c>
      <c r="BK173" s="1" t="n">
        <v>0</v>
      </c>
      <c r="BM173" s="1" t="n">
        <v>0</v>
      </c>
      <c r="BO173" s="1" t="n">
        <v>1</v>
      </c>
      <c r="BQ173" s="1" t="n">
        <v>1</v>
      </c>
      <c r="BS173" s="1" t="n">
        <v>1</v>
      </c>
      <c r="BU173" s="1" t="n">
        <v>0</v>
      </c>
      <c r="BW173" s="1" t="n">
        <v>1</v>
      </c>
      <c r="BY173" s="1" t="n">
        <v>1</v>
      </c>
      <c r="CA173" s="1" t="n">
        <v>1</v>
      </c>
      <c r="CE173" s="1" t="n">
        <v>1</v>
      </c>
      <c r="CG173" s="1" t="n">
        <v>1</v>
      </c>
      <c r="CI173" s="1" t="n">
        <v>0</v>
      </c>
      <c r="CK173" s="1" t="n">
        <f aca="false">[1]Sheet2!Q173</f>
        <v>4175</v>
      </c>
      <c r="CL173" s="1" t="n">
        <f aca="false">[1]Sheet2!N173</f>
        <v>7920</v>
      </c>
      <c r="CM173" s="1" t="n">
        <f aca="false">[1]Sheet2!M173</f>
        <v>7200</v>
      </c>
      <c r="CN173" s="1" t="n">
        <f aca="false">[1]Sheet2!R173</f>
        <v>4592</v>
      </c>
      <c r="CO173" s="1" t="n">
        <f aca="false">[1]Sheet2!Q173</f>
        <v>4175</v>
      </c>
      <c r="CP173" s="1" t="n">
        <v>0</v>
      </c>
      <c r="CV173" s="6" t="s">
        <v>125</v>
      </c>
      <c r="CW173" s="6" t="s">
        <v>125</v>
      </c>
      <c r="DH173" s="1" t="str">
        <f aca="false">[1]Sheet2!B173&amp;""</f>
        <v>BAW500</v>
      </c>
    </row>
    <row r="174" customFormat="false" ht="14.25" hidden="false" customHeight="false" outlineLevel="0" collapsed="false">
      <c r="A174" s="1" t="n">
        <v>1</v>
      </c>
      <c r="B174" s="1" t="s">
        <v>124</v>
      </c>
      <c r="C174" s="4" t="n">
        <v>44197</v>
      </c>
      <c r="D174" s="4" t="n">
        <v>44197</v>
      </c>
      <c r="E174" s="1" t="str">
        <f aca="false">[1]Sheet2!B174</f>
        <v>BAW500</v>
      </c>
      <c r="F174" s="1" t="str">
        <f aca="false">IF([1]Sheet2!E174="","0000000000000",[1]Sheet2!E174)</f>
        <v>4549605427738</v>
      </c>
      <c r="G174" s="1" t="n">
        <v>0</v>
      </c>
      <c r="H174" s="1" t="n">
        <v>0</v>
      </c>
      <c r="I174" s="1" t="str">
        <f aca="false">[1]Sheet2!G174&amp;""</f>
        <v>ＧＳ．ウオームアツプシヤツ</v>
      </c>
      <c r="J174" s="1" t="str">
        <f aca="false">[1]Sheet2!H174</f>
        <v>ＧＳ．ウオームアツプシヤツ</v>
      </c>
      <c r="K174" s="1" t="str">
        <f aca="false">[1]Sheet2!I174</f>
        <v>ＧＳ．ウオームアツプシヤツ</v>
      </c>
      <c r="M174" s="1" t="str">
        <f aca="false">[1]Sheet2!B174&amp;""</f>
        <v>BAW500</v>
      </c>
      <c r="N174" s="1" t="n">
        <v>1</v>
      </c>
      <c r="O174" s="1" t="n">
        <v>1</v>
      </c>
      <c r="P174" s="1" t="str">
        <f aca="false">IF([1]Sheet2!C174="","--",[1]Sheet2!C174&amp;"")</f>
        <v>9090</v>
      </c>
      <c r="Q174" s="1" t="str">
        <f aca="false">IF([1]Sheet2!D174="","--",[1]Sheet2!D174&amp;"")</f>
        <v>O</v>
      </c>
      <c r="R174" s="1" t="str">
        <f aca="false">[1]Sheet2!AA174&amp;""</f>
        <v>048</v>
      </c>
      <c r="T174" s="1" t="str">
        <f aca="false">[1]Sheet2!AB174&amp;""</f>
        <v/>
      </c>
      <c r="V174" s="1" t="str">
        <f aca="false">[1]Sheet2!B174</f>
        <v>BAW500</v>
      </c>
      <c r="W174" s="1" t="str">
        <f aca="false">[1]Sheet2!AD174&amp;""</f>
        <v/>
      </c>
      <c r="AA174" s="1" t="str">
        <f aca="false">[1]Sheet2!F174&amp;""</f>
        <v>015101</v>
      </c>
      <c r="AE174" s="5" t="n">
        <v>0</v>
      </c>
      <c r="AF174" s="5"/>
      <c r="AG174" s="5" t="n">
        <v>0</v>
      </c>
      <c r="AH174" s="5"/>
      <c r="AI174" s="5" t="n">
        <v>0</v>
      </c>
      <c r="AJ174" s="5"/>
      <c r="AK174" s="5" t="n">
        <v>0</v>
      </c>
      <c r="AM174" s="1" t="n">
        <v>1</v>
      </c>
      <c r="AO174" s="1" t="n">
        <v>1</v>
      </c>
      <c r="AQ174" s="1" t="str">
        <f aca="false">[1]Sheet2!J174</f>
        <v>1</v>
      </c>
      <c r="AS174" s="1" t="n">
        <v>0</v>
      </c>
      <c r="AU174" s="1" t="n">
        <v>0</v>
      </c>
      <c r="AW174" s="1" t="n">
        <v>0</v>
      </c>
      <c r="BG174" s="1" t="n">
        <v>1</v>
      </c>
      <c r="BI174" s="1" t="n">
        <v>0</v>
      </c>
      <c r="BK174" s="1" t="n">
        <v>0</v>
      </c>
      <c r="BM174" s="1" t="n">
        <v>0</v>
      </c>
      <c r="BO174" s="1" t="n">
        <v>1</v>
      </c>
      <c r="BQ174" s="1" t="n">
        <v>1</v>
      </c>
      <c r="BS174" s="1" t="n">
        <v>1</v>
      </c>
      <c r="BU174" s="1" t="n">
        <v>0</v>
      </c>
      <c r="BW174" s="1" t="n">
        <v>1</v>
      </c>
      <c r="BY174" s="1" t="n">
        <v>1</v>
      </c>
      <c r="CA174" s="1" t="n">
        <v>1</v>
      </c>
      <c r="CE174" s="1" t="n">
        <v>1</v>
      </c>
      <c r="CG174" s="1" t="n">
        <v>1</v>
      </c>
      <c r="CI174" s="1" t="n">
        <v>0</v>
      </c>
      <c r="CK174" s="1" t="n">
        <f aca="false">[1]Sheet2!Q174</f>
        <v>3960</v>
      </c>
      <c r="CL174" s="1" t="n">
        <f aca="false">[1]Sheet2!N174</f>
        <v>7920</v>
      </c>
      <c r="CM174" s="1" t="n">
        <f aca="false">[1]Sheet2!M174</f>
        <v>7200</v>
      </c>
      <c r="CN174" s="1" t="n">
        <f aca="false">[1]Sheet2!R174</f>
        <v>4356</v>
      </c>
      <c r="CO174" s="1" t="n">
        <f aca="false">[1]Sheet2!Q174</f>
        <v>3960</v>
      </c>
      <c r="CP174" s="1" t="n">
        <v>0</v>
      </c>
      <c r="CV174" s="6" t="s">
        <v>125</v>
      </c>
      <c r="CW174" s="6" t="s">
        <v>125</v>
      </c>
      <c r="DH174" s="1" t="str">
        <f aca="false">[1]Sheet2!B174&amp;""</f>
        <v>BAW500</v>
      </c>
    </row>
    <row r="175" customFormat="false" ht="14.25" hidden="false" customHeight="false" outlineLevel="0" collapsed="false">
      <c r="A175" s="1" t="n">
        <v>1</v>
      </c>
      <c r="B175" s="1" t="s">
        <v>124</v>
      </c>
      <c r="C175" s="4" t="n">
        <v>44197</v>
      </c>
      <c r="D175" s="4" t="n">
        <v>44197</v>
      </c>
      <c r="E175" s="1" t="str">
        <f aca="false">[1]Sheet2!B175</f>
        <v>BAW500</v>
      </c>
      <c r="F175" s="1" t="str">
        <f aca="false">IF([1]Sheet2!E175="","0000000000000",[1]Sheet2!E175)</f>
        <v>4549605427745</v>
      </c>
      <c r="G175" s="1" t="n">
        <v>0</v>
      </c>
      <c r="H175" s="1" t="n">
        <v>0</v>
      </c>
      <c r="I175" s="1" t="str">
        <f aca="false">[1]Sheet2!G175&amp;""</f>
        <v>ＧＳ．ウオームアツプシヤツ</v>
      </c>
      <c r="J175" s="1" t="str">
        <f aca="false">[1]Sheet2!H175</f>
        <v>ＧＳ．ウオームアツプシヤツ</v>
      </c>
      <c r="K175" s="1" t="str">
        <f aca="false">[1]Sheet2!I175</f>
        <v>ＧＳ．ウオームアツプシヤツ</v>
      </c>
      <c r="M175" s="1" t="str">
        <f aca="false">[1]Sheet2!B175&amp;""</f>
        <v>BAW500</v>
      </c>
      <c r="N175" s="1" t="n">
        <v>1</v>
      </c>
      <c r="O175" s="1" t="n">
        <v>1</v>
      </c>
      <c r="P175" s="1" t="str">
        <f aca="false">IF([1]Sheet2!C175="","--",[1]Sheet2!C175&amp;"")</f>
        <v>9090</v>
      </c>
      <c r="Q175" s="1" t="str">
        <f aca="false">IF([1]Sheet2!D175="","--",[1]Sheet2!D175&amp;"")</f>
        <v>XO</v>
      </c>
      <c r="R175" s="1" t="str">
        <f aca="false">[1]Sheet2!AA175&amp;""</f>
        <v>048</v>
      </c>
      <c r="T175" s="1" t="str">
        <f aca="false">[1]Sheet2!AB175&amp;""</f>
        <v/>
      </c>
      <c r="V175" s="1" t="str">
        <f aca="false">[1]Sheet2!B175</f>
        <v>BAW500</v>
      </c>
      <c r="W175" s="1" t="str">
        <f aca="false">[1]Sheet2!AD175&amp;""</f>
        <v/>
      </c>
      <c r="AA175" s="1" t="str">
        <f aca="false">[1]Sheet2!F175&amp;""</f>
        <v>015101</v>
      </c>
      <c r="AE175" s="5" t="n">
        <v>0</v>
      </c>
      <c r="AF175" s="5"/>
      <c r="AG175" s="5" t="n">
        <v>0</v>
      </c>
      <c r="AH175" s="5"/>
      <c r="AI175" s="5" t="n">
        <v>0</v>
      </c>
      <c r="AJ175" s="5"/>
      <c r="AK175" s="5" t="n">
        <v>0</v>
      </c>
      <c r="AM175" s="1" t="n">
        <v>1</v>
      </c>
      <c r="AO175" s="1" t="n">
        <v>1</v>
      </c>
      <c r="AQ175" s="1" t="str">
        <f aca="false">[1]Sheet2!J175</f>
        <v>1</v>
      </c>
      <c r="AS175" s="1" t="n">
        <v>0</v>
      </c>
      <c r="AU175" s="1" t="n">
        <v>0</v>
      </c>
      <c r="AW175" s="1" t="n">
        <v>0</v>
      </c>
      <c r="BG175" s="1" t="n">
        <v>1</v>
      </c>
      <c r="BI175" s="1" t="n">
        <v>0</v>
      </c>
      <c r="BK175" s="1" t="n">
        <v>0</v>
      </c>
      <c r="BM175" s="1" t="n">
        <v>0</v>
      </c>
      <c r="BO175" s="1" t="n">
        <v>1</v>
      </c>
      <c r="BQ175" s="1" t="n">
        <v>1</v>
      </c>
      <c r="BS175" s="1" t="n">
        <v>1</v>
      </c>
      <c r="BU175" s="1" t="n">
        <v>0</v>
      </c>
      <c r="BW175" s="1" t="n">
        <v>1</v>
      </c>
      <c r="BY175" s="1" t="n">
        <v>1</v>
      </c>
      <c r="CA175" s="1" t="n">
        <v>1</v>
      </c>
      <c r="CE175" s="1" t="n">
        <v>1</v>
      </c>
      <c r="CG175" s="1" t="n">
        <v>1</v>
      </c>
      <c r="CI175" s="1" t="n">
        <v>0</v>
      </c>
      <c r="CK175" s="1" t="n">
        <f aca="false">[1]Sheet2!Q175</f>
        <v>3960</v>
      </c>
      <c r="CL175" s="1" t="n">
        <f aca="false">[1]Sheet2!N175</f>
        <v>7920</v>
      </c>
      <c r="CM175" s="1" t="n">
        <f aca="false">[1]Sheet2!M175</f>
        <v>7200</v>
      </c>
      <c r="CN175" s="1" t="n">
        <f aca="false">[1]Sheet2!R175</f>
        <v>4356</v>
      </c>
      <c r="CO175" s="1" t="n">
        <f aca="false">[1]Sheet2!Q175</f>
        <v>3960</v>
      </c>
      <c r="CP175" s="1" t="n">
        <v>0</v>
      </c>
      <c r="CV175" s="6" t="s">
        <v>125</v>
      </c>
      <c r="CW175" s="6" t="s">
        <v>125</v>
      </c>
      <c r="DH175" s="1" t="str">
        <f aca="false">[1]Sheet2!B175&amp;""</f>
        <v>BAW500</v>
      </c>
    </row>
    <row r="176" customFormat="false" ht="14.25" hidden="false" customHeight="false" outlineLevel="0" collapsed="false">
      <c r="A176" s="1" t="n">
        <v>1</v>
      </c>
      <c r="B176" s="1" t="s">
        <v>124</v>
      </c>
      <c r="C176" s="4" t="n">
        <v>44197</v>
      </c>
      <c r="D176" s="4" t="n">
        <v>44197</v>
      </c>
      <c r="E176" s="1" t="str">
        <f aca="false">[1]Sheet2!B176</f>
        <v>BAW501</v>
      </c>
      <c r="F176" s="1" t="str">
        <f aca="false">IF([1]Sheet2!E176="","0000000000000",[1]Sheet2!E176)</f>
        <v>4549605437041</v>
      </c>
      <c r="G176" s="1" t="n">
        <v>0</v>
      </c>
      <c r="H176" s="1" t="n">
        <v>0</v>
      </c>
      <c r="I176" s="1" t="str">
        <f aca="false">[1]Sheet2!G176&amp;""</f>
        <v>ＧＳ．ウオームアツプパーカ</v>
      </c>
      <c r="J176" s="1" t="str">
        <f aca="false">[1]Sheet2!H176</f>
        <v>ＧＳ．ウオームアツプパーカ</v>
      </c>
      <c r="K176" s="1" t="str">
        <f aca="false">[1]Sheet2!I176</f>
        <v>ＧＳ．ウオームアツプパーカ</v>
      </c>
      <c r="M176" s="1" t="str">
        <f aca="false">[1]Sheet2!B176&amp;""</f>
        <v>BAW501</v>
      </c>
      <c r="N176" s="1" t="n">
        <v>1</v>
      </c>
      <c r="O176" s="1" t="n">
        <v>1</v>
      </c>
      <c r="P176" s="1" t="str">
        <f aca="false">IF([1]Sheet2!C176="","--",[1]Sheet2!C176&amp;"")</f>
        <v>4390</v>
      </c>
      <c r="Q176" s="1" t="str">
        <f aca="false">IF([1]Sheet2!D176="","--",[1]Sheet2!D176&amp;"")</f>
        <v>L</v>
      </c>
      <c r="R176" s="1" t="str">
        <f aca="false">[1]Sheet2!AA176&amp;""</f>
        <v>048</v>
      </c>
      <c r="T176" s="1" t="str">
        <f aca="false">[1]Sheet2!AB176&amp;""</f>
        <v/>
      </c>
      <c r="V176" s="1" t="str">
        <f aca="false">[1]Sheet2!B176</f>
        <v>BAW501</v>
      </c>
      <c r="W176" s="1" t="str">
        <f aca="false">[1]Sheet2!AD176&amp;""</f>
        <v/>
      </c>
      <c r="AA176" s="1" t="str">
        <f aca="false">[1]Sheet2!F176&amp;""</f>
        <v>015101</v>
      </c>
      <c r="AE176" s="5" t="n">
        <v>0</v>
      </c>
      <c r="AF176" s="5"/>
      <c r="AG176" s="5" t="n">
        <v>0</v>
      </c>
      <c r="AH176" s="5"/>
      <c r="AI176" s="5" t="n">
        <v>0</v>
      </c>
      <c r="AJ176" s="5"/>
      <c r="AK176" s="5" t="n">
        <v>0</v>
      </c>
      <c r="AM176" s="1" t="n">
        <v>1</v>
      </c>
      <c r="AO176" s="1" t="n">
        <v>1</v>
      </c>
      <c r="AQ176" s="1" t="str">
        <f aca="false">[1]Sheet2!J176</f>
        <v>1</v>
      </c>
      <c r="AS176" s="1" t="n">
        <v>0</v>
      </c>
      <c r="AU176" s="1" t="n">
        <v>0</v>
      </c>
      <c r="AW176" s="1" t="n">
        <v>0</v>
      </c>
      <c r="BG176" s="1" t="n">
        <v>1</v>
      </c>
      <c r="BI176" s="1" t="n">
        <v>0</v>
      </c>
      <c r="BK176" s="1" t="n">
        <v>0</v>
      </c>
      <c r="BM176" s="1" t="n">
        <v>0</v>
      </c>
      <c r="BO176" s="1" t="n">
        <v>1</v>
      </c>
      <c r="BQ176" s="1" t="n">
        <v>1</v>
      </c>
      <c r="BS176" s="1" t="n">
        <v>1</v>
      </c>
      <c r="BU176" s="1" t="n">
        <v>0</v>
      </c>
      <c r="BW176" s="1" t="n">
        <v>1</v>
      </c>
      <c r="BY176" s="1" t="n">
        <v>1</v>
      </c>
      <c r="CA176" s="1" t="n">
        <v>1</v>
      </c>
      <c r="CE176" s="1" t="n">
        <v>1</v>
      </c>
      <c r="CG176" s="1" t="n">
        <v>1</v>
      </c>
      <c r="CI176" s="1" t="n">
        <v>0</v>
      </c>
      <c r="CK176" s="1" t="n">
        <f aca="false">[1]Sheet2!Q176</f>
        <v>4680</v>
      </c>
      <c r="CL176" s="1" t="n">
        <f aca="false">[1]Sheet2!N176</f>
        <v>8580</v>
      </c>
      <c r="CM176" s="1" t="n">
        <f aca="false">[1]Sheet2!M176</f>
        <v>7800</v>
      </c>
      <c r="CN176" s="1" t="n">
        <f aca="false">[1]Sheet2!R176</f>
        <v>5148</v>
      </c>
      <c r="CO176" s="1" t="n">
        <f aca="false">[1]Sheet2!Q176</f>
        <v>4680</v>
      </c>
      <c r="CP176" s="1" t="n">
        <v>0</v>
      </c>
      <c r="CV176" s="6" t="s">
        <v>125</v>
      </c>
      <c r="CW176" s="6" t="s">
        <v>125</v>
      </c>
      <c r="DH176" s="1" t="str">
        <f aca="false">[1]Sheet2!B176&amp;""</f>
        <v>BAW501</v>
      </c>
    </row>
    <row r="177" customFormat="false" ht="14.25" hidden="false" customHeight="false" outlineLevel="0" collapsed="false">
      <c r="A177" s="1" t="n">
        <v>1</v>
      </c>
      <c r="B177" s="1" t="s">
        <v>124</v>
      </c>
      <c r="C177" s="4" t="n">
        <v>44197</v>
      </c>
      <c r="D177" s="4" t="n">
        <v>44197</v>
      </c>
      <c r="E177" s="1" t="str">
        <f aca="false">[1]Sheet2!B177</f>
        <v>BAW501</v>
      </c>
      <c r="F177" s="1" t="str">
        <f aca="false">IF([1]Sheet2!E177="","0000000000000",[1]Sheet2!E177)</f>
        <v>4549605437034</v>
      </c>
      <c r="G177" s="1" t="n">
        <v>0</v>
      </c>
      <c r="H177" s="1" t="n">
        <v>0</v>
      </c>
      <c r="I177" s="1" t="str">
        <f aca="false">[1]Sheet2!G177&amp;""</f>
        <v>ＧＳ．ウオームアツプパーカ</v>
      </c>
      <c r="J177" s="1" t="str">
        <f aca="false">[1]Sheet2!H177</f>
        <v>ＧＳ．ウオームアツプパーカ</v>
      </c>
      <c r="K177" s="1" t="str">
        <f aca="false">[1]Sheet2!I177</f>
        <v>ＧＳ．ウオームアツプパーカ</v>
      </c>
      <c r="M177" s="1" t="str">
        <f aca="false">[1]Sheet2!B177&amp;""</f>
        <v>BAW501</v>
      </c>
      <c r="N177" s="1" t="n">
        <v>1</v>
      </c>
      <c r="O177" s="1" t="n">
        <v>1</v>
      </c>
      <c r="P177" s="1" t="str">
        <f aca="false">IF([1]Sheet2!C177="","--",[1]Sheet2!C177&amp;"")</f>
        <v>4390</v>
      </c>
      <c r="Q177" s="1" t="str">
        <f aca="false">IF([1]Sheet2!D177="","--",[1]Sheet2!D177&amp;"")</f>
        <v>M</v>
      </c>
      <c r="R177" s="1" t="str">
        <f aca="false">[1]Sheet2!AA177&amp;""</f>
        <v>048</v>
      </c>
      <c r="T177" s="1" t="str">
        <f aca="false">[1]Sheet2!AB177&amp;""</f>
        <v/>
      </c>
      <c r="V177" s="1" t="str">
        <f aca="false">[1]Sheet2!B177</f>
        <v>BAW501</v>
      </c>
      <c r="W177" s="1" t="str">
        <f aca="false">[1]Sheet2!AD177&amp;""</f>
        <v/>
      </c>
      <c r="AA177" s="1" t="str">
        <f aca="false">[1]Sheet2!F177&amp;""</f>
        <v>015101</v>
      </c>
      <c r="AE177" s="5" t="n">
        <v>0</v>
      </c>
      <c r="AF177" s="5"/>
      <c r="AG177" s="5" t="n">
        <v>0</v>
      </c>
      <c r="AH177" s="5"/>
      <c r="AI177" s="5" t="n">
        <v>0</v>
      </c>
      <c r="AJ177" s="5"/>
      <c r="AK177" s="5" t="n">
        <v>0</v>
      </c>
      <c r="AM177" s="1" t="n">
        <v>1</v>
      </c>
      <c r="AO177" s="1" t="n">
        <v>1</v>
      </c>
      <c r="AQ177" s="1" t="str">
        <f aca="false">[1]Sheet2!J177</f>
        <v>1</v>
      </c>
      <c r="AS177" s="1" t="n">
        <v>0</v>
      </c>
      <c r="AU177" s="1" t="n">
        <v>0</v>
      </c>
      <c r="AW177" s="1" t="n">
        <v>0</v>
      </c>
      <c r="BG177" s="1" t="n">
        <v>1</v>
      </c>
      <c r="BI177" s="1" t="n">
        <v>0</v>
      </c>
      <c r="BK177" s="1" t="n">
        <v>0</v>
      </c>
      <c r="BM177" s="1" t="n">
        <v>0</v>
      </c>
      <c r="BO177" s="1" t="n">
        <v>1</v>
      </c>
      <c r="BQ177" s="1" t="n">
        <v>1</v>
      </c>
      <c r="BS177" s="1" t="n">
        <v>1</v>
      </c>
      <c r="BU177" s="1" t="n">
        <v>0</v>
      </c>
      <c r="BW177" s="1" t="n">
        <v>1</v>
      </c>
      <c r="BY177" s="1" t="n">
        <v>1</v>
      </c>
      <c r="CA177" s="1" t="n">
        <v>1</v>
      </c>
      <c r="CE177" s="1" t="n">
        <v>1</v>
      </c>
      <c r="CG177" s="1" t="n">
        <v>1</v>
      </c>
      <c r="CI177" s="1" t="n">
        <v>0</v>
      </c>
      <c r="CK177" s="1" t="n">
        <f aca="false">[1]Sheet2!Q177</f>
        <v>4680</v>
      </c>
      <c r="CL177" s="1" t="n">
        <f aca="false">[1]Sheet2!N177</f>
        <v>8580</v>
      </c>
      <c r="CM177" s="1" t="n">
        <f aca="false">[1]Sheet2!M177</f>
        <v>7800</v>
      </c>
      <c r="CN177" s="1" t="n">
        <f aca="false">[1]Sheet2!R177</f>
        <v>5148</v>
      </c>
      <c r="CO177" s="1" t="n">
        <f aca="false">[1]Sheet2!Q177</f>
        <v>4680</v>
      </c>
      <c r="CP177" s="1" t="n">
        <v>0</v>
      </c>
      <c r="CV177" s="6" t="s">
        <v>125</v>
      </c>
      <c r="CW177" s="6" t="s">
        <v>125</v>
      </c>
      <c r="DH177" s="1" t="str">
        <f aca="false">[1]Sheet2!B177&amp;""</f>
        <v>BAW501</v>
      </c>
    </row>
    <row r="178" customFormat="false" ht="14.25" hidden="false" customHeight="false" outlineLevel="0" collapsed="false">
      <c r="A178" s="1" t="n">
        <v>1</v>
      </c>
      <c r="B178" s="1" t="s">
        <v>124</v>
      </c>
      <c r="C178" s="4" t="n">
        <v>44197</v>
      </c>
      <c r="D178" s="4" t="n">
        <v>44197</v>
      </c>
      <c r="E178" s="1" t="str">
        <f aca="false">[1]Sheet2!B178</f>
        <v>BAW501</v>
      </c>
      <c r="F178" s="1" t="str">
        <f aca="false">IF([1]Sheet2!E178="","0000000000000",[1]Sheet2!E178)</f>
        <v>4549605437805</v>
      </c>
      <c r="G178" s="1" t="n">
        <v>0</v>
      </c>
      <c r="H178" s="1" t="n">
        <v>0</v>
      </c>
      <c r="I178" s="1" t="str">
        <f aca="false">[1]Sheet2!G178&amp;""</f>
        <v>ＧＳ．ウオームアツプパーカ</v>
      </c>
      <c r="J178" s="1" t="str">
        <f aca="false">[1]Sheet2!H178</f>
        <v>ＧＳ．ウオームアツプパーカ</v>
      </c>
      <c r="K178" s="1" t="str">
        <f aca="false">[1]Sheet2!I178</f>
        <v>ＧＳ．ウオームアツプパーカ</v>
      </c>
      <c r="M178" s="1" t="str">
        <f aca="false">[1]Sheet2!B178&amp;""</f>
        <v>BAW501</v>
      </c>
      <c r="N178" s="1" t="n">
        <v>1</v>
      </c>
      <c r="O178" s="1" t="n">
        <v>1</v>
      </c>
      <c r="P178" s="1" t="str">
        <f aca="false">IF([1]Sheet2!C178="","--",[1]Sheet2!C178&amp;"")</f>
        <v>5050</v>
      </c>
      <c r="Q178" s="1" t="str">
        <f aca="false">IF([1]Sheet2!D178="","--",[1]Sheet2!D178&amp;"")</f>
        <v>O</v>
      </c>
      <c r="R178" s="1" t="str">
        <f aca="false">[1]Sheet2!AA178&amp;""</f>
        <v>048</v>
      </c>
      <c r="T178" s="1" t="str">
        <f aca="false">[1]Sheet2!AB178&amp;""</f>
        <v/>
      </c>
      <c r="V178" s="1" t="str">
        <f aca="false">[1]Sheet2!B178</f>
        <v>BAW501</v>
      </c>
      <c r="W178" s="1" t="str">
        <f aca="false">[1]Sheet2!AD178&amp;""</f>
        <v/>
      </c>
      <c r="AA178" s="1" t="str">
        <f aca="false">[1]Sheet2!F178&amp;""</f>
        <v>015101</v>
      </c>
      <c r="AE178" s="5" t="n">
        <v>0</v>
      </c>
      <c r="AF178" s="5"/>
      <c r="AG178" s="5" t="n">
        <v>0</v>
      </c>
      <c r="AH178" s="5"/>
      <c r="AI178" s="5" t="n">
        <v>0</v>
      </c>
      <c r="AJ178" s="5"/>
      <c r="AK178" s="5" t="n">
        <v>0</v>
      </c>
      <c r="AM178" s="1" t="n">
        <v>1</v>
      </c>
      <c r="AO178" s="1" t="n">
        <v>1</v>
      </c>
      <c r="AQ178" s="1" t="str">
        <f aca="false">[1]Sheet2!J178</f>
        <v>1</v>
      </c>
      <c r="AS178" s="1" t="n">
        <v>0</v>
      </c>
      <c r="AU178" s="1" t="n">
        <v>0</v>
      </c>
      <c r="AW178" s="1" t="n">
        <v>0</v>
      </c>
      <c r="BG178" s="1" t="n">
        <v>1</v>
      </c>
      <c r="BI178" s="1" t="n">
        <v>0</v>
      </c>
      <c r="BK178" s="1" t="n">
        <v>0</v>
      </c>
      <c r="BM178" s="1" t="n">
        <v>0</v>
      </c>
      <c r="BO178" s="1" t="n">
        <v>1</v>
      </c>
      <c r="BQ178" s="1" t="n">
        <v>1</v>
      </c>
      <c r="BS178" s="1" t="n">
        <v>1</v>
      </c>
      <c r="BU178" s="1" t="n">
        <v>0</v>
      </c>
      <c r="BW178" s="1" t="n">
        <v>1</v>
      </c>
      <c r="BY178" s="1" t="n">
        <v>1</v>
      </c>
      <c r="CA178" s="1" t="n">
        <v>1</v>
      </c>
      <c r="CE178" s="1" t="n">
        <v>1</v>
      </c>
      <c r="CG178" s="1" t="n">
        <v>1</v>
      </c>
      <c r="CI178" s="1" t="n">
        <v>0</v>
      </c>
      <c r="CK178" s="1" t="n">
        <f aca="false">[1]Sheet2!Q178</f>
        <v>4680</v>
      </c>
      <c r="CL178" s="1" t="n">
        <f aca="false">[1]Sheet2!N178</f>
        <v>8580</v>
      </c>
      <c r="CM178" s="1" t="n">
        <f aca="false">[1]Sheet2!M178</f>
        <v>7800</v>
      </c>
      <c r="CN178" s="1" t="n">
        <f aca="false">[1]Sheet2!R178</f>
        <v>5148</v>
      </c>
      <c r="CO178" s="1" t="n">
        <f aca="false">[1]Sheet2!Q178</f>
        <v>4680</v>
      </c>
      <c r="CP178" s="1" t="n">
        <v>0</v>
      </c>
      <c r="CV178" s="6" t="s">
        <v>125</v>
      </c>
      <c r="CW178" s="6" t="s">
        <v>125</v>
      </c>
      <c r="DH178" s="1" t="str">
        <f aca="false">[1]Sheet2!B178&amp;""</f>
        <v>BAW501</v>
      </c>
    </row>
    <row r="179" customFormat="false" ht="14.25" hidden="false" customHeight="false" outlineLevel="0" collapsed="false">
      <c r="A179" s="1" t="n">
        <v>1</v>
      </c>
      <c r="B179" s="1" t="s">
        <v>124</v>
      </c>
      <c r="C179" s="4" t="n">
        <v>44197</v>
      </c>
      <c r="D179" s="4" t="n">
        <v>44197</v>
      </c>
      <c r="E179" s="1" t="str">
        <f aca="false">[1]Sheet2!B179</f>
        <v>BAW501</v>
      </c>
      <c r="F179" s="1" t="str">
        <f aca="false">IF([1]Sheet2!E179="","0000000000000",[1]Sheet2!E179)</f>
        <v>4549605438925</v>
      </c>
      <c r="G179" s="1" t="n">
        <v>0</v>
      </c>
      <c r="H179" s="1" t="n">
        <v>0</v>
      </c>
      <c r="I179" s="1" t="str">
        <f aca="false">[1]Sheet2!G179&amp;""</f>
        <v>ＧＳ．ウオームアツプパーカ</v>
      </c>
      <c r="J179" s="1" t="str">
        <f aca="false">[1]Sheet2!H179</f>
        <v>ＧＳ．ウオームアツプパーカ</v>
      </c>
      <c r="K179" s="1" t="str">
        <f aca="false">[1]Sheet2!I179</f>
        <v>ＧＳ．ウオームアツプパーカ</v>
      </c>
      <c r="M179" s="1" t="str">
        <f aca="false">[1]Sheet2!B179&amp;""</f>
        <v>BAW501</v>
      </c>
      <c r="N179" s="1" t="n">
        <v>1</v>
      </c>
      <c r="O179" s="1" t="n">
        <v>1</v>
      </c>
      <c r="P179" s="1" t="str">
        <f aca="false">IF([1]Sheet2!C179="","--",[1]Sheet2!C179&amp;"")</f>
        <v>9090</v>
      </c>
      <c r="Q179" s="1" t="str">
        <f aca="false">IF([1]Sheet2!D179="","--",[1]Sheet2!D179&amp;"")</f>
        <v>2XO</v>
      </c>
      <c r="R179" s="1" t="str">
        <f aca="false">[1]Sheet2!AA179&amp;""</f>
        <v>048</v>
      </c>
      <c r="T179" s="1" t="str">
        <f aca="false">[1]Sheet2!AB179&amp;""</f>
        <v/>
      </c>
      <c r="V179" s="1" t="str">
        <f aca="false">[1]Sheet2!B179</f>
        <v>BAW501</v>
      </c>
      <c r="W179" s="1" t="str">
        <f aca="false">[1]Sheet2!AD179&amp;""</f>
        <v/>
      </c>
      <c r="AA179" s="1" t="str">
        <f aca="false">[1]Sheet2!F179&amp;""</f>
        <v>015101</v>
      </c>
      <c r="AE179" s="5" t="n">
        <v>0</v>
      </c>
      <c r="AF179" s="5"/>
      <c r="AG179" s="5" t="n">
        <v>0</v>
      </c>
      <c r="AH179" s="5"/>
      <c r="AI179" s="5" t="n">
        <v>0</v>
      </c>
      <c r="AJ179" s="5"/>
      <c r="AK179" s="5" t="n">
        <v>0</v>
      </c>
      <c r="AM179" s="1" t="n">
        <v>1</v>
      </c>
      <c r="AO179" s="1" t="n">
        <v>1</v>
      </c>
      <c r="AQ179" s="1" t="str">
        <f aca="false">[1]Sheet2!J179</f>
        <v>1</v>
      </c>
      <c r="AS179" s="1" t="n">
        <v>0</v>
      </c>
      <c r="AU179" s="1" t="n">
        <v>0</v>
      </c>
      <c r="AW179" s="1" t="n">
        <v>0</v>
      </c>
      <c r="BG179" s="1" t="n">
        <v>1</v>
      </c>
      <c r="BI179" s="1" t="n">
        <v>0</v>
      </c>
      <c r="BK179" s="1" t="n">
        <v>0</v>
      </c>
      <c r="BM179" s="1" t="n">
        <v>0</v>
      </c>
      <c r="BO179" s="1" t="n">
        <v>1</v>
      </c>
      <c r="BQ179" s="1" t="n">
        <v>1</v>
      </c>
      <c r="BS179" s="1" t="n">
        <v>1</v>
      </c>
      <c r="BU179" s="1" t="n">
        <v>0</v>
      </c>
      <c r="BW179" s="1" t="n">
        <v>1</v>
      </c>
      <c r="BY179" s="1" t="n">
        <v>1</v>
      </c>
      <c r="CA179" s="1" t="n">
        <v>1</v>
      </c>
      <c r="CE179" s="1" t="n">
        <v>1</v>
      </c>
      <c r="CG179" s="1" t="n">
        <v>1</v>
      </c>
      <c r="CI179" s="1" t="n">
        <v>0</v>
      </c>
      <c r="CK179" s="1" t="n">
        <f aca="false">[1]Sheet2!Q179</f>
        <v>4290</v>
      </c>
      <c r="CL179" s="1" t="n">
        <f aca="false">[1]Sheet2!N179</f>
        <v>8580</v>
      </c>
      <c r="CM179" s="1" t="n">
        <f aca="false">[1]Sheet2!M179</f>
        <v>7800</v>
      </c>
      <c r="CN179" s="1" t="n">
        <f aca="false">[1]Sheet2!R179</f>
        <v>4719</v>
      </c>
      <c r="CO179" s="1" t="n">
        <f aca="false">[1]Sheet2!Q179</f>
        <v>4290</v>
      </c>
      <c r="CP179" s="1" t="n">
        <v>0</v>
      </c>
      <c r="CV179" s="6" t="s">
        <v>125</v>
      </c>
      <c r="CW179" s="6" t="s">
        <v>125</v>
      </c>
      <c r="DH179" s="1" t="str">
        <f aca="false">[1]Sheet2!B179&amp;""</f>
        <v>BAW501</v>
      </c>
    </row>
    <row r="180" customFormat="false" ht="14.25" hidden="false" customHeight="false" outlineLevel="0" collapsed="false">
      <c r="A180" s="1" t="n">
        <v>1</v>
      </c>
      <c r="B180" s="1" t="s">
        <v>124</v>
      </c>
      <c r="C180" s="4" t="n">
        <v>44197</v>
      </c>
      <c r="D180" s="4" t="n">
        <v>44197</v>
      </c>
      <c r="E180" s="1" t="str">
        <f aca="false">[1]Sheet2!B180</f>
        <v>BAW501</v>
      </c>
      <c r="F180" s="1" t="str">
        <f aca="false">IF([1]Sheet2!E180="","0000000000000",[1]Sheet2!E180)</f>
        <v>4549605438468</v>
      </c>
      <c r="G180" s="1" t="n">
        <v>0</v>
      </c>
      <c r="H180" s="1" t="n">
        <v>0</v>
      </c>
      <c r="I180" s="1" t="str">
        <f aca="false">[1]Sheet2!G180&amp;""</f>
        <v>ＧＳ．ウオームアツプパーカ</v>
      </c>
      <c r="J180" s="1" t="str">
        <f aca="false">[1]Sheet2!H180</f>
        <v>ＧＳ．ウオームアツプパーカ</v>
      </c>
      <c r="K180" s="1" t="str">
        <f aca="false">[1]Sheet2!I180</f>
        <v>ＧＳ．ウオームアツプパーカ</v>
      </c>
      <c r="M180" s="1" t="str">
        <f aca="false">[1]Sheet2!B180&amp;""</f>
        <v>BAW501</v>
      </c>
      <c r="N180" s="1" t="n">
        <v>1</v>
      </c>
      <c r="O180" s="1" t="n">
        <v>1</v>
      </c>
      <c r="P180" s="1" t="str">
        <f aca="false">IF([1]Sheet2!C180="","--",[1]Sheet2!C180&amp;"")</f>
        <v>9090</v>
      </c>
      <c r="Q180" s="1" t="str">
        <f aca="false">IF([1]Sheet2!D180="","--",[1]Sheet2!D180&amp;"")</f>
        <v>L</v>
      </c>
      <c r="R180" s="1" t="str">
        <f aca="false">[1]Sheet2!AA180&amp;""</f>
        <v>048</v>
      </c>
      <c r="T180" s="1" t="str">
        <f aca="false">[1]Sheet2!AB180&amp;""</f>
        <v/>
      </c>
      <c r="V180" s="1" t="str">
        <f aca="false">[1]Sheet2!B180</f>
        <v>BAW501</v>
      </c>
      <c r="W180" s="1" t="str">
        <f aca="false">[1]Sheet2!AD180&amp;""</f>
        <v/>
      </c>
      <c r="AA180" s="1" t="str">
        <f aca="false">[1]Sheet2!F180&amp;""</f>
        <v>015101</v>
      </c>
      <c r="AE180" s="5" t="n">
        <v>0</v>
      </c>
      <c r="AF180" s="5"/>
      <c r="AG180" s="5" t="n">
        <v>0</v>
      </c>
      <c r="AH180" s="5"/>
      <c r="AI180" s="5" t="n">
        <v>0</v>
      </c>
      <c r="AJ180" s="5"/>
      <c r="AK180" s="5" t="n">
        <v>0</v>
      </c>
      <c r="AM180" s="1" t="n">
        <v>1</v>
      </c>
      <c r="AO180" s="1" t="n">
        <v>1</v>
      </c>
      <c r="AQ180" s="1" t="str">
        <f aca="false">[1]Sheet2!J180</f>
        <v>1</v>
      </c>
      <c r="AS180" s="1" t="n">
        <v>0</v>
      </c>
      <c r="AU180" s="1" t="n">
        <v>0</v>
      </c>
      <c r="AW180" s="1" t="n">
        <v>0</v>
      </c>
      <c r="BG180" s="1" t="n">
        <v>1</v>
      </c>
      <c r="BI180" s="1" t="n">
        <v>0</v>
      </c>
      <c r="BK180" s="1" t="n">
        <v>0</v>
      </c>
      <c r="BM180" s="1" t="n">
        <v>0</v>
      </c>
      <c r="BO180" s="1" t="n">
        <v>1</v>
      </c>
      <c r="BQ180" s="1" t="n">
        <v>1</v>
      </c>
      <c r="BS180" s="1" t="n">
        <v>1</v>
      </c>
      <c r="BU180" s="1" t="n">
        <v>0</v>
      </c>
      <c r="BW180" s="1" t="n">
        <v>1</v>
      </c>
      <c r="BY180" s="1" t="n">
        <v>1</v>
      </c>
      <c r="CA180" s="1" t="n">
        <v>1</v>
      </c>
      <c r="CE180" s="1" t="n">
        <v>1</v>
      </c>
      <c r="CG180" s="1" t="n">
        <v>1</v>
      </c>
      <c r="CI180" s="1" t="n">
        <v>0</v>
      </c>
      <c r="CK180" s="1" t="n">
        <f aca="false">[1]Sheet2!Q180</f>
        <v>4525</v>
      </c>
      <c r="CL180" s="1" t="n">
        <f aca="false">[1]Sheet2!N180</f>
        <v>8580</v>
      </c>
      <c r="CM180" s="1" t="n">
        <f aca="false">[1]Sheet2!M180</f>
        <v>7800</v>
      </c>
      <c r="CN180" s="1" t="n">
        <f aca="false">[1]Sheet2!R180</f>
        <v>4977</v>
      </c>
      <c r="CO180" s="1" t="n">
        <f aca="false">[1]Sheet2!Q180</f>
        <v>4525</v>
      </c>
      <c r="CP180" s="1" t="n">
        <v>0</v>
      </c>
      <c r="CV180" s="6" t="s">
        <v>125</v>
      </c>
      <c r="CW180" s="6" t="s">
        <v>125</v>
      </c>
      <c r="DH180" s="1" t="str">
        <f aca="false">[1]Sheet2!B180&amp;""</f>
        <v>BAW501</v>
      </c>
    </row>
    <row r="181" customFormat="false" ht="14.25" hidden="false" customHeight="false" outlineLevel="0" collapsed="false">
      <c r="A181" s="1" t="n">
        <v>1</v>
      </c>
      <c r="B181" s="1" t="s">
        <v>124</v>
      </c>
      <c r="C181" s="4" t="n">
        <v>44197</v>
      </c>
      <c r="D181" s="4" t="n">
        <v>44197</v>
      </c>
      <c r="E181" s="1" t="str">
        <f aca="false">[1]Sheet2!B181</f>
        <v>BAW501</v>
      </c>
      <c r="F181" s="1" t="str">
        <f aca="false">IF([1]Sheet2!E181="","0000000000000",[1]Sheet2!E181)</f>
        <v>4549605438444</v>
      </c>
      <c r="G181" s="1" t="n">
        <v>0</v>
      </c>
      <c r="H181" s="1" t="n">
        <v>0</v>
      </c>
      <c r="I181" s="1" t="str">
        <f aca="false">[1]Sheet2!G181&amp;""</f>
        <v>ＧＳ．ウオームアツプパーカ</v>
      </c>
      <c r="J181" s="1" t="str">
        <f aca="false">[1]Sheet2!H181</f>
        <v>ＧＳ．ウオームアツプパーカ</v>
      </c>
      <c r="K181" s="1" t="str">
        <f aca="false">[1]Sheet2!I181</f>
        <v>ＧＳ．ウオームアツプパーカ</v>
      </c>
      <c r="M181" s="1" t="str">
        <f aca="false">[1]Sheet2!B181&amp;""</f>
        <v>BAW501</v>
      </c>
      <c r="N181" s="1" t="n">
        <v>1</v>
      </c>
      <c r="O181" s="1" t="n">
        <v>1</v>
      </c>
      <c r="P181" s="1" t="str">
        <f aca="false">IF([1]Sheet2!C181="","--",[1]Sheet2!C181&amp;"")</f>
        <v>9090</v>
      </c>
      <c r="Q181" s="1" t="str">
        <f aca="false">IF([1]Sheet2!D181="","--",[1]Sheet2!D181&amp;"")</f>
        <v>M</v>
      </c>
      <c r="R181" s="1" t="str">
        <f aca="false">[1]Sheet2!AA181&amp;""</f>
        <v>048</v>
      </c>
      <c r="T181" s="1" t="str">
        <f aca="false">[1]Sheet2!AB181&amp;""</f>
        <v/>
      </c>
      <c r="V181" s="1" t="str">
        <f aca="false">[1]Sheet2!B181</f>
        <v>BAW501</v>
      </c>
      <c r="W181" s="1" t="str">
        <f aca="false">[1]Sheet2!AD181&amp;""</f>
        <v/>
      </c>
      <c r="AA181" s="1" t="str">
        <f aca="false">[1]Sheet2!F181&amp;""</f>
        <v>015101</v>
      </c>
      <c r="AE181" s="5" t="n">
        <v>0</v>
      </c>
      <c r="AF181" s="5"/>
      <c r="AG181" s="5" t="n">
        <v>0</v>
      </c>
      <c r="AH181" s="5"/>
      <c r="AI181" s="5" t="n">
        <v>0</v>
      </c>
      <c r="AJ181" s="5"/>
      <c r="AK181" s="5" t="n">
        <v>0</v>
      </c>
      <c r="AM181" s="1" t="n">
        <v>1</v>
      </c>
      <c r="AO181" s="1" t="n">
        <v>1</v>
      </c>
      <c r="AQ181" s="1" t="str">
        <f aca="false">[1]Sheet2!J181</f>
        <v>1</v>
      </c>
      <c r="AS181" s="1" t="n">
        <v>0</v>
      </c>
      <c r="AU181" s="1" t="n">
        <v>0</v>
      </c>
      <c r="AW181" s="1" t="n">
        <v>0</v>
      </c>
      <c r="BG181" s="1" t="n">
        <v>1</v>
      </c>
      <c r="BI181" s="1" t="n">
        <v>0</v>
      </c>
      <c r="BK181" s="1" t="n">
        <v>0</v>
      </c>
      <c r="BM181" s="1" t="n">
        <v>0</v>
      </c>
      <c r="BO181" s="1" t="n">
        <v>1</v>
      </c>
      <c r="BQ181" s="1" t="n">
        <v>1</v>
      </c>
      <c r="BS181" s="1" t="n">
        <v>1</v>
      </c>
      <c r="BU181" s="1" t="n">
        <v>0</v>
      </c>
      <c r="BW181" s="1" t="n">
        <v>1</v>
      </c>
      <c r="BY181" s="1" t="n">
        <v>1</v>
      </c>
      <c r="CA181" s="1" t="n">
        <v>1</v>
      </c>
      <c r="CE181" s="1" t="n">
        <v>1</v>
      </c>
      <c r="CG181" s="1" t="n">
        <v>1</v>
      </c>
      <c r="CI181" s="1" t="n">
        <v>0</v>
      </c>
      <c r="CK181" s="1" t="n">
        <f aca="false">[1]Sheet2!Q181</f>
        <v>4525</v>
      </c>
      <c r="CL181" s="1" t="n">
        <f aca="false">[1]Sheet2!N181</f>
        <v>8580</v>
      </c>
      <c r="CM181" s="1" t="n">
        <f aca="false">[1]Sheet2!M181</f>
        <v>7800</v>
      </c>
      <c r="CN181" s="1" t="n">
        <f aca="false">[1]Sheet2!R181</f>
        <v>4977</v>
      </c>
      <c r="CO181" s="1" t="n">
        <f aca="false">[1]Sheet2!Q181</f>
        <v>4525</v>
      </c>
      <c r="CP181" s="1" t="n">
        <v>0</v>
      </c>
      <c r="CV181" s="6" t="s">
        <v>125</v>
      </c>
      <c r="CW181" s="6" t="s">
        <v>125</v>
      </c>
      <c r="DH181" s="1" t="str">
        <f aca="false">[1]Sheet2!B181&amp;""</f>
        <v>BAW501</v>
      </c>
    </row>
    <row r="182" customFormat="false" ht="14.25" hidden="false" customHeight="false" outlineLevel="0" collapsed="false">
      <c r="A182" s="1" t="n">
        <v>1</v>
      </c>
      <c r="B182" s="1" t="s">
        <v>124</v>
      </c>
      <c r="C182" s="4" t="n">
        <v>44197</v>
      </c>
      <c r="D182" s="4" t="n">
        <v>44197</v>
      </c>
      <c r="E182" s="1" t="str">
        <f aca="false">[1]Sheet2!B182</f>
        <v>BAW501</v>
      </c>
      <c r="F182" s="1" t="str">
        <f aca="false">IF([1]Sheet2!E182="","0000000000000",[1]Sheet2!E182)</f>
        <v>4549605438499</v>
      </c>
      <c r="G182" s="1" t="n">
        <v>0</v>
      </c>
      <c r="H182" s="1" t="n">
        <v>0</v>
      </c>
      <c r="I182" s="1" t="str">
        <f aca="false">[1]Sheet2!G182&amp;""</f>
        <v>ＧＳ．ウオームアツプパーカ</v>
      </c>
      <c r="J182" s="1" t="str">
        <f aca="false">[1]Sheet2!H182</f>
        <v>ＧＳ．ウオームアツプパーカ</v>
      </c>
      <c r="K182" s="1" t="str">
        <f aca="false">[1]Sheet2!I182</f>
        <v>ＧＳ．ウオームアツプパーカ</v>
      </c>
      <c r="M182" s="1" t="str">
        <f aca="false">[1]Sheet2!B182&amp;""</f>
        <v>BAW501</v>
      </c>
      <c r="N182" s="1" t="n">
        <v>1</v>
      </c>
      <c r="O182" s="1" t="n">
        <v>1</v>
      </c>
      <c r="P182" s="1" t="str">
        <f aca="false">IF([1]Sheet2!C182="","--",[1]Sheet2!C182&amp;"")</f>
        <v>9090</v>
      </c>
      <c r="Q182" s="1" t="str">
        <f aca="false">IF([1]Sheet2!D182="","--",[1]Sheet2!D182&amp;"")</f>
        <v>XO</v>
      </c>
      <c r="R182" s="1" t="str">
        <f aca="false">[1]Sheet2!AA182&amp;""</f>
        <v>048</v>
      </c>
      <c r="T182" s="1" t="str">
        <f aca="false">[1]Sheet2!AB182&amp;""</f>
        <v/>
      </c>
      <c r="V182" s="1" t="str">
        <f aca="false">[1]Sheet2!B182</f>
        <v>BAW501</v>
      </c>
      <c r="W182" s="1" t="str">
        <f aca="false">[1]Sheet2!AD182&amp;""</f>
        <v/>
      </c>
      <c r="AA182" s="1" t="str">
        <f aca="false">[1]Sheet2!F182&amp;""</f>
        <v>015101</v>
      </c>
      <c r="AE182" s="5" t="n">
        <v>0</v>
      </c>
      <c r="AF182" s="5"/>
      <c r="AG182" s="5" t="n">
        <v>0</v>
      </c>
      <c r="AH182" s="5"/>
      <c r="AI182" s="5" t="n">
        <v>0</v>
      </c>
      <c r="AJ182" s="5"/>
      <c r="AK182" s="5" t="n">
        <v>0</v>
      </c>
      <c r="AM182" s="1" t="n">
        <v>1</v>
      </c>
      <c r="AO182" s="1" t="n">
        <v>1</v>
      </c>
      <c r="AQ182" s="1" t="str">
        <f aca="false">[1]Sheet2!J182</f>
        <v>1</v>
      </c>
      <c r="AS182" s="1" t="n">
        <v>0</v>
      </c>
      <c r="AU182" s="1" t="n">
        <v>0</v>
      </c>
      <c r="AW182" s="1" t="n">
        <v>0</v>
      </c>
      <c r="BG182" s="1" t="n">
        <v>1</v>
      </c>
      <c r="BI182" s="1" t="n">
        <v>0</v>
      </c>
      <c r="BK182" s="1" t="n">
        <v>0</v>
      </c>
      <c r="BM182" s="1" t="n">
        <v>0</v>
      </c>
      <c r="BO182" s="1" t="n">
        <v>1</v>
      </c>
      <c r="BQ182" s="1" t="n">
        <v>1</v>
      </c>
      <c r="BS182" s="1" t="n">
        <v>1</v>
      </c>
      <c r="BU182" s="1" t="n">
        <v>0</v>
      </c>
      <c r="BW182" s="1" t="n">
        <v>1</v>
      </c>
      <c r="BY182" s="1" t="n">
        <v>1</v>
      </c>
      <c r="CA182" s="1" t="n">
        <v>1</v>
      </c>
      <c r="CE182" s="1" t="n">
        <v>1</v>
      </c>
      <c r="CG182" s="1" t="n">
        <v>1</v>
      </c>
      <c r="CI182" s="1" t="n">
        <v>0</v>
      </c>
      <c r="CK182" s="1" t="n">
        <f aca="false">[1]Sheet2!Q182</f>
        <v>4290</v>
      </c>
      <c r="CL182" s="1" t="n">
        <f aca="false">[1]Sheet2!N182</f>
        <v>8580</v>
      </c>
      <c r="CM182" s="1" t="n">
        <f aca="false">[1]Sheet2!M182</f>
        <v>7800</v>
      </c>
      <c r="CN182" s="1" t="n">
        <f aca="false">[1]Sheet2!R182</f>
        <v>4719</v>
      </c>
      <c r="CO182" s="1" t="n">
        <f aca="false">[1]Sheet2!Q182</f>
        <v>4290</v>
      </c>
      <c r="CP182" s="1" t="n">
        <v>0</v>
      </c>
      <c r="CV182" s="6" t="s">
        <v>125</v>
      </c>
      <c r="CW182" s="6" t="s">
        <v>125</v>
      </c>
      <c r="DH182" s="1" t="str">
        <f aca="false">[1]Sheet2!B182&amp;""</f>
        <v>BAW501</v>
      </c>
    </row>
    <row r="183" customFormat="false" ht="14.25" hidden="false" customHeight="false" outlineLevel="0" collapsed="false">
      <c r="A183" s="1" t="n">
        <v>1</v>
      </c>
      <c r="B183" s="1" t="s">
        <v>124</v>
      </c>
      <c r="C183" s="4" t="n">
        <v>44197</v>
      </c>
      <c r="D183" s="4" t="n">
        <v>44197</v>
      </c>
      <c r="E183" s="1" t="str">
        <f aca="false">[1]Sheet2!B183</f>
        <v>BBF11TZZ-Z</v>
      </c>
      <c r="F183" s="1" t="str">
        <f aca="false">IF([1]Sheet2!E183="","0000000000000",[1]Sheet2!E183)</f>
        <v>0000000000000</v>
      </c>
      <c r="G183" s="1" t="n">
        <v>0</v>
      </c>
      <c r="H183" s="1" t="n">
        <v>0</v>
      </c>
      <c r="I183" s="1" t="str">
        <f aca="false">[1]Sheet2!G183&amp;""</f>
        <v>ベースボール　イージーオーダー</v>
      </c>
      <c r="J183" s="1" t="str">
        <f aca="false">[1]Sheet2!H183</f>
        <v>ベースボール　イージーオーダー</v>
      </c>
      <c r="K183" s="1" t="str">
        <f aca="false">[1]Sheet2!I183</f>
        <v>ベースボール　イージーオ</v>
      </c>
      <c r="M183" s="1" t="str">
        <f aca="false">[1]Sheet2!B183&amp;""</f>
        <v>BBF11TZZ-Z</v>
      </c>
      <c r="N183" s="1" t="n">
        <v>1</v>
      </c>
      <c r="O183" s="1" t="n">
        <v>1</v>
      </c>
      <c r="P183" s="1" t="str">
        <f aca="false">IF([1]Sheet2!C183="","--",[1]Sheet2!C183&amp;"")</f>
        <v>1SDW</v>
      </c>
      <c r="Q183" s="1" t="str">
        <f aca="false">IF([1]Sheet2!D183="","--",[1]Sheet2!D183&amp;"")</f>
        <v>F</v>
      </c>
      <c r="R183" s="1" t="str">
        <f aca="false">[1]Sheet2!AA183&amp;""</f>
        <v>048</v>
      </c>
      <c r="T183" s="1" t="str">
        <f aca="false">[1]Sheet2!AB183&amp;""</f>
        <v/>
      </c>
      <c r="V183" s="1" t="str">
        <f aca="false">[1]Sheet2!B183</f>
        <v>BBF11TZZ-Z</v>
      </c>
      <c r="W183" s="1" t="str">
        <f aca="false">[1]Sheet2!AD183&amp;""</f>
        <v/>
      </c>
      <c r="AA183" s="1" t="str">
        <f aca="false">[1]Sheet2!F183&amp;""</f>
        <v>015101</v>
      </c>
      <c r="AE183" s="5" t="n">
        <v>0</v>
      </c>
      <c r="AF183" s="5"/>
      <c r="AG183" s="5" t="n">
        <v>0</v>
      </c>
      <c r="AH183" s="5"/>
      <c r="AI183" s="5" t="n">
        <v>0</v>
      </c>
      <c r="AJ183" s="5"/>
      <c r="AK183" s="5" t="n">
        <v>0</v>
      </c>
      <c r="AM183" s="1" t="n">
        <v>1</v>
      </c>
      <c r="AO183" s="1" t="n">
        <v>1</v>
      </c>
      <c r="AQ183" s="1" t="str">
        <f aca="false">[1]Sheet2!J183</f>
        <v>1</v>
      </c>
      <c r="AS183" s="1" t="n">
        <v>0</v>
      </c>
      <c r="AU183" s="1" t="n">
        <v>0</v>
      </c>
      <c r="AW183" s="1" t="n">
        <v>0</v>
      </c>
      <c r="BG183" s="1" t="n">
        <v>1</v>
      </c>
      <c r="BI183" s="1" t="n">
        <v>0</v>
      </c>
      <c r="BK183" s="1" t="n">
        <v>0</v>
      </c>
      <c r="BM183" s="1" t="n">
        <v>0</v>
      </c>
      <c r="BO183" s="1" t="n">
        <v>1</v>
      </c>
      <c r="BQ183" s="1" t="n">
        <v>1</v>
      </c>
      <c r="BS183" s="1" t="n">
        <v>1</v>
      </c>
      <c r="BU183" s="1" t="n">
        <v>0</v>
      </c>
      <c r="BW183" s="1" t="n">
        <v>1</v>
      </c>
      <c r="BY183" s="1" t="n">
        <v>1</v>
      </c>
      <c r="CA183" s="1" t="n">
        <v>1</v>
      </c>
      <c r="CE183" s="1" t="n">
        <v>1</v>
      </c>
      <c r="CG183" s="1" t="n">
        <v>1</v>
      </c>
      <c r="CI183" s="1" t="n">
        <v>0</v>
      </c>
      <c r="CK183" s="1" t="n">
        <f aca="false">[1]Sheet2!Q183</f>
        <v>6495</v>
      </c>
      <c r="CL183" s="1" t="n">
        <f aca="false">[1]Sheet2!N183</f>
        <v>12320</v>
      </c>
      <c r="CM183" s="1" t="n">
        <f aca="false">[1]Sheet2!M183</f>
        <v>11200</v>
      </c>
      <c r="CN183" s="1" t="n">
        <f aca="false">[1]Sheet2!R183</f>
        <v>7144</v>
      </c>
      <c r="CO183" s="1" t="n">
        <f aca="false">[1]Sheet2!Q183</f>
        <v>6495</v>
      </c>
      <c r="CP183" s="1" t="n">
        <v>0</v>
      </c>
      <c r="CV183" s="6" t="s">
        <v>125</v>
      </c>
      <c r="CW183" s="6" t="s">
        <v>125</v>
      </c>
      <c r="DH183" s="1" t="str">
        <f aca="false">[1]Sheet2!B183&amp;""</f>
        <v>BBF11TZZ-Z</v>
      </c>
    </row>
    <row r="184" customFormat="false" ht="14.25" hidden="false" customHeight="false" outlineLevel="0" collapsed="false">
      <c r="A184" s="1" t="n">
        <v>1</v>
      </c>
      <c r="B184" s="1" t="s">
        <v>124</v>
      </c>
      <c r="C184" s="4" t="n">
        <v>44197</v>
      </c>
      <c r="D184" s="4" t="n">
        <v>44197</v>
      </c>
      <c r="E184" s="1" t="str">
        <f aca="false">[1]Sheet2!B184</f>
        <v>BGM05YNM-KOKUSAIDAI</v>
      </c>
      <c r="F184" s="1" t="str">
        <f aca="false">IF([1]Sheet2!E184="","0000000000000",[1]Sheet2!E184)</f>
        <v>2500000129889</v>
      </c>
      <c r="G184" s="1" t="n">
        <v>0</v>
      </c>
      <c r="H184" s="1" t="n">
        <v>0</v>
      </c>
      <c r="I184" s="1" t="str">
        <f aca="false">[1]Sheet2!G184&amp;""</f>
        <v>長崎国際大硬式野球部　別注ｼﾞｬｰｼﾞｼｬﾂ(ﾏｰｸ入YM)</v>
      </c>
      <c r="J184" s="1" t="str">
        <f aca="false">[1]Sheet2!H184</f>
        <v>ナガサキコクサイダイコウシキヤキュウブ　ベッチュウジャージシャツ（マークイリＹＭ）</v>
      </c>
      <c r="K184" s="1" t="str">
        <f aca="false">[1]Sheet2!I184</f>
        <v>長崎国際大硬式野球部　別注ｼﾞｬｰｼﾞ</v>
      </c>
      <c r="M184" s="1" t="str">
        <f aca="false">[1]Sheet2!B184&amp;""</f>
        <v>BGM05YNM-KOKUSAIDAI</v>
      </c>
      <c r="N184" s="1" t="n">
        <v>1</v>
      </c>
      <c r="O184" s="1" t="n">
        <v>1</v>
      </c>
      <c r="P184" s="1" t="str">
        <f aca="false">IF([1]Sheet2!C184="","--",[1]Sheet2!C184&amp;"")</f>
        <v>ﾎﾜｲﾄ</v>
      </c>
      <c r="Q184" s="1" t="str">
        <f aca="false">IF([1]Sheet2!D184="","--",[1]Sheet2!D184&amp;"")</f>
        <v>--</v>
      </c>
      <c r="R184" s="1" t="str">
        <f aca="false">[1]Sheet2!AA184&amp;""</f>
        <v>048</v>
      </c>
      <c r="T184" s="1" t="str">
        <f aca="false">[1]Sheet2!AB184&amp;""</f>
        <v>ASI</v>
      </c>
      <c r="V184" s="1" t="str">
        <f aca="false">[1]Sheet2!B184</f>
        <v>BGM05YNM-KOKUSAIDAI</v>
      </c>
      <c r="W184" s="1" t="str">
        <f aca="false">[1]Sheet2!AD184&amp;""</f>
        <v/>
      </c>
      <c r="AA184" s="1" t="str">
        <f aca="false">[1]Sheet2!F184&amp;""</f>
        <v>015101</v>
      </c>
      <c r="AE184" s="5" t="n">
        <v>0</v>
      </c>
      <c r="AF184" s="5"/>
      <c r="AG184" s="5" t="n">
        <v>0</v>
      </c>
      <c r="AH184" s="5"/>
      <c r="AI184" s="5" t="n">
        <v>0</v>
      </c>
      <c r="AJ184" s="5"/>
      <c r="AK184" s="5" t="n">
        <v>0</v>
      </c>
      <c r="AM184" s="1" t="n">
        <v>1</v>
      </c>
      <c r="AO184" s="1" t="n">
        <v>1</v>
      </c>
      <c r="AQ184" s="1" t="str">
        <f aca="false">[1]Sheet2!J184</f>
        <v>1</v>
      </c>
      <c r="AS184" s="1" t="n">
        <v>0</v>
      </c>
      <c r="AU184" s="1" t="n">
        <v>0</v>
      </c>
      <c r="AW184" s="1" t="n">
        <v>0</v>
      </c>
      <c r="BG184" s="1" t="n">
        <v>1</v>
      </c>
      <c r="BI184" s="1" t="n">
        <v>0</v>
      </c>
      <c r="BK184" s="1" t="n">
        <v>0</v>
      </c>
      <c r="BM184" s="1" t="n">
        <v>0</v>
      </c>
      <c r="BO184" s="1" t="n">
        <v>1</v>
      </c>
      <c r="BQ184" s="1" t="n">
        <v>1</v>
      </c>
      <c r="BS184" s="1" t="n">
        <v>1</v>
      </c>
      <c r="BU184" s="1" t="n">
        <v>0</v>
      </c>
      <c r="BW184" s="1" t="n">
        <v>1</v>
      </c>
      <c r="BY184" s="1" t="n">
        <v>1</v>
      </c>
      <c r="CA184" s="1" t="n">
        <v>1</v>
      </c>
      <c r="CE184" s="1" t="n">
        <v>1</v>
      </c>
      <c r="CG184" s="1" t="n">
        <v>1</v>
      </c>
      <c r="CI184" s="1" t="n">
        <v>0</v>
      </c>
      <c r="CK184" s="1" t="n">
        <f aca="false">[1]Sheet2!Q184</f>
        <v>7155</v>
      </c>
      <c r="CL184" s="1" t="n">
        <f aca="false">[1]Sheet2!N184</f>
        <v>0</v>
      </c>
      <c r="CM184" s="1" t="n">
        <f aca="false">[1]Sheet2!M184</f>
        <v>0</v>
      </c>
      <c r="CN184" s="1" t="n">
        <f aca="false">[1]Sheet2!R184</f>
        <v>7870</v>
      </c>
      <c r="CO184" s="1" t="n">
        <f aca="false">[1]Sheet2!Q184</f>
        <v>7155</v>
      </c>
      <c r="CP184" s="1" t="n">
        <v>0</v>
      </c>
      <c r="CV184" s="6" t="s">
        <v>125</v>
      </c>
      <c r="CW184" s="6" t="s">
        <v>125</v>
      </c>
      <c r="DH184" s="1" t="str">
        <f aca="false">[1]Sheet2!B184&amp;""</f>
        <v>BGM05YNM-KOKUSAIDAI</v>
      </c>
    </row>
    <row r="185" customFormat="false" ht="14.25" hidden="false" customHeight="false" outlineLevel="0" collapsed="false">
      <c r="A185" s="1" t="n">
        <v>1</v>
      </c>
      <c r="B185" s="1" t="s">
        <v>124</v>
      </c>
      <c r="C185" s="4" t="n">
        <v>44197</v>
      </c>
      <c r="D185" s="4" t="n">
        <v>44197</v>
      </c>
      <c r="E185" s="1" t="str">
        <f aca="false">[1]Sheet2!B185</f>
        <v>BRD90</v>
      </c>
      <c r="F185" s="1" t="str">
        <f aca="false">IF([1]Sheet2!E185="","0000000000000",[1]Sheet2!E185)</f>
        <v>4548534445523</v>
      </c>
      <c r="G185" s="1" t="n">
        <v>0</v>
      </c>
      <c r="H185" s="1" t="n">
        <v>0</v>
      </c>
      <c r="I185" s="1" t="str">
        <f aca="false">[1]Sheet2!G185&amp;""</f>
        <v>ハイネックｱﾝﾀﾞｰｼｬﾂ</v>
      </c>
      <c r="J185" s="1" t="str">
        <f aca="false">[1]Sheet2!H185</f>
        <v>ハイネックアンダーシャツ</v>
      </c>
      <c r="K185" s="1" t="str">
        <f aca="false">[1]Sheet2!I185</f>
        <v>ﾊｲﾈｯｸｱﾝﾀﾞｰｼｬﾂ</v>
      </c>
      <c r="M185" s="1" t="str">
        <f aca="false">[1]Sheet2!B185&amp;""</f>
        <v>BRD90</v>
      </c>
      <c r="N185" s="1" t="n">
        <v>1</v>
      </c>
      <c r="O185" s="1" t="n">
        <v>1</v>
      </c>
      <c r="P185" s="1" t="str">
        <f aca="false">IF([1]Sheet2!C185="","--",[1]Sheet2!C185&amp;"")</f>
        <v>82</v>
      </c>
      <c r="Q185" s="1" t="str">
        <f aca="false">IF([1]Sheet2!D185="","--",[1]Sheet2!D185&amp;"")</f>
        <v>M</v>
      </c>
      <c r="R185" s="1" t="str">
        <f aca="false">[1]Sheet2!AA185&amp;""</f>
        <v>001</v>
      </c>
      <c r="T185" s="1" t="str">
        <f aca="false">[1]Sheet2!AB185&amp;""</f>
        <v>ASI</v>
      </c>
      <c r="V185" s="1" t="str">
        <f aca="false">[1]Sheet2!B185</f>
        <v>BRD90</v>
      </c>
      <c r="W185" s="1" t="str">
        <f aca="false">[1]Sheet2!AD185&amp;""</f>
        <v/>
      </c>
      <c r="AA185" s="1" t="str">
        <f aca="false">[1]Sheet2!F185&amp;""</f>
        <v>015101</v>
      </c>
      <c r="AE185" s="5" t="n">
        <v>0</v>
      </c>
      <c r="AF185" s="5"/>
      <c r="AG185" s="5" t="n">
        <v>0</v>
      </c>
      <c r="AH185" s="5"/>
      <c r="AI185" s="5" t="n">
        <v>0</v>
      </c>
      <c r="AJ185" s="5"/>
      <c r="AK185" s="5" t="n">
        <v>0</v>
      </c>
      <c r="AM185" s="1" t="n">
        <v>1</v>
      </c>
      <c r="AO185" s="1" t="n">
        <v>1</v>
      </c>
      <c r="AQ185" s="1" t="str">
        <f aca="false">[1]Sheet2!J185</f>
        <v>1</v>
      </c>
      <c r="AS185" s="1" t="n">
        <v>0</v>
      </c>
      <c r="AU185" s="1" t="n">
        <v>0</v>
      </c>
      <c r="AW185" s="1" t="n">
        <v>0</v>
      </c>
      <c r="BG185" s="1" t="n">
        <v>1</v>
      </c>
      <c r="BI185" s="1" t="n">
        <v>0</v>
      </c>
      <c r="BK185" s="1" t="n">
        <v>0</v>
      </c>
      <c r="BM185" s="1" t="n">
        <v>0</v>
      </c>
      <c r="BO185" s="1" t="n">
        <v>1</v>
      </c>
      <c r="BQ185" s="1" t="n">
        <v>1</v>
      </c>
      <c r="BS185" s="1" t="n">
        <v>1</v>
      </c>
      <c r="BU185" s="1" t="n">
        <v>0</v>
      </c>
      <c r="BW185" s="1" t="n">
        <v>1</v>
      </c>
      <c r="BY185" s="1" t="n">
        <v>1</v>
      </c>
      <c r="CA185" s="1" t="n">
        <v>1</v>
      </c>
      <c r="CE185" s="1" t="n">
        <v>1</v>
      </c>
      <c r="CG185" s="1" t="n">
        <v>1</v>
      </c>
      <c r="CI185" s="1" t="n">
        <v>0</v>
      </c>
      <c r="CK185" s="1" t="n">
        <f aca="false">[1]Sheet2!Q185</f>
        <v>1400</v>
      </c>
      <c r="CL185" s="1" t="n">
        <f aca="false">[1]Sheet2!N185</f>
        <v>3080</v>
      </c>
      <c r="CM185" s="1" t="n">
        <f aca="false">[1]Sheet2!M185</f>
        <v>2800</v>
      </c>
      <c r="CN185" s="1" t="n">
        <f aca="false">[1]Sheet2!R185</f>
        <v>1540</v>
      </c>
      <c r="CO185" s="1" t="n">
        <f aca="false">[1]Sheet2!Q185</f>
        <v>1400</v>
      </c>
      <c r="CP185" s="1" t="n">
        <v>0</v>
      </c>
      <c r="CV185" s="6" t="s">
        <v>125</v>
      </c>
      <c r="CW185" s="6" t="s">
        <v>125</v>
      </c>
      <c r="DH185" s="1" t="str">
        <f aca="false">[1]Sheet2!B185&amp;""</f>
        <v>BRD90</v>
      </c>
    </row>
    <row r="186" customFormat="false" ht="14.25" hidden="false" customHeight="false" outlineLevel="0" collapsed="false">
      <c r="A186" s="1" t="n">
        <v>1</v>
      </c>
      <c r="B186" s="1" t="s">
        <v>124</v>
      </c>
      <c r="C186" s="4" t="n">
        <v>44197</v>
      </c>
      <c r="D186" s="4" t="n">
        <v>44197</v>
      </c>
      <c r="E186" s="1" t="str">
        <f aca="false">[1]Sheet2!B186</f>
        <v>ECBE9G2L-X</v>
      </c>
      <c r="F186" s="1" t="str">
        <f aca="false">IF([1]Sheet2!E186="","0000000000000",[1]Sheet2!E186)</f>
        <v>0000000000000</v>
      </c>
      <c r="G186" s="1" t="n">
        <v>0</v>
      </c>
      <c r="H186" s="1" t="n">
        <v>0</v>
      </c>
      <c r="I186" s="1" t="str">
        <f aca="false">[1]Sheet2!G186&amp;""</f>
        <v>ＧＳオーダー　ベースボール</v>
      </c>
      <c r="J186" s="1" t="str">
        <f aca="false">[1]Sheet2!H186</f>
        <v>ＧＳオーダー　ベースボール</v>
      </c>
      <c r="K186" s="1" t="str">
        <f aca="false">[1]Sheet2!I186</f>
        <v>ＧＳオーダー　ベースボー</v>
      </c>
      <c r="M186" s="1" t="str">
        <f aca="false">[1]Sheet2!B186&amp;""</f>
        <v>ECBE9G2L-X</v>
      </c>
      <c r="N186" s="1" t="n">
        <v>1</v>
      </c>
      <c r="O186" s="1" t="n">
        <v>1</v>
      </c>
      <c r="P186" s="1" t="str">
        <f aca="false">IF([1]Sheet2!C186="","--",[1]Sheet2!C186&amp;"")</f>
        <v>ALL</v>
      </c>
      <c r="Q186" s="1" t="str">
        <f aca="false">IF([1]Sheet2!D186="","--",[1]Sheet2!D186&amp;"")</f>
        <v>F</v>
      </c>
      <c r="R186" s="1" t="str">
        <f aca="false">[1]Sheet2!AA186&amp;""</f>
        <v>048</v>
      </c>
      <c r="T186" s="1" t="str">
        <f aca="false">[1]Sheet2!AB186&amp;""</f>
        <v/>
      </c>
      <c r="V186" s="1" t="str">
        <f aca="false">[1]Sheet2!B186</f>
        <v>ECBE9G2L-X</v>
      </c>
      <c r="W186" s="1" t="str">
        <f aca="false">[1]Sheet2!AD186&amp;""</f>
        <v/>
      </c>
      <c r="AA186" s="1" t="str">
        <f aca="false">[1]Sheet2!F186&amp;""</f>
        <v>015101</v>
      </c>
      <c r="AE186" s="5" t="n">
        <v>0</v>
      </c>
      <c r="AF186" s="5"/>
      <c r="AG186" s="5" t="n">
        <v>0</v>
      </c>
      <c r="AH186" s="5"/>
      <c r="AI186" s="5" t="n">
        <v>0</v>
      </c>
      <c r="AJ186" s="5"/>
      <c r="AK186" s="5" t="n">
        <v>0</v>
      </c>
      <c r="AM186" s="1" t="n">
        <v>1</v>
      </c>
      <c r="AO186" s="1" t="n">
        <v>1</v>
      </c>
      <c r="AQ186" s="1" t="str">
        <f aca="false">[1]Sheet2!J186</f>
        <v>1</v>
      </c>
      <c r="AS186" s="1" t="n">
        <v>0</v>
      </c>
      <c r="AU186" s="1" t="n">
        <v>0</v>
      </c>
      <c r="AW186" s="1" t="n">
        <v>0</v>
      </c>
      <c r="BG186" s="1" t="n">
        <v>1</v>
      </c>
      <c r="BI186" s="1" t="n">
        <v>0</v>
      </c>
      <c r="BK186" s="1" t="n">
        <v>0</v>
      </c>
      <c r="BM186" s="1" t="n">
        <v>0</v>
      </c>
      <c r="BO186" s="1" t="n">
        <v>1</v>
      </c>
      <c r="BQ186" s="1" t="n">
        <v>1</v>
      </c>
      <c r="BS186" s="1" t="n">
        <v>1</v>
      </c>
      <c r="BU186" s="1" t="n">
        <v>0</v>
      </c>
      <c r="BW186" s="1" t="n">
        <v>1</v>
      </c>
      <c r="BY186" s="1" t="n">
        <v>1</v>
      </c>
      <c r="CA186" s="1" t="n">
        <v>1</v>
      </c>
      <c r="CE186" s="1" t="n">
        <v>1</v>
      </c>
      <c r="CG186" s="1" t="n">
        <v>1</v>
      </c>
      <c r="CI186" s="1" t="n">
        <v>0</v>
      </c>
      <c r="CK186" s="1" t="n">
        <f aca="false">[1]Sheet2!Q186</f>
        <v>6380</v>
      </c>
      <c r="CL186" s="1" t="n">
        <f aca="false">[1]Sheet2!N186</f>
        <v>12100</v>
      </c>
      <c r="CM186" s="1" t="n">
        <f aca="false">[1]Sheet2!M186</f>
        <v>11000</v>
      </c>
      <c r="CN186" s="1" t="n">
        <f aca="false">[1]Sheet2!R186</f>
        <v>7018</v>
      </c>
      <c r="CO186" s="1" t="n">
        <f aca="false">[1]Sheet2!Q186</f>
        <v>6380</v>
      </c>
      <c r="CP186" s="1" t="n">
        <v>0</v>
      </c>
      <c r="CV186" s="6" t="s">
        <v>125</v>
      </c>
      <c r="CW186" s="6" t="s">
        <v>125</v>
      </c>
      <c r="DH186" s="1" t="str">
        <f aca="false">[1]Sheet2!B186&amp;""</f>
        <v>ECBE9G2L-X</v>
      </c>
    </row>
    <row r="187" customFormat="false" ht="14.25" hidden="false" customHeight="false" outlineLevel="0" collapsed="false">
      <c r="A187" s="1" t="n">
        <v>1</v>
      </c>
      <c r="B187" s="1" t="s">
        <v>124</v>
      </c>
      <c r="C187" s="4" t="n">
        <v>44197</v>
      </c>
      <c r="D187" s="4" t="n">
        <v>44197</v>
      </c>
      <c r="E187" s="1" t="str">
        <f aca="false">[1]Sheet2!B187</f>
        <v>EJBE7G1W-X</v>
      </c>
      <c r="F187" s="1" t="str">
        <f aca="false">IF([1]Sheet2!E187="","0000000000000",[1]Sheet2!E187)</f>
        <v>2500000135903</v>
      </c>
      <c r="G187" s="1" t="n">
        <v>0</v>
      </c>
      <c r="H187" s="1" t="n">
        <v>0</v>
      </c>
      <c r="I187" s="1" t="str">
        <f aca="false">[1]Sheet2!G187&amp;""</f>
        <v>ＧＳオーダー　ベースボール</v>
      </c>
      <c r="J187" s="1" t="str">
        <f aca="false">[1]Sheet2!H187</f>
        <v>ＧＳオーダー　ベースボール</v>
      </c>
      <c r="K187" s="1" t="str">
        <f aca="false">[1]Sheet2!I187</f>
        <v>ＧＳオーダー　ベースボー</v>
      </c>
      <c r="M187" s="1" t="str">
        <f aca="false">[1]Sheet2!B187&amp;""</f>
        <v>EJBE7G1W-X</v>
      </c>
      <c r="N187" s="1" t="n">
        <v>1</v>
      </c>
      <c r="O187" s="1" t="n">
        <v>1</v>
      </c>
      <c r="P187" s="1" t="str">
        <f aca="false">IF([1]Sheet2!C187="","--",[1]Sheet2!C187&amp;"")</f>
        <v>ALSL</v>
      </c>
      <c r="Q187" s="1" t="str">
        <f aca="false">IF([1]Sheet2!D187="","--",[1]Sheet2!D187&amp;"")</f>
        <v>L</v>
      </c>
      <c r="R187" s="1" t="str">
        <f aca="false">[1]Sheet2!AA187&amp;""</f>
        <v>048</v>
      </c>
      <c r="T187" s="1" t="str">
        <f aca="false">[1]Sheet2!AB187&amp;""</f>
        <v/>
      </c>
      <c r="V187" s="1" t="str">
        <f aca="false">[1]Sheet2!B187</f>
        <v>EJBE7G1W-X</v>
      </c>
      <c r="W187" s="1" t="str">
        <f aca="false">[1]Sheet2!AD187&amp;""</f>
        <v/>
      </c>
      <c r="AA187" s="1" t="str">
        <f aca="false">[1]Sheet2!F187&amp;""</f>
        <v>015101</v>
      </c>
      <c r="AE187" s="5" t="n">
        <v>0</v>
      </c>
      <c r="AF187" s="5"/>
      <c r="AG187" s="5" t="n">
        <v>0</v>
      </c>
      <c r="AH187" s="5"/>
      <c r="AI187" s="5" t="n">
        <v>0</v>
      </c>
      <c r="AJ187" s="5"/>
      <c r="AK187" s="5" t="n">
        <v>0</v>
      </c>
      <c r="AM187" s="1" t="n">
        <v>1</v>
      </c>
      <c r="AO187" s="1" t="n">
        <v>1</v>
      </c>
      <c r="AQ187" s="1" t="str">
        <f aca="false">[1]Sheet2!J187</f>
        <v>1</v>
      </c>
      <c r="AS187" s="1" t="n">
        <v>0</v>
      </c>
      <c r="AU187" s="1" t="n">
        <v>0</v>
      </c>
      <c r="AW187" s="1" t="n">
        <v>0</v>
      </c>
      <c r="BG187" s="1" t="n">
        <v>1</v>
      </c>
      <c r="BI187" s="1" t="n">
        <v>0</v>
      </c>
      <c r="BK187" s="1" t="n">
        <v>0</v>
      </c>
      <c r="BM187" s="1" t="n">
        <v>0</v>
      </c>
      <c r="BO187" s="1" t="n">
        <v>1</v>
      </c>
      <c r="BQ187" s="1" t="n">
        <v>1</v>
      </c>
      <c r="BS187" s="1" t="n">
        <v>1</v>
      </c>
      <c r="BU187" s="1" t="n">
        <v>0</v>
      </c>
      <c r="BW187" s="1" t="n">
        <v>1</v>
      </c>
      <c r="BY187" s="1" t="n">
        <v>1</v>
      </c>
      <c r="CA187" s="1" t="n">
        <v>1</v>
      </c>
      <c r="CE187" s="1" t="n">
        <v>1</v>
      </c>
      <c r="CG187" s="1" t="n">
        <v>1</v>
      </c>
      <c r="CI187" s="1" t="n">
        <v>0</v>
      </c>
      <c r="CK187" s="1" t="n">
        <f aca="false">[1]Sheet2!Q187</f>
        <v>6960</v>
      </c>
      <c r="CL187" s="1" t="n">
        <f aca="false">[1]Sheet2!N187</f>
        <v>13200</v>
      </c>
      <c r="CM187" s="1" t="n">
        <f aca="false">[1]Sheet2!M187</f>
        <v>12000</v>
      </c>
      <c r="CN187" s="1" t="n">
        <f aca="false">[1]Sheet2!R187</f>
        <v>7656</v>
      </c>
      <c r="CO187" s="1" t="n">
        <f aca="false">[1]Sheet2!Q187</f>
        <v>6960</v>
      </c>
      <c r="CP187" s="1" t="n">
        <v>0</v>
      </c>
      <c r="CV187" s="6" t="s">
        <v>125</v>
      </c>
      <c r="CW187" s="6" t="s">
        <v>125</v>
      </c>
      <c r="DH187" s="1" t="str">
        <f aca="false">[1]Sheet2!B187&amp;""</f>
        <v>EJBE7G1W-X</v>
      </c>
    </row>
    <row r="188" customFormat="false" ht="14.25" hidden="false" customHeight="false" outlineLevel="0" collapsed="false">
      <c r="A188" s="1" t="n">
        <v>1</v>
      </c>
      <c r="B188" s="1" t="s">
        <v>124</v>
      </c>
      <c r="C188" s="4" t="n">
        <v>44197</v>
      </c>
      <c r="D188" s="4" t="n">
        <v>44197</v>
      </c>
      <c r="E188" s="1" t="str">
        <f aca="false">[1]Sheet2!B188</f>
        <v>EJBE7G1W-X</v>
      </c>
      <c r="F188" s="1" t="str">
        <f aca="false">IF([1]Sheet2!E188="","0000000000000",[1]Sheet2!E188)</f>
        <v>2500000133459</v>
      </c>
      <c r="G188" s="1" t="n">
        <v>0</v>
      </c>
      <c r="H188" s="1" t="n">
        <v>0</v>
      </c>
      <c r="I188" s="1" t="str">
        <f aca="false">[1]Sheet2!G188&amp;""</f>
        <v>ＧＳオーダー　ベースボール</v>
      </c>
      <c r="J188" s="1" t="str">
        <f aca="false">[1]Sheet2!H188</f>
        <v>ＧＳオーダー　ベースボール</v>
      </c>
      <c r="K188" s="1" t="str">
        <f aca="false">[1]Sheet2!I188</f>
        <v>ＧＳオーダー　ベースボー</v>
      </c>
      <c r="M188" s="1" t="str">
        <f aca="false">[1]Sheet2!B188&amp;""</f>
        <v>EJBE7G1W-X</v>
      </c>
      <c r="N188" s="1" t="n">
        <v>1</v>
      </c>
      <c r="O188" s="1" t="n">
        <v>1</v>
      </c>
      <c r="P188" s="1" t="str">
        <f aca="false">IF([1]Sheet2!C188="","--",[1]Sheet2!C188&amp;"")</f>
        <v>ALSL</v>
      </c>
      <c r="Q188" s="1" t="str">
        <f aca="false">IF([1]Sheet2!D188="","--",[1]Sheet2!D188&amp;"")</f>
        <v>M</v>
      </c>
      <c r="R188" s="1" t="str">
        <f aca="false">[1]Sheet2!AA188&amp;""</f>
        <v>048</v>
      </c>
      <c r="T188" s="1" t="str">
        <f aca="false">[1]Sheet2!AB188&amp;""</f>
        <v/>
      </c>
      <c r="V188" s="1" t="str">
        <f aca="false">[1]Sheet2!B188</f>
        <v>EJBE7G1W-X</v>
      </c>
      <c r="W188" s="1" t="str">
        <f aca="false">[1]Sheet2!AD188&amp;""</f>
        <v/>
      </c>
      <c r="AA188" s="1" t="str">
        <f aca="false">[1]Sheet2!F188&amp;""</f>
        <v>015101</v>
      </c>
      <c r="AE188" s="5" t="n">
        <v>0</v>
      </c>
      <c r="AF188" s="5"/>
      <c r="AG188" s="5" t="n">
        <v>0</v>
      </c>
      <c r="AH188" s="5"/>
      <c r="AI188" s="5" t="n">
        <v>0</v>
      </c>
      <c r="AJ188" s="5"/>
      <c r="AK188" s="5" t="n">
        <v>0</v>
      </c>
      <c r="AM188" s="1" t="n">
        <v>1</v>
      </c>
      <c r="AO188" s="1" t="n">
        <v>1</v>
      </c>
      <c r="AQ188" s="1" t="str">
        <f aca="false">[1]Sheet2!J188</f>
        <v>1</v>
      </c>
      <c r="AS188" s="1" t="n">
        <v>0</v>
      </c>
      <c r="AU188" s="1" t="n">
        <v>0</v>
      </c>
      <c r="AW188" s="1" t="n">
        <v>0</v>
      </c>
      <c r="BG188" s="1" t="n">
        <v>1</v>
      </c>
      <c r="BI188" s="1" t="n">
        <v>0</v>
      </c>
      <c r="BK188" s="1" t="n">
        <v>0</v>
      </c>
      <c r="BM188" s="1" t="n">
        <v>0</v>
      </c>
      <c r="BO188" s="1" t="n">
        <v>1</v>
      </c>
      <c r="BQ188" s="1" t="n">
        <v>1</v>
      </c>
      <c r="BS188" s="1" t="n">
        <v>1</v>
      </c>
      <c r="BU188" s="1" t="n">
        <v>0</v>
      </c>
      <c r="BW188" s="1" t="n">
        <v>1</v>
      </c>
      <c r="BY188" s="1" t="n">
        <v>1</v>
      </c>
      <c r="CA188" s="1" t="n">
        <v>1</v>
      </c>
      <c r="CE188" s="1" t="n">
        <v>1</v>
      </c>
      <c r="CG188" s="1" t="n">
        <v>1</v>
      </c>
      <c r="CI188" s="1" t="n">
        <v>0</v>
      </c>
      <c r="CK188" s="1" t="n">
        <f aca="false">[1]Sheet2!Q188</f>
        <v>7080</v>
      </c>
      <c r="CL188" s="1" t="n">
        <f aca="false">[1]Sheet2!N188</f>
        <v>13200</v>
      </c>
      <c r="CM188" s="1" t="n">
        <f aca="false">[1]Sheet2!M188</f>
        <v>12000</v>
      </c>
      <c r="CN188" s="1" t="n">
        <f aca="false">[1]Sheet2!R188</f>
        <v>7788</v>
      </c>
      <c r="CO188" s="1" t="n">
        <f aca="false">[1]Sheet2!Q188</f>
        <v>7080</v>
      </c>
      <c r="CP188" s="1" t="n">
        <v>0</v>
      </c>
      <c r="CV188" s="6" t="s">
        <v>125</v>
      </c>
      <c r="CW188" s="6" t="s">
        <v>125</v>
      </c>
      <c r="DH188" s="1" t="str">
        <f aca="false">[1]Sheet2!B188&amp;""</f>
        <v>EJBE7G1W-X</v>
      </c>
    </row>
    <row r="189" customFormat="false" ht="14.25" hidden="false" customHeight="false" outlineLevel="0" collapsed="false">
      <c r="A189" s="1" t="n">
        <v>1</v>
      </c>
      <c r="B189" s="1" t="s">
        <v>124</v>
      </c>
      <c r="C189" s="4" t="n">
        <v>44197</v>
      </c>
      <c r="D189" s="4" t="n">
        <v>44197</v>
      </c>
      <c r="E189" s="1" t="str">
        <f aca="false">[1]Sheet2!B189</f>
        <v>XA6172</v>
      </c>
      <c r="F189" s="1" t="str">
        <f aca="false">IF([1]Sheet2!E189="","0000000000000",[1]Sheet2!E189)</f>
        <v>4549604416818</v>
      </c>
      <c r="G189" s="1" t="n">
        <v>0</v>
      </c>
      <c r="H189" s="1" t="n">
        <v>0</v>
      </c>
      <c r="I189" s="1" t="str">
        <f aca="false">[1]Sheet2!G189&amp;""</f>
        <v>Ａ７７　ロングスリーブシヤツ</v>
      </c>
      <c r="J189" s="1" t="str">
        <f aca="false">[1]Sheet2!H189</f>
        <v>Ａ７７　ロングスリーブシヤツ</v>
      </c>
      <c r="K189" s="1" t="str">
        <f aca="false">[1]Sheet2!I189</f>
        <v>Ａ７７　ロングスリーブシヤ</v>
      </c>
      <c r="M189" s="1" t="str">
        <f aca="false">[1]Sheet2!B189&amp;""</f>
        <v>XA6172</v>
      </c>
      <c r="N189" s="1" t="n">
        <v>1</v>
      </c>
      <c r="O189" s="1" t="n">
        <v>1</v>
      </c>
      <c r="P189" s="1" t="str">
        <f aca="false">IF([1]Sheet2!C189="","--",[1]Sheet2!C189&amp;"")</f>
        <v>0143</v>
      </c>
      <c r="Q189" s="1" t="str">
        <f aca="false">IF([1]Sheet2!D189="","--",[1]Sheet2!D189&amp;"")</f>
        <v>O</v>
      </c>
      <c r="R189" s="1" t="str">
        <f aca="false">[1]Sheet2!AA189&amp;""</f>
        <v>048</v>
      </c>
      <c r="T189" s="1" t="str">
        <f aca="false">[1]Sheet2!AB189&amp;""</f>
        <v/>
      </c>
      <c r="V189" s="1" t="str">
        <f aca="false">[1]Sheet2!B189</f>
        <v>XA6172</v>
      </c>
      <c r="W189" s="1" t="str">
        <f aca="false">[1]Sheet2!AD189&amp;""</f>
        <v/>
      </c>
      <c r="AA189" s="1" t="str">
        <f aca="false">[1]Sheet2!F189&amp;""</f>
        <v>015101</v>
      </c>
      <c r="AE189" s="5" t="n">
        <v>0</v>
      </c>
      <c r="AF189" s="5"/>
      <c r="AG189" s="5" t="n">
        <v>0</v>
      </c>
      <c r="AH189" s="5"/>
      <c r="AI189" s="5" t="n">
        <v>0</v>
      </c>
      <c r="AJ189" s="5"/>
      <c r="AK189" s="5" t="n">
        <v>0</v>
      </c>
      <c r="AM189" s="1" t="n">
        <v>1</v>
      </c>
      <c r="AO189" s="1" t="n">
        <v>1</v>
      </c>
      <c r="AQ189" s="1" t="str">
        <f aca="false">[1]Sheet2!J189</f>
        <v>1</v>
      </c>
      <c r="AS189" s="1" t="n">
        <v>0</v>
      </c>
      <c r="AU189" s="1" t="n">
        <v>0</v>
      </c>
      <c r="AW189" s="1" t="n">
        <v>0</v>
      </c>
      <c r="BG189" s="1" t="n">
        <v>1</v>
      </c>
      <c r="BI189" s="1" t="n">
        <v>0</v>
      </c>
      <c r="BK189" s="1" t="n">
        <v>0</v>
      </c>
      <c r="BM189" s="1" t="n">
        <v>0</v>
      </c>
      <c r="BO189" s="1" t="n">
        <v>1</v>
      </c>
      <c r="BQ189" s="1" t="n">
        <v>1</v>
      </c>
      <c r="BS189" s="1" t="n">
        <v>1</v>
      </c>
      <c r="BU189" s="1" t="n">
        <v>0</v>
      </c>
      <c r="BW189" s="1" t="n">
        <v>1</v>
      </c>
      <c r="BY189" s="1" t="n">
        <v>1</v>
      </c>
      <c r="CA189" s="1" t="n">
        <v>1</v>
      </c>
      <c r="CE189" s="1" t="n">
        <v>1</v>
      </c>
      <c r="CG189" s="1" t="n">
        <v>1</v>
      </c>
      <c r="CI189" s="1" t="n">
        <v>0</v>
      </c>
      <c r="CK189" s="1" t="n">
        <f aca="false">[1]Sheet2!Q189</f>
        <v>2420</v>
      </c>
      <c r="CL189" s="1" t="n">
        <f aca="false">[1]Sheet2!N189</f>
        <v>4290</v>
      </c>
      <c r="CM189" s="1" t="n">
        <f aca="false">[1]Sheet2!M189</f>
        <v>3900</v>
      </c>
      <c r="CN189" s="1" t="n">
        <f aca="false">[1]Sheet2!R189</f>
        <v>2662</v>
      </c>
      <c r="CO189" s="1" t="n">
        <f aca="false">[1]Sheet2!Q189</f>
        <v>2420</v>
      </c>
      <c r="CP189" s="1" t="n">
        <v>0</v>
      </c>
      <c r="CV189" s="6" t="s">
        <v>125</v>
      </c>
      <c r="CW189" s="6" t="s">
        <v>125</v>
      </c>
      <c r="DH189" s="1" t="str">
        <f aca="false">[1]Sheet2!B189&amp;""</f>
        <v>XA6172</v>
      </c>
    </row>
    <row r="190" customFormat="false" ht="14.25" hidden="false" customHeight="false" outlineLevel="0" collapsed="false">
      <c r="A190" s="1" t="n">
        <v>1</v>
      </c>
      <c r="B190" s="1" t="s">
        <v>124</v>
      </c>
      <c r="C190" s="4" t="n">
        <v>44197</v>
      </c>
      <c r="D190" s="4" t="n">
        <v>44197</v>
      </c>
      <c r="E190" s="1" t="str">
        <f aca="false">[1]Sheet2!B190</f>
        <v>XA6172</v>
      </c>
      <c r="F190" s="1" t="str">
        <f aca="false">IF([1]Sheet2!E190="","0000000000000",[1]Sheet2!E190)</f>
        <v>4549604412131</v>
      </c>
      <c r="G190" s="1" t="n">
        <v>0</v>
      </c>
      <c r="H190" s="1" t="n">
        <v>0</v>
      </c>
      <c r="I190" s="1" t="str">
        <f aca="false">[1]Sheet2!G190&amp;""</f>
        <v>Ａ７７　ロングスリーブシヤツ</v>
      </c>
      <c r="J190" s="1" t="str">
        <f aca="false">[1]Sheet2!H190</f>
        <v>Ａ７７　ロングスリーブシヤツ</v>
      </c>
      <c r="K190" s="1" t="str">
        <f aca="false">[1]Sheet2!I190</f>
        <v>Ａ７７　ロングスリーブシヤ</v>
      </c>
      <c r="M190" s="1" t="str">
        <f aca="false">[1]Sheet2!B190&amp;""</f>
        <v>XA6172</v>
      </c>
      <c r="N190" s="1" t="n">
        <v>1</v>
      </c>
      <c r="O190" s="1" t="n">
        <v>1</v>
      </c>
      <c r="P190" s="1" t="str">
        <f aca="false">IF([1]Sheet2!C190="","--",[1]Sheet2!C190&amp;"")</f>
        <v>2249</v>
      </c>
      <c r="Q190" s="1" t="str">
        <f aca="false">IF([1]Sheet2!D190="","--",[1]Sheet2!D190&amp;"")</f>
        <v>M</v>
      </c>
      <c r="R190" s="1" t="str">
        <f aca="false">[1]Sheet2!AA190&amp;""</f>
        <v>048</v>
      </c>
      <c r="T190" s="1" t="str">
        <f aca="false">[1]Sheet2!AB190&amp;""</f>
        <v/>
      </c>
      <c r="V190" s="1" t="str">
        <f aca="false">[1]Sheet2!B190</f>
        <v>XA6172</v>
      </c>
      <c r="W190" s="1" t="str">
        <f aca="false">[1]Sheet2!AD190&amp;""</f>
        <v/>
      </c>
      <c r="AA190" s="1" t="str">
        <f aca="false">[1]Sheet2!F190&amp;""</f>
        <v>015101</v>
      </c>
      <c r="AE190" s="5" t="n">
        <v>0</v>
      </c>
      <c r="AF190" s="5"/>
      <c r="AG190" s="5" t="n">
        <v>0</v>
      </c>
      <c r="AH190" s="5"/>
      <c r="AI190" s="5" t="n">
        <v>0</v>
      </c>
      <c r="AJ190" s="5"/>
      <c r="AK190" s="5" t="n">
        <v>0</v>
      </c>
      <c r="AM190" s="1" t="n">
        <v>1</v>
      </c>
      <c r="AO190" s="1" t="n">
        <v>1</v>
      </c>
      <c r="AQ190" s="1" t="str">
        <f aca="false">[1]Sheet2!J190</f>
        <v>1</v>
      </c>
      <c r="AS190" s="1" t="n">
        <v>0</v>
      </c>
      <c r="AU190" s="1" t="n">
        <v>0</v>
      </c>
      <c r="AW190" s="1" t="n">
        <v>0</v>
      </c>
      <c r="BG190" s="1" t="n">
        <v>1</v>
      </c>
      <c r="BI190" s="1" t="n">
        <v>0</v>
      </c>
      <c r="BK190" s="1" t="n">
        <v>0</v>
      </c>
      <c r="BM190" s="1" t="n">
        <v>0</v>
      </c>
      <c r="BO190" s="1" t="n">
        <v>1</v>
      </c>
      <c r="BQ190" s="1" t="n">
        <v>1</v>
      </c>
      <c r="BS190" s="1" t="n">
        <v>1</v>
      </c>
      <c r="BU190" s="1" t="n">
        <v>0</v>
      </c>
      <c r="BW190" s="1" t="n">
        <v>1</v>
      </c>
      <c r="BY190" s="1" t="n">
        <v>1</v>
      </c>
      <c r="CA190" s="1" t="n">
        <v>1</v>
      </c>
      <c r="CE190" s="1" t="n">
        <v>1</v>
      </c>
      <c r="CG190" s="1" t="n">
        <v>1</v>
      </c>
      <c r="CI190" s="1" t="n">
        <v>0</v>
      </c>
      <c r="CK190" s="1" t="n">
        <f aca="false">[1]Sheet2!Q190</f>
        <v>2420</v>
      </c>
      <c r="CL190" s="1" t="n">
        <f aca="false">[1]Sheet2!N190</f>
        <v>4290</v>
      </c>
      <c r="CM190" s="1" t="n">
        <f aca="false">[1]Sheet2!M190</f>
        <v>3900</v>
      </c>
      <c r="CN190" s="1" t="n">
        <f aca="false">[1]Sheet2!R190</f>
        <v>2662</v>
      </c>
      <c r="CO190" s="1" t="n">
        <f aca="false">[1]Sheet2!Q190</f>
        <v>2420</v>
      </c>
      <c r="CP190" s="1" t="n">
        <v>0</v>
      </c>
      <c r="CV190" s="6" t="s">
        <v>125</v>
      </c>
      <c r="CW190" s="6" t="s">
        <v>125</v>
      </c>
      <c r="DH190" s="1" t="str">
        <f aca="false">[1]Sheet2!B190&amp;""</f>
        <v>XA6172</v>
      </c>
    </row>
    <row r="191" customFormat="false" ht="14.25" hidden="false" customHeight="false" outlineLevel="0" collapsed="false">
      <c r="A191" s="1" t="n">
        <v>1</v>
      </c>
      <c r="B191" s="1" t="s">
        <v>124</v>
      </c>
      <c r="C191" s="4" t="n">
        <v>44197</v>
      </c>
      <c r="D191" s="4" t="n">
        <v>44197</v>
      </c>
      <c r="E191" s="1" t="str">
        <f aca="false">[1]Sheet2!B191</f>
        <v>XA6172</v>
      </c>
      <c r="F191" s="1" t="str">
        <f aca="false">IF([1]Sheet2!E191="","0000000000000",[1]Sheet2!E191)</f>
        <v>4549604417396</v>
      </c>
      <c r="G191" s="1" t="n">
        <v>0</v>
      </c>
      <c r="H191" s="1" t="n">
        <v>0</v>
      </c>
      <c r="I191" s="1" t="str">
        <f aca="false">[1]Sheet2!G191&amp;""</f>
        <v>Ａ７７　ロングスリーブシヤツ</v>
      </c>
      <c r="J191" s="1" t="str">
        <f aca="false">[1]Sheet2!H191</f>
        <v>Ａ７７　ロングスリーブシヤツ</v>
      </c>
      <c r="K191" s="1" t="str">
        <f aca="false">[1]Sheet2!I191</f>
        <v>Ａ７７　ロングスリーブシヤ</v>
      </c>
      <c r="M191" s="1" t="str">
        <f aca="false">[1]Sheet2!B191&amp;""</f>
        <v>XA6172</v>
      </c>
      <c r="N191" s="1" t="n">
        <v>1</v>
      </c>
      <c r="O191" s="1" t="n">
        <v>1</v>
      </c>
      <c r="P191" s="1" t="str">
        <f aca="false">IF([1]Sheet2!C191="","--",[1]Sheet2!C191&amp;"")</f>
        <v>4390</v>
      </c>
      <c r="Q191" s="1" t="str">
        <f aca="false">IF([1]Sheet2!D191="","--",[1]Sheet2!D191&amp;"")</f>
        <v>L</v>
      </c>
      <c r="R191" s="1" t="str">
        <f aca="false">[1]Sheet2!AA191&amp;""</f>
        <v>048</v>
      </c>
      <c r="T191" s="1" t="str">
        <f aca="false">[1]Sheet2!AB191&amp;""</f>
        <v/>
      </c>
      <c r="V191" s="1" t="str">
        <f aca="false">[1]Sheet2!B191</f>
        <v>XA6172</v>
      </c>
      <c r="W191" s="1" t="str">
        <f aca="false">[1]Sheet2!AD191&amp;""</f>
        <v/>
      </c>
      <c r="AA191" s="1" t="str">
        <f aca="false">[1]Sheet2!F191&amp;""</f>
        <v>015101</v>
      </c>
      <c r="AE191" s="5" t="n">
        <v>0</v>
      </c>
      <c r="AF191" s="5"/>
      <c r="AG191" s="5" t="n">
        <v>0</v>
      </c>
      <c r="AH191" s="5"/>
      <c r="AI191" s="5" t="n">
        <v>0</v>
      </c>
      <c r="AJ191" s="5"/>
      <c r="AK191" s="5" t="n">
        <v>0</v>
      </c>
      <c r="AM191" s="1" t="n">
        <v>1</v>
      </c>
      <c r="AO191" s="1" t="n">
        <v>1</v>
      </c>
      <c r="AQ191" s="1" t="str">
        <f aca="false">[1]Sheet2!J191</f>
        <v>1</v>
      </c>
      <c r="AS191" s="1" t="n">
        <v>0</v>
      </c>
      <c r="AU191" s="1" t="n">
        <v>0</v>
      </c>
      <c r="AW191" s="1" t="n">
        <v>0</v>
      </c>
      <c r="BG191" s="1" t="n">
        <v>1</v>
      </c>
      <c r="BI191" s="1" t="n">
        <v>0</v>
      </c>
      <c r="BK191" s="1" t="n">
        <v>0</v>
      </c>
      <c r="BM191" s="1" t="n">
        <v>0</v>
      </c>
      <c r="BO191" s="1" t="n">
        <v>1</v>
      </c>
      <c r="BQ191" s="1" t="n">
        <v>1</v>
      </c>
      <c r="BS191" s="1" t="n">
        <v>1</v>
      </c>
      <c r="BU191" s="1" t="n">
        <v>0</v>
      </c>
      <c r="BW191" s="1" t="n">
        <v>1</v>
      </c>
      <c r="BY191" s="1" t="n">
        <v>1</v>
      </c>
      <c r="CA191" s="1" t="n">
        <v>1</v>
      </c>
      <c r="CE191" s="1" t="n">
        <v>1</v>
      </c>
      <c r="CG191" s="1" t="n">
        <v>1</v>
      </c>
      <c r="CI191" s="1" t="n">
        <v>0</v>
      </c>
      <c r="CK191" s="1" t="n">
        <f aca="false">[1]Sheet2!Q191</f>
        <v>2420</v>
      </c>
      <c r="CL191" s="1" t="n">
        <f aca="false">[1]Sheet2!N191</f>
        <v>4290</v>
      </c>
      <c r="CM191" s="1" t="n">
        <f aca="false">[1]Sheet2!M191</f>
        <v>3900</v>
      </c>
      <c r="CN191" s="1" t="n">
        <f aca="false">[1]Sheet2!R191</f>
        <v>2662</v>
      </c>
      <c r="CO191" s="1" t="n">
        <f aca="false">[1]Sheet2!Q191</f>
        <v>2420</v>
      </c>
      <c r="CP191" s="1" t="n">
        <v>0</v>
      </c>
      <c r="CV191" s="6" t="s">
        <v>125</v>
      </c>
      <c r="CW191" s="6" t="s">
        <v>125</v>
      </c>
      <c r="DH191" s="1" t="str">
        <f aca="false">[1]Sheet2!B191&amp;""</f>
        <v>XA6172</v>
      </c>
    </row>
    <row r="192" customFormat="false" ht="14.25" hidden="false" customHeight="false" outlineLevel="0" collapsed="false">
      <c r="A192" s="1" t="n">
        <v>1</v>
      </c>
      <c r="B192" s="1" t="s">
        <v>124</v>
      </c>
      <c r="C192" s="4" t="n">
        <v>44197</v>
      </c>
      <c r="D192" s="4" t="n">
        <v>44197</v>
      </c>
      <c r="E192" s="1" t="str">
        <f aca="false">[1]Sheet2!B192</f>
        <v>XA6172</v>
      </c>
      <c r="F192" s="1" t="str">
        <f aca="false">IF([1]Sheet2!E192="","0000000000000",[1]Sheet2!E192)</f>
        <v>4549604412643</v>
      </c>
      <c r="G192" s="1" t="n">
        <v>0</v>
      </c>
      <c r="H192" s="1" t="n">
        <v>0</v>
      </c>
      <c r="I192" s="1" t="str">
        <f aca="false">[1]Sheet2!G192&amp;""</f>
        <v>Ａ７７　ロングスリーブシヤツ</v>
      </c>
      <c r="J192" s="1" t="str">
        <f aca="false">[1]Sheet2!H192</f>
        <v>Ａ７７　ロングスリーブシヤツ</v>
      </c>
      <c r="K192" s="1" t="str">
        <f aca="false">[1]Sheet2!I192</f>
        <v>Ａ７７　ロングスリーブシヤ</v>
      </c>
      <c r="M192" s="1" t="str">
        <f aca="false">[1]Sheet2!B192&amp;""</f>
        <v>XA6172</v>
      </c>
      <c r="N192" s="1" t="n">
        <v>1</v>
      </c>
      <c r="O192" s="1" t="n">
        <v>1</v>
      </c>
      <c r="P192" s="1" t="str">
        <f aca="false">IF([1]Sheet2!C192="","--",[1]Sheet2!C192&amp;"")</f>
        <v>9022</v>
      </c>
      <c r="Q192" s="1" t="str">
        <f aca="false">IF([1]Sheet2!D192="","--",[1]Sheet2!D192&amp;"")</f>
        <v>O</v>
      </c>
      <c r="R192" s="1" t="str">
        <f aca="false">[1]Sheet2!AA192&amp;""</f>
        <v>048</v>
      </c>
      <c r="T192" s="1" t="str">
        <f aca="false">[1]Sheet2!AB192&amp;""</f>
        <v/>
      </c>
      <c r="V192" s="1" t="str">
        <f aca="false">[1]Sheet2!B192</f>
        <v>XA6172</v>
      </c>
      <c r="W192" s="1" t="str">
        <f aca="false">[1]Sheet2!AD192&amp;""</f>
        <v/>
      </c>
      <c r="AA192" s="1" t="str">
        <f aca="false">[1]Sheet2!F192&amp;""</f>
        <v>015101</v>
      </c>
      <c r="AE192" s="5" t="n">
        <v>0</v>
      </c>
      <c r="AF192" s="5"/>
      <c r="AG192" s="5" t="n">
        <v>0</v>
      </c>
      <c r="AH192" s="5"/>
      <c r="AI192" s="5" t="n">
        <v>0</v>
      </c>
      <c r="AJ192" s="5"/>
      <c r="AK192" s="5" t="n">
        <v>0</v>
      </c>
      <c r="AM192" s="1" t="n">
        <v>1</v>
      </c>
      <c r="AO192" s="1" t="n">
        <v>1</v>
      </c>
      <c r="AQ192" s="1" t="str">
        <f aca="false">[1]Sheet2!J192</f>
        <v>1</v>
      </c>
      <c r="AS192" s="1" t="n">
        <v>0</v>
      </c>
      <c r="AU192" s="1" t="n">
        <v>0</v>
      </c>
      <c r="AW192" s="1" t="n">
        <v>0</v>
      </c>
      <c r="BG192" s="1" t="n">
        <v>1</v>
      </c>
      <c r="BI192" s="1" t="n">
        <v>0</v>
      </c>
      <c r="BK192" s="1" t="n">
        <v>0</v>
      </c>
      <c r="BM192" s="1" t="n">
        <v>0</v>
      </c>
      <c r="BO192" s="1" t="n">
        <v>1</v>
      </c>
      <c r="BQ192" s="1" t="n">
        <v>1</v>
      </c>
      <c r="BS192" s="1" t="n">
        <v>1</v>
      </c>
      <c r="BU192" s="1" t="n">
        <v>0</v>
      </c>
      <c r="BW192" s="1" t="n">
        <v>1</v>
      </c>
      <c r="BY192" s="1" t="n">
        <v>1</v>
      </c>
      <c r="CA192" s="1" t="n">
        <v>1</v>
      </c>
      <c r="CE192" s="1" t="n">
        <v>1</v>
      </c>
      <c r="CG192" s="1" t="n">
        <v>1</v>
      </c>
      <c r="CI192" s="1" t="n">
        <v>0</v>
      </c>
      <c r="CK192" s="1" t="n">
        <f aca="false">[1]Sheet2!Q192</f>
        <v>2420</v>
      </c>
      <c r="CL192" s="1" t="n">
        <f aca="false">[1]Sheet2!N192</f>
        <v>4290</v>
      </c>
      <c r="CM192" s="1" t="n">
        <f aca="false">[1]Sheet2!M192</f>
        <v>3900</v>
      </c>
      <c r="CN192" s="1" t="n">
        <f aca="false">[1]Sheet2!R192</f>
        <v>2662</v>
      </c>
      <c r="CO192" s="1" t="n">
        <f aca="false">[1]Sheet2!Q192</f>
        <v>2420</v>
      </c>
      <c r="CP192" s="1" t="n">
        <v>0</v>
      </c>
      <c r="CV192" s="6" t="s">
        <v>125</v>
      </c>
      <c r="CW192" s="6" t="s">
        <v>125</v>
      </c>
      <c r="DH192" s="1" t="str">
        <f aca="false">[1]Sheet2!B192&amp;""</f>
        <v>XA6172</v>
      </c>
    </row>
    <row r="193" customFormat="false" ht="14.25" hidden="false" customHeight="false" outlineLevel="0" collapsed="false">
      <c r="A193" s="1" t="n">
        <v>1</v>
      </c>
      <c r="B193" s="1" t="s">
        <v>124</v>
      </c>
      <c r="C193" s="4" t="n">
        <v>44197</v>
      </c>
      <c r="D193" s="4" t="n">
        <v>44197</v>
      </c>
      <c r="E193" s="1" t="str">
        <f aca="false">[1]Sheet2!B193</f>
        <v>XAT703</v>
      </c>
      <c r="F193" s="1" t="str">
        <f aca="false">IF([1]Sheet2!E193="","0000000000000",[1]Sheet2!E193)</f>
        <v>4994807616013</v>
      </c>
      <c r="G193" s="1" t="n">
        <v>0</v>
      </c>
      <c r="H193" s="1" t="n">
        <v>0</v>
      </c>
      <c r="I193" s="1" t="str">
        <f aca="false">[1]Sheet2!G193&amp;""</f>
        <v>Ａ７７　トレーニングジヤケツト</v>
      </c>
      <c r="J193" s="1" t="str">
        <f aca="false">[1]Sheet2!H193</f>
        <v>Ａ７７　トレーニングジヤケツト</v>
      </c>
      <c r="K193" s="1" t="str">
        <f aca="false">[1]Sheet2!I193</f>
        <v>Ａ７７　トレーニングジヤケ</v>
      </c>
      <c r="M193" s="1" t="str">
        <f aca="false">[1]Sheet2!B193&amp;""</f>
        <v>XAT703</v>
      </c>
      <c r="N193" s="1" t="n">
        <v>1</v>
      </c>
      <c r="O193" s="1" t="n">
        <v>1</v>
      </c>
      <c r="P193" s="1" t="str">
        <f aca="false">IF([1]Sheet2!C193="","--",[1]Sheet2!C193&amp;"")</f>
        <v>0125</v>
      </c>
      <c r="Q193" s="1" t="str">
        <f aca="false">IF([1]Sheet2!D193="","--",[1]Sheet2!D193&amp;"")</f>
        <v>XO</v>
      </c>
      <c r="R193" s="1" t="str">
        <f aca="false">[1]Sheet2!AA193&amp;""</f>
        <v>048</v>
      </c>
      <c r="T193" s="1" t="str">
        <f aca="false">[1]Sheet2!AB193&amp;""</f>
        <v/>
      </c>
      <c r="V193" s="1" t="str">
        <f aca="false">[1]Sheet2!B193</f>
        <v>XAT703</v>
      </c>
      <c r="W193" s="1" t="str">
        <f aca="false">[1]Sheet2!AD193&amp;""</f>
        <v/>
      </c>
      <c r="AA193" s="1" t="str">
        <f aca="false">[1]Sheet2!F193&amp;""</f>
        <v>015101</v>
      </c>
      <c r="AE193" s="5" t="n">
        <v>0</v>
      </c>
      <c r="AF193" s="5"/>
      <c r="AG193" s="5" t="n">
        <v>0</v>
      </c>
      <c r="AH193" s="5"/>
      <c r="AI193" s="5" t="n">
        <v>0</v>
      </c>
      <c r="AJ193" s="5"/>
      <c r="AK193" s="5" t="n">
        <v>0</v>
      </c>
      <c r="AM193" s="1" t="n">
        <v>1</v>
      </c>
      <c r="AO193" s="1" t="n">
        <v>1</v>
      </c>
      <c r="AQ193" s="1" t="str">
        <f aca="false">[1]Sheet2!J193</f>
        <v>1</v>
      </c>
      <c r="AS193" s="1" t="n">
        <v>0</v>
      </c>
      <c r="AU193" s="1" t="n">
        <v>0</v>
      </c>
      <c r="AW193" s="1" t="n">
        <v>0</v>
      </c>
      <c r="BG193" s="1" t="n">
        <v>1</v>
      </c>
      <c r="BI193" s="1" t="n">
        <v>0</v>
      </c>
      <c r="BK193" s="1" t="n">
        <v>0</v>
      </c>
      <c r="BM193" s="1" t="n">
        <v>0</v>
      </c>
      <c r="BO193" s="1" t="n">
        <v>1</v>
      </c>
      <c r="BQ193" s="1" t="n">
        <v>1</v>
      </c>
      <c r="BS193" s="1" t="n">
        <v>1</v>
      </c>
      <c r="BU193" s="1" t="n">
        <v>0</v>
      </c>
      <c r="BW193" s="1" t="n">
        <v>1</v>
      </c>
      <c r="BY193" s="1" t="n">
        <v>1</v>
      </c>
      <c r="CA193" s="1" t="n">
        <v>1</v>
      </c>
      <c r="CE193" s="1" t="n">
        <v>1</v>
      </c>
      <c r="CG193" s="1" t="n">
        <v>1</v>
      </c>
      <c r="CI193" s="1" t="n">
        <v>0</v>
      </c>
      <c r="CK193" s="1" t="n">
        <f aca="false">[1]Sheet2!Q193</f>
        <v>4710</v>
      </c>
      <c r="CL193" s="1" t="n">
        <f aca="false">[1]Sheet2!N193</f>
        <v>8360</v>
      </c>
      <c r="CM193" s="1" t="n">
        <f aca="false">[1]Sheet2!M193</f>
        <v>7600</v>
      </c>
      <c r="CN193" s="1" t="n">
        <f aca="false">[1]Sheet2!R193</f>
        <v>5181</v>
      </c>
      <c r="CO193" s="1" t="n">
        <f aca="false">[1]Sheet2!Q193</f>
        <v>4710</v>
      </c>
      <c r="CP193" s="1" t="n">
        <v>0</v>
      </c>
      <c r="CV193" s="6" t="s">
        <v>125</v>
      </c>
      <c r="CW193" s="6" t="s">
        <v>125</v>
      </c>
      <c r="DH193" s="1" t="str">
        <f aca="false">[1]Sheet2!B193&amp;""</f>
        <v>XAT703</v>
      </c>
    </row>
    <row r="194" customFormat="false" ht="14.25" hidden="false" customHeight="false" outlineLevel="0" collapsed="false">
      <c r="A194" s="1" t="n">
        <v>1</v>
      </c>
      <c r="B194" s="1" t="s">
        <v>124</v>
      </c>
      <c r="C194" s="4" t="n">
        <v>44197</v>
      </c>
      <c r="D194" s="4" t="n">
        <v>44197</v>
      </c>
      <c r="E194" s="1" t="str">
        <f aca="false">[1]Sheet2!B194</f>
        <v>XAT703</v>
      </c>
      <c r="F194" s="1" t="str">
        <f aca="false">IF([1]Sheet2!E194="","0000000000000",[1]Sheet2!E194)</f>
        <v>4994807617263</v>
      </c>
      <c r="G194" s="1" t="n">
        <v>0</v>
      </c>
      <c r="H194" s="1" t="n">
        <v>0</v>
      </c>
      <c r="I194" s="1" t="str">
        <f aca="false">[1]Sheet2!G194&amp;""</f>
        <v>Ａ７７　トレーニングジヤケツト</v>
      </c>
      <c r="J194" s="1" t="str">
        <f aca="false">[1]Sheet2!H194</f>
        <v>Ａ７７　トレーニングジヤケツト</v>
      </c>
      <c r="K194" s="1" t="str">
        <f aca="false">[1]Sheet2!I194</f>
        <v>Ａ７７　トレーニングジヤケ</v>
      </c>
      <c r="M194" s="1" t="str">
        <f aca="false">[1]Sheet2!B194&amp;""</f>
        <v>XAT703</v>
      </c>
      <c r="N194" s="1" t="n">
        <v>1</v>
      </c>
      <c r="O194" s="1" t="n">
        <v>1</v>
      </c>
      <c r="P194" s="1" t="str">
        <f aca="false">IF([1]Sheet2!C194="","--",[1]Sheet2!C194&amp;"")</f>
        <v>0590</v>
      </c>
      <c r="Q194" s="1" t="str">
        <f aca="false">IF([1]Sheet2!D194="","--",[1]Sheet2!D194&amp;"")</f>
        <v>L</v>
      </c>
      <c r="R194" s="1" t="str">
        <f aca="false">[1]Sheet2!AA194&amp;""</f>
        <v>048</v>
      </c>
      <c r="T194" s="1" t="str">
        <f aca="false">[1]Sheet2!AB194&amp;""</f>
        <v/>
      </c>
      <c r="V194" s="1" t="str">
        <f aca="false">[1]Sheet2!B194</f>
        <v>XAT703</v>
      </c>
      <c r="W194" s="1" t="str">
        <f aca="false">[1]Sheet2!AD194&amp;""</f>
        <v/>
      </c>
      <c r="AA194" s="1" t="str">
        <f aca="false">[1]Sheet2!F194&amp;""</f>
        <v>015101</v>
      </c>
      <c r="AE194" s="5" t="n">
        <v>0</v>
      </c>
      <c r="AF194" s="5"/>
      <c r="AG194" s="5" t="n">
        <v>0</v>
      </c>
      <c r="AH194" s="5"/>
      <c r="AI194" s="5" t="n">
        <v>0</v>
      </c>
      <c r="AJ194" s="5"/>
      <c r="AK194" s="5" t="n">
        <v>0</v>
      </c>
      <c r="AM194" s="1" t="n">
        <v>1</v>
      </c>
      <c r="AO194" s="1" t="n">
        <v>1</v>
      </c>
      <c r="AQ194" s="1" t="str">
        <f aca="false">[1]Sheet2!J194</f>
        <v>1</v>
      </c>
      <c r="AS194" s="1" t="n">
        <v>0</v>
      </c>
      <c r="AU194" s="1" t="n">
        <v>0</v>
      </c>
      <c r="AW194" s="1" t="n">
        <v>0</v>
      </c>
      <c r="BG194" s="1" t="n">
        <v>1</v>
      </c>
      <c r="BI194" s="1" t="n">
        <v>0</v>
      </c>
      <c r="BK194" s="1" t="n">
        <v>0</v>
      </c>
      <c r="BM194" s="1" t="n">
        <v>0</v>
      </c>
      <c r="BO194" s="1" t="n">
        <v>1</v>
      </c>
      <c r="BQ194" s="1" t="n">
        <v>1</v>
      </c>
      <c r="BS194" s="1" t="n">
        <v>1</v>
      </c>
      <c r="BU194" s="1" t="n">
        <v>0</v>
      </c>
      <c r="BW194" s="1" t="n">
        <v>1</v>
      </c>
      <c r="BY194" s="1" t="n">
        <v>1</v>
      </c>
      <c r="CA194" s="1" t="n">
        <v>1</v>
      </c>
      <c r="CE194" s="1" t="n">
        <v>1</v>
      </c>
      <c r="CG194" s="1" t="n">
        <v>1</v>
      </c>
      <c r="CI194" s="1" t="n">
        <v>0</v>
      </c>
      <c r="CK194" s="1" t="n">
        <f aca="false">[1]Sheet2!Q194</f>
        <v>4710</v>
      </c>
      <c r="CL194" s="1" t="n">
        <f aca="false">[1]Sheet2!N194</f>
        <v>8360</v>
      </c>
      <c r="CM194" s="1" t="n">
        <f aca="false">[1]Sheet2!M194</f>
        <v>7600</v>
      </c>
      <c r="CN194" s="1" t="n">
        <f aca="false">[1]Sheet2!R194</f>
        <v>5181</v>
      </c>
      <c r="CO194" s="1" t="n">
        <f aca="false">[1]Sheet2!Q194</f>
        <v>4710</v>
      </c>
      <c r="CP194" s="1" t="n">
        <v>0</v>
      </c>
      <c r="CV194" s="6" t="s">
        <v>125</v>
      </c>
      <c r="CW194" s="6" t="s">
        <v>125</v>
      </c>
      <c r="DH194" s="1" t="str">
        <f aca="false">[1]Sheet2!B194&amp;""</f>
        <v>XAT703</v>
      </c>
    </row>
    <row r="195" customFormat="false" ht="14.25" hidden="false" customHeight="false" outlineLevel="0" collapsed="false">
      <c r="A195" s="1" t="n">
        <v>1</v>
      </c>
      <c r="B195" s="1" t="s">
        <v>124</v>
      </c>
      <c r="C195" s="4" t="n">
        <v>44197</v>
      </c>
      <c r="D195" s="4" t="n">
        <v>44197</v>
      </c>
      <c r="E195" s="1" t="str">
        <f aca="false">[1]Sheet2!B195</f>
        <v>XAT703</v>
      </c>
      <c r="F195" s="1" t="str">
        <f aca="false">IF([1]Sheet2!E195="","0000000000000",[1]Sheet2!E195)</f>
        <v>4994807617782</v>
      </c>
      <c r="G195" s="1" t="n">
        <v>0</v>
      </c>
      <c r="H195" s="1" t="n">
        <v>0</v>
      </c>
      <c r="I195" s="1" t="str">
        <f aca="false">[1]Sheet2!G195&amp;""</f>
        <v>Ａ７７　トレーニングジヤケツト</v>
      </c>
      <c r="J195" s="1" t="str">
        <f aca="false">[1]Sheet2!H195</f>
        <v>Ａ７７　トレーニングジヤケツト</v>
      </c>
      <c r="K195" s="1" t="str">
        <f aca="false">[1]Sheet2!I195</f>
        <v>Ａ７７　トレーニングジヤケ</v>
      </c>
      <c r="M195" s="1" t="str">
        <f aca="false">[1]Sheet2!B195&amp;""</f>
        <v>XAT703</v>
      </c>
      <c r="N195" s="1" t="n">
        <v>1</v>
      </c>
      <c r="O195" s="1" t="n">
        <v>1</v>
      </c>
      <c r="P195" s="1" t="str">
        <f aca="false">IF([1]Sheet2!C195="","--",[1]Sheet2!C195&amp;"")</f>
        <v>2453</v>
      </c>
      <c r="Q195" s="1" t="str">
        <f aca="false">IF([1]Sheet2!D195="","--",[1]Sheet2!D195&amp;"")</f>
        <v>L</v>
      </c>
      <c r="R195" s="1" t="str">
        <f aca="false">[1]Sheet2!AA195&amp;""</f>
        <v>048</v>
      </c>
      <c r="T195" s="1" t="str">
        <f aca="false">[1]Sheet2!AB195&amp;""</f>
        <v/>
      </c>
      <c r="V195" s="1" t="str">
        <f aca="false">[1]Sheet2!B195</f>
        <v>XAT703</v>
      </c>
      <c r="W195" s="1" t="str">
        <f aca="false">[1]Sheet2!AD195&amp;""</f>
        <v/>
      </c>
      <c r="AA195" s="1" t="str">
        <f aca="false">[1]Sheet2!F195&amp;""</f>
        <v>015101</v>
      </c>
      <c r="AE195" s="5" t="n">
        <v>0</v>
      </c>
      <c r="AF195" s="5"/>
      <c r="AG195" s="5" t="n">
        <v>0</v>
      </c>
      <c r="AH195" s="5"/>
      <c r="AI195" s="5" t="n">
        <v>0</v>
      </c>
      <c r="AJ195" s="5"/>
      <c r="AK195" s="5" t="n">
        <v>0</v>
      </c>
      <c r="AM195" s="1" t="n">
        <v>1</v>
      </c>
      <c r="AO195" s="1" t="n">
        <v>1</v>
      </c>
      <c r="AQ195" s="1" t="str">
        <f aca="false">[1]Sheet2!J195</f>
        <v>1</v>
      </c>
      <c r="AS195" s="1" t="n">
        <v>0</v>
      </c>
      <c r="AU195" s="1" t="n">
        <v>0</v>
      </c>
      <c r="AW195" s="1" t="n">
        <v>0</v>
      </c>
      <c r="BG195" s="1" t="n">
        <v>1</v>
      </c>
      <c r="BI195" s="1" t="n">
        <v>0</v>
      </c>
      <c r="BK195" s="1" t="n">
        <v>0</v>
      </c>
      <c r="BM195" s="1" t="n">
        <v>0</v>
      </c>
      <c r="BO195" s="1" t="n">
        <v>1</v>
      </c>
      <c r="BQ195" s="1" t="n">
        <v>1</v>
      </c>
      <c r="BS195" s="1" t="n">
        <v>1</v>
      </c>
      <c r="BU195" s="1" t="n">
        <v>0</v>
      </c>
      <c r="BW195" s="1" t="n">
        <v>1</v>
      </c>
      <c r="BY195" s="1" t="n">
        <v>1</v>
      </c>
      <c r="CA195" s="1" t="n">
        <v>1</v>
      </c>
      <c r="CE195" s="1" t="n">
        <v>1</v>
      </c>
      <c r="CG195" s="1" t="n">
        <v>1</v>
      </c>
      <c r="CI195" s="1" t="n">
        <v>0</v>
      </c>
      <c r="CK195" s="1" t="n">
        <f aca="false">[1]Sheet2!Q195</f>
        <v>4710</v>
      </c>
      <c r="CL195" s="1" t="n">
        <f aca="false">[1]Sheet2!N195</f>
        <v>8360</v>
      </c>
      <c r="CM195" s="1" t="n">
        <f aca="false">[1]Sheet2!M195</f>
        <v>7600</v>
      </c>
      <c r="CN195" s="1" t="n">
        <f aca="false">[1]Sheet2!R195</f>
        <v>5181</v>
      </c>
      <c r="CO195" s="1" t="n">
        <f aca="false">[1]Sheet2!Q195</f>
        <v>4710</v>
      </c>
      <c r="CP195" s="1" t="n">
        <v>0</v>
      </c>
      <c r="CV195" s="6" t="s">
        <v>125</v>
      </c>
      <c r="CW195" s="6" t="s">
        <v>125</v>
      </c>
      <c r="DH195" s="1" t="str">
        <f aca="false">[1]Sheet2!B195&amp;""</f>
        <v>XAT703</v>
      </c>
    </row>
    <row r="196" customFormat="false" ht="14.25" hidden="false" customHeight="false" outlineLevel="0" collapsed="false">
      <c r="A196" s="1" t="n">
        <v>1</v>
      </c>
      <c r="B196" s="1" t="s">
        <v>124</v>
      </c>
      <c r="C196" s="4" t="n">
        <v>44197</v>
      </c>
      <c r="D196" s="4" t="n">
        <v>44197</v>
      </c>
      <c r="E196" s="1" t="str">
        <f aca="false">[1]Sheet2!B196</f>
        <v>XAT703</v>
      </c>
      <c r="F196" s="1" t="str">
        <f aca="false">IF([1]Sheet2!E196="","0000000000000",[1]Sheet2!E196)</f>
        <v>4994807615245</v>
      </c>
      <c r="G196" s="1" t="n">
        <v>0</v>
      </c>
      <c r="H196" s="1" t="n">
        <v>0</v>
      </c>
      <c r="I196" s="1" t="str">
        <f aca="false">[1]Sheet2!G196&amp;""</f>
        <v>Ａ７７　トレーニングジヤケツト</v>
      </c>
      <c r="J196" s="1" t="str">
        <f aca="false">[1]Sheet2!H196</f>
        <v>Ａ７７　トレーニングジヤケツト</v>
      </c>
      <c r="K196" s="1" t="str">
        <f aca="false">[1]Sheet2!I196</f>
        <v>Ａ７７　トレーニングジヤケ</v>
      </c>
      <c r="M196" s="1" t="str">
        <f aca="false">[1]Sheet2!B196&amp;""</f>
        <v>XAT703</v>
      </c>
      <c r="N196" s="1" t="n">
        <v>1</v>
      </c>
      <c r="O196" s="1" t="n">
        <v>1</v>
      </c>
      <c r="P196" s="1" t="str">
        <f aca="false">IF([1]Sheet2!C196="","--",[1]Sheet2!C196&amp;"")</f>
        <v>4643</v>
      </c>
      <c r="Q196" s="1" t="str">
        <f aca="false">IF([1]Sheet2!D196="","--",[1]Sheet2!D196&amp;"")</f>
        <v>O</v>
      </c>
      <c r="R196" s="1" t="str">
        <f aca="false">[1]Sheet2!AA196&amp;""</f>
        <v>048</v>
      </c>
      <c r="T196" s="1" t="str">
        <f aca="false">[1]Sheet2!AB196&amp;""</f>
        <v/>
      </c>
      <c r="V196" s="1" t="str">
        <f aca="false">[1]Sheet2!B196</f>
        <v>XAT703</v>
      </c>
      <c r="W196" s="1" t="str">
        <f aca="false">[1]Sheet2!AD196&amp;""</f>
        <v/>
      </c>
      <c r="AA196" s="1" t="str">
        <f aca="false">[1]Sheet2!F196&amp;""</f>
        <v>015101</v>
      </c>
      <c r="AE196" s="5" t="n">
        <v>0</v>
      </c>
      <c r="AF196" s="5"/>
      <c r="AG196" s="5" t="n">
        <v>0</v>
      </c>
      <c r="AH196" s="5"/>
      <c r="AI196" s="5" t="n">
        <v>0</v>
      </c>
      <c r="AJ196" s="5"/>
      <c r="AK196" s="5" t="n">
        <v>0</v>
      </c>
      <c r="AM196" s="1" t="n">
        <v>1</v>
      </c>
      <c r="AO196" s="1" t="n">
        <v>1</v>
      </c>
      <c r="AQ196" s="1" t="str">
        <f aca="false">[1]Sheet2!J196</f>
        <v>1</v>
      </c>
      <c r="AS196" s="1" t="n">
        <v>0</v>
      </c>
      <c r="AU196" s="1" t="n">
        <v>0</v>
      </c>
      <c r="AW196" s="1" t="n">
        <v>0</v>
      </c>
      <c r="BG196" s="1" t="n">
        <v>1</v>
      </c>
      <c r="BI196" s="1" t="n">
        <v>0</v>
      </c>
      <c r="BK196" s="1" t="n">
        <v>0</v>
      </c>
      <c r="BM196" s="1" t="n">
        <v>0</v>
      </c>
      <c r="BO196" s="1" t="n">
        <v>1</v>
      </c>
      <c r="BQ196" s="1" t="n">
        <v>1</v>
      </c>
      <c r="BS196" s="1" t="n">
        <v>1</v>
      </c>
      <c r="BU196" s="1" t="n">
        <v>0</v>
      </c>
      <c r="BW196" s="1" t="n">
        <v>1</v>
      </c>
      <c r="BY196" s="1" t="n">
        <v>1</v>
      </c>
      <c r="CA196" s="1" t="n">
        <v>1</v>
      </c>
      <c r="CE196" s="1" t="n">
        <v>1</v>
      </c>
      <c r="CG196" s="1" t="n">
        <v>1</v>
      </c>
      <c r="CI196" s="1" t="n">
        <v>0</v>
      </c>
      <c r="CK196" s="1" t="n">
        <f aca="false">[1]Sheet2!Q196</f>
        <v>4710</v>
      </c>
      <c r="CL196" s="1" t="n">
        <f aca="false">[1]Sheet2!N196</f>
        <v>8360</v>
      </c>
      <c r="CM196" s="1" t="n">
        <f aca="false">[1]Sheet2!M196</f>
        <v>7600</v>
      </c>
      <c r="CN196" s="1" t="n">
        <f aca="false">[1]Sheet2!R196</f>
        <v>5181</v>
      </c>
      <c r="CO196" s="1" t="n">
        <f aca="false">[1]Sheet2!Q196</f>
        <v>4710</v>
      </c>
      <c r="CP196" s="1" t="n">
        <v>0</v>
      </c>
      <c r="CV196" s="6" t="s">
        <v>125</v>
      </c>
      <c r="CW196" s="6" t="s">
        <v>125</v>
      </c>
      <c r="DH196" s="1" t="str">
        <f aca="false">[1]Sheet2!B196&amp;""</f>
        <v>XAT703</v>
      </c>
    </row>
    <row r="197" customFormat="false" ht="14.25" hidden="false" customHeight="false" outlineLevel="0" collapsed="false">
      <c r="A197" s="1" t="n">
        <v>1</v>
      </c>
      <c r="B197" s="1" t="s">
        <v>124</v>
      </c>
      <c r="C197" s="4" t="n">
        <v>44197</v>
      </c>
      <c r="D197" s="4" t="n">
        <v>44197</v>
      </c>
      <c r="E197" s="1" t="str">
        <f aca="false">[1]Sheet2!B197</f>
        <v>XAT703</v>
      </c>
      <c r="F197" s="1" t="str">
        <f aca="false">IF([1]Sheet2!E197="","0000000000000",[1]Sheet2!E197)</f>
        <v>4994807617164</v>
      </c>
      <c r="G197" s="1" t="n">
        <v>0</v>
      </c>
      <c r="H197" s="1" t="n">
        <v>0</v>
      </c>
      <c r="I197" s="1" t="str">
        <f aca="false">[1]Sheet2!G197&amp;""</f>
        <v>Ａ７７　トレーニングジヤケツト</v>
      </c>
      <c r="J197" s="1" t="str">
        <f aca="false">[1]Sheet2!H197</f>
        <v>Ａ７７　トレーニングジヤケツト</v>
      </c>
      <c r="K197" s="1" t="str">
        <f aca="false">[1]Sheet2!I197</f>
        <v>Ａ７７　トレーニングジヤケ</v>
      </c>
      <c r="M197" s="1" t="str">
        <f aca="false">[1]Sheet2!B197&amp;""</f>
        <v>XAT703</v>
      </c>
      <c r="N197" s="1" t="n">
        <v>1</v>
      </c>
      <c r="O197" s="1" t="n">
        <v>1</v>
      </c>
      <c r="P197" s="1" t="str">
        <f aca="false">IF([1]Sheet2!C197="","--",[1]Sheet2!C197&amp;"")</f>
        <v>5319</v>
      </c>
      <c r="Q197" s="1" t="str">
        <f aca="false">IF([1]Sheet2!D197="","--",[1]Sheet2!D197&amp;"")</f>
        <v>M</v>
      </c>
      <c r="R197" s="1" t="str">
        <f aca="false">[1]Sheet2!AA197&amp;""</f>
        <v>048</v>
      </c>
      <c r="T197" s="1" t="str">
        <f aca="false">[1]Sheet2!AB197&amp;""</f>
        <v/>
      </c>
      <c r="V197" s="1" t="str">
        <f aca="false">[1]Sheet2!B197</f>
        <v>XAT703</v>
      </c>
      <c r="W197" s="1" t="str">
        <f aca="false">[1]Sheet2!AD197&amp;""</f>
        <v/>
      </c>
      <c r="AA197" s="1" t="str">
        <f aca="false">[1]Sheet2!F197&amp;""</f>
        <v>015101</v>
      </c>
      <c r="AE197" s="5" t="n">
        <v>0</v>
      </c>
      <c r="AF197" s="5"/>
      <c r="AG197" s="5" t="n">
        <v>0</v>
      </c>
      <c r="AH197" s="5"/>
      <c r="AI197" s="5" t="n">
        <v>0</v>
      </c>
      <c r="AJ197" s="5"/>
      <c r="AK197" s="5" t="n">
        <v>0</v>
      </c>
      <c r="AM197" s="1" t="n">
        <v>1</v>
      </c>
      <c r="AO197" s="1" t="n">
        <v>1</v>
      </c>
      <c r="AQ197" s="1" t="str">
        <f aca="false">[1]Sheet2!J197</f>
        <v>1</v>
      </c>
      <c r="AS197" s="1" t="n">
        <v>0</v>
      </c>
      <c r="AU197" s="1" t="n">
        <v>0</v>
      </c>
      <c r="AW197" s="1" t="n">
        <v>0</v>
      </c>
      <c r="BG197" s="1" t="n">
        <v>1</v>
      </c>
      <c r="BI197" s="1" t="n">
        <v>0</v>
      </c>
      <c r="BK197" s="1" t="n">
        <v>0</v>
      </c>
      <c r="BM197" s="1" t="n">
        <v>0</v>
      </c>
      <c r="BO197" s="1" t="n">
        <v>1</v>
      </c>
      <c r="BQ197" s="1" t="n">
        <v>1</v>
      </c>
      <c r="BS197" s="1" t="n">
        <v>1</v>
      </c>
      <c r="BU197" s="1" t="n">
        <v>0</v>
      </c>
      <c r="BW197" s="1" t="n">
        <v>1</v>
      </c>
      <c r="BY197" s="1" t="n">
        <v>1</v>
      </c>
      <c r="CA197" s="1" t="n">
        <v>1</v>
      </c>
      <c r="CE197" s="1" t="n">
        <v>1</v>
      </c>
      <c r="CG197" s="1" t="n">
        <v>1</v>
      </c>
      <c r="CI197" s="1" t="n">
        <v>0</v>
      </c>
      <c r="CK197" s="1" t="n">
        <f aca="false">[1]Sheet2!Q197</f>
        <v>4710</v>
      </c>
      <c r="CL197" s="1" t="n">
        <f aca="false">[1]Sheet2!N197</f>
        <v>8360</v>
      </c>
      <c r="CM197" s="1" t="n">
        <f aca="false">[1]Sheet2!M197</f>
        <v>7600</v>
      </c>
      <c r="CN197" s="1" t="n">
        <f aca="false">[1]Sheet2!R197</f>
        <v>5181</v>
      </c>
      <c r="CO197" s="1" t="n">
        <f aca="false">[1]Sheet2!Q197</f>
        <v>4710</v>
      </c>
      <c r="CP197" s="1" t="n">
        <v>0</v>
      </c>
      <c r="CV197" s="6" t="s">
        <v>125</v>
      </c>
      <c r="CW197" s="6" t="s">
        <v>125</v>
      </c>
      <c r="DH197" s="1" t="str">
        <f aca="false">[1]Sheet2!B197&amp;""</f>
        <v>XAT703</v>
      </c>
    </row>
    <row r="198" customFormat="false" ht="14.25" hidden="false" customHeight="false" outlineLevel="0" collapsed="false">
      <c r="A198" s="1" t="n">
        <v>1</v>
      </c>
      <c r="B198" s="1" t="s">
        <v>124</v>
      </c>
      <c r="C198" s="4" t="n">
        <v>44197</v>
      </c>
      <c r="D198" s="4" t="n">
        <v>44197</v>
      </c>
      <c r="E198" s="1" t="str">
        <f aca="false">[1]Sheet2!B198</f>
        <v>XAT703</v>
      </c>
      <c r="F198" s="1" t="str">
        <f aca="false">IF([1]Sheet2!E198="","0000000000000",[1]Sheet2!E198)</f>
        <v>4994807618161</v>
      </c>
      <c r="G198" s="1" t="n">
        <v>0</v>
      </c>
      <c r="H198" s="1" t="n">
        <v>0</v>
      </c>
      <c r="I198" s="1" t="str">
        <f aca="false">[1]Sheet2!G198&amp;""</f>
        <v>Ａ７７　トレーニングジヤケツト</v>
      </c>
      <c r="J198" s="1" t="str">
        <f aca="false">[1]Sheet2!H198</f>
        <v>Ａ７７　トレーニングジヤケツト</v>
      </c>
      <c r="K198" s="1" t="str">
        <f aca="false">[1]Sheet2!I198</f>
        <v>Ａ７７　トレーニングジヤケ</v>
      </c>
      <c r="M198" s="1" t="str">
        <f aca="false">[1]Sheet2!B198&amp;""</f>
        <v>XAT703</v>
      </c>
      <c r="N198" s="1" t="n">
        <v>1</v>
      </c>
      <c r="O198" s="1" t="n">
        <v>1</v>
      </c>
      <c r="P198" s="1" t="str">
        <f aca="false">IF([1]Sheet2!C198="","--",[1]Sheet2!C198&amp;"")</f>
        <v>9005</v>
      </c>
      <c r="Q198" s="1" t="str">
        <f aca="false">IF([1]Sheet2!D198="","--",[1]Sheet2!D198&amp;"")</f>
        <v>2XO</v>
      </c>
      <c r="R198" s="1" t="str">
        <f aca="false">[1]Sheet2!AA198&amp;""</f>
        <v>048</v>
      </c>
      <c r="T198" s="1" t="str">
        <f aca="false">[1]Sheet2!AB198&amp;""</f>
        <v/>
      </c>
      <c r="V198" s="1" t="str">
        <f aca="false">[1]Sheet2!B198</f>
        <v>XAT703</v>
      </c>
      <c r="W198" s="1" t="str">
        <f aca="false">[1]Sheet2!AD198&amp;""</f>
        <v/>
      </c>
      <c r="AA198" s="1" t="str">
        <f aca="false">[1]Sheet2!F198&amp;""</f>
        <v>015101</v>
      </c>
      <c r="AE198" s="5" t="n">
        <v>0</v>
      </c>
      <c r="AF198" s="5"/>
      <c r="AG198" s="5" t="n">
        <v>0</v>
      </c>
      <c r="AH198" s="5"/>
      <c r="AI198" s="5" t="n">
        <v>0</v>
      </c>
      <c r="AJ198" s="5"/>
      <c r="AK198" s="5" t="n">
        <v>0</v>
      </c>
      <c r="AM198" s="1" t="n">
        <v>1</v>
      </c>
      <c r="AO198" s="1" t="n">
        <v>1</v>
      </c>
      <c r="AQ198" s="1" t="str">
        <f aca="false">[1]Sheet2!J198</f>
        <v>1</v>
      </c>
      <c r="AS198" s="1" t="n">
        <v>0</v>
      </c>
      <c r="AU198" s="1" t="n">
        <v>0</v>
      </c>
      <c r="AW198" s="1" t="n">
        <v>0</v>
      </c>
      <c r="BG198" s="1" t="n">
        <v>1</v>
      </c>
      <c r="BI198" s="1" t="n">
        <v>0</v>
      </c>
      <c r="BK198" s="1" t="n">
        <v>0</v>
      </c>
      <c r="BM198" s="1" t="n">
        <v>0</v>
      </c>
      <c r="BO198" s="1" t="n">
        <v>1</v>
      </c>
      <c r="BQ198" s="1" t="n">
        <v>1</v>
      </c>
      <c r="BS198" s="1" t="n">
        <v>1</v>
      </c>
      <c r="BU198" s="1" t="n">
        <v>0</v>
      </c>
      <c r="BW198" s="1" t="n">
        <v>1</v>
      </c>
      <c r="BY198" s="1" t="n">
        <v>1</v>
      </c>
      <c r="CA198" s="1" t="n">
        <v>1</v>
      </c>
      <c r="CE198" s="1" t="n">
        <v>1</v>
      </c>
      <c r="CG198" s="1" t="n">
        <v>1</v>
      </c>
      <c r="CI198" s="1" t="n">
        <v>0</v>
      </c>
      <c r="CK198" s="1" t="n">
        <f aca="false">[1]Sheet2!Q198</f>
        <v>4710</v>
      </c>
      <c r="CL198" s="1" t="n">
        <f aca="false">[1]Sheet2!N198</f>
        <v>8360</v>
      </c>
      <c r="CM198" s="1" t="n">
        <f aca="false">[1]Sheet2!M198</f>
        <v>7600</v>
      </c>
      <c r="CN198" s="1" t="n">
        <f aca="false">[1]Sheet2!R198</f>
        <v>5181</v>
      </c>
      <c r="CO198" s="1" t="n">
        <f aca="false">[1]Sheet2!Q198</f>
        <v>4710</v>
      </c>
      <c r="CP198" s="1" t="n">
        <v>0</v>
      </c>
      <c r="CV198" s="6" t="s">
        <v>125</v>
      </c>
      <c r="CW198" s="6" t="s">
        <v>125</v>
      </c>
      <c r="DH198" s="1" t="str">
        <f aca="false">[1]Sheet2!B198&amp;""</f>
        <v>XAT703</v>
      </c>
    </row>
    <row r="199" customFormat="false" ht="14.25" hidden="false" customHeight="false" outlineLevel="0" collapsed="false">
      <c r="A199" s="1" t="n">
        <v>1</v>
      </c>
      <c r="B199" s="1" t="s">
        <v>124</v>
      </c>
      <c r="C199" s="4" t="n">
        <v>44197</v>
      </c>
      <c r="D199" s="4" t="n">
        <v>44197</v>
      </c>
      <c r="E199" s="1" t="str">
        <f aca="false">[1]Sheet2!B199</f>
        <v>XAT703</v>
      </c>
      <c r="F199" s="1" t="str">
        <f aca="false">IF([1]Sheet2!E199="","0000000000000",[1]Sheet2!E199)</f>
        <v>4994807618123</v>
      </c>
      <c r="G199" s="1" t="n">
        <v>0</v>
      </c>
      <c r="H199" s="1" t="n">
        <v>0</v>
      </c>
      <c r="I199" s="1" t="str">
        <f aca="false">[1]Sheet2!G199&amp;""</f>
        <v>Ａ７７　トレーニングジヤケツト</v>
      </c>
      <c r="J199" s="1" t="str">
        <f aca="false">[1]Sheet2!H199</f>
        <v>Ａ７７　トレーニングジヤケツト</v>
      </c>
      <c r="K199" s="1" t="str">
        <f aca="false">[1]Sheet2!I199</f>
        <v>Ａ７７　トレーニングジヤケ</v>
      </c>
      <c r="M199" s="1" t="str">
        <f aca="false">[1]Sheet2!B199&amp;""</f>
        <v>XAT703</v>
      </c>
      <c r="N199" s="1" t="n">
        <v>1</v>
      </c>
      <c r="O199" s="1" t="n">
        <v>1</v>
      </c>
      <c r="P199" s="1" t="str">
        <f aca="false">IF([1]Sheet2!C199="","--",[1]Sheet2!C199&amp;"")</f>
        <v>9005</v>
      </c>
      <c r="Q199" s="1" t="str">
        <f aca="false">IF([1]Sheet2!D199="","--",[1]Sheet2!D199&amp;"")</f>
        <v>L</v>
      </c>
      <c r="R199" s="1" t="str">
        <f aca="false">[1]Sheet2!AA199&amp;""</f>
        <v>048</v>
      </c>
      <c r="T199" s="1" t="str">
        <f aca="false">[1]Sheet2!AB199&amp;""</f>
        <v/>
      </c>
      <c r="V199" s="1" t="str">
        <f aca="false">[1]Sheet2!B199</f>
        <v>XAT703</v>
      </c>
      <c r="W199" s="1" t="str">
        <f aca="false">[1]Sheet2!AD199&amp;""</f>
        <v/>
      </c>
      <c r="AA199" s="1" t="str">
        <f aca="false">[1]Sheet2!F199&amp;""</f>
        <v>015101</v>
      </c>
      <c r="AE199" s="5" t="n">
        <v>0</v>
      </c>
      <c r="AF199" s="5"/>
      <c r="AG199" s="5" t="n">
        <v>0</v>
      </c>
      <c r="AH199" s="5"/>
      <c r="AI199" s="5" t="n">
        <v>0</v>
      </c>
      <c r="AJ199" s="5"/>
      <c r="AK199" s="5" t="n">
        <v>0</v>
      </c>
      <c r="AM199" s="1" t="n">
        <v>1</v>
      </c>
      <c r="AO199" s="1" t="n">
        <v>1</v>
      </c>
      <c r="AQ199" s="1" t="str">
        <f aca="false">[1]Sheet2!J199</f>
        <v>1</v>
      </c>
      <c r="AS199" s="1" t="n">
        <v>0</v>
      </c>
      <c r="AU199" s="1" t="n">
        <v>0</v>
      </c>
      <c r="AW199" s="1" t="n">
        <v>0</v>
      </c>
      <c r="BG199" s="1" t="n">
        <v>1</v>
      </c>
      <c r="BI199" s="1" t="n">
        <v>0</v>
      </c>
      <c r="BK199" s="1" t="n">
        <v>0</v>
      </c>
      <c r="BM199" s="1" t="n">
        <v>0</v>
      </c>
      <c r="BO199" s="1" t="n">
        <v>1</v>
      </c>
      <c r="BQ199" s="1" t="n">
        <v>1</v>
      </c>
      <c r="BS199" s="1" t="n">
        <v>1</v>
      </c>
      <c r="BU199" s="1" t="n">
        <v>0</v>
      </c>
      <c r="BW199" s="1" t="n">
        <v>1</v>
      </c>
      <c r="BY199" s="1" t="n">
        <v>1</v>
      </c>
      <c r="CA199" s="1" t="n">
        <v>1</v>
      </c>
      <c r="CE199" s="1" t="n">
        <v>1</v>
      </c>
      <c r="CG199" s="1" t="n">
        <v>1</v>
      </c>
      <c r="CI199" s="1" t="n">
        <v>0</v>
      </c>
      <c r="CK199" s="1" t="n">
        <f aca="false">[1]Sheet2!Q199</f>
        <v>4560</v>
      </c>
      <c r="CL199" s="1" t="n">
        <f aca="false">[1]Sheet2!N199</f>
        <v>8360</v>
      </c>
      <c r="CM199" s="1" t="n">
        <f aca="false">[1]Sheet2!M199</f>
        <v>7600</v>
      </c>
      <c r="CN199" s="1" t="n">
        <f aca="false">[1]Sheet2!R199</f>
        <v>5016</v>
      </c>
      <c r="CO199" s="1" t="n">
        <f aca="false">[1]Sheet2!Q199</f>
        <v>4560</v>
      </c>
      <c r="CP199" s="1" t="n">
        <v>0</v>
      </c>
      <c r="CV199" s="6" t="s">
        <v>125</v>
      </c>
      <c r="CW199" s="6" t="s">
        <v>125</v>
      </c>
      <c r="DH199" s="1" t="str">
        <f aca="false">[1]Sheet2!B199&amp;""</f>
        <v>XAT703</v>
      </c>
    </row>
    <row r="200" customFormat="false" ht="14.25" hidden="false" customHeight="false" outlineLevel="0" collapsed="false">
      <c r="A200" s="1" t="n">
        <v>1</v>
      </c>
      <c r="B200" s="1" t="s">
        <v>124</v>
      </c>
      <c r="C200" s="4" t="n">
        <v>44197</v>
      </c>
      <c r="D200" s="4" t="n">
        <v>44197</v>
      </c>
      <c r="E200" s="1" t="str">
        <f aca="false">[1]Sheet2!B200</f>
        <v>XAT703</v>
      </c>
      <c r="F200" s="1" t="str">
        <f aca="false">IF([1]Sheet2!E200="","0000000000000",[1]Sheet2!E200)</f>
        <v>4994807618116</v>
      </c>
      <c r="G200" s="1" t="n">
        <v>0</v>
      </c>
      <c r="H200" s="1" t="n">
        <v>0</v>
      </c>
      <c r="I200" s="1" t="str">
        <f aca="false">[1]Sheet2!G200&amp;""</f>
        <v>Ａ７７　トレーニングジヤケツト</v>
      </c>
      <c r="J200" s="1" t="str">
        <f aca="false">[1]Sheet2!H200</f>
        <v>Ａ７７　トレーニングジヤケツト</v>
      </c>
      <c r="K200" s="1" t="str">
        <f aca="false">[1]Sheet2!I200</f>
        <v>Ａ７７　トレーニングジヤケ</v>
      </c>
      <c r="M200" s="1" t="str">
        <f aca="false">[1]Sheet2!B200&amp;""</f>
        <v>XAT703</v>
      </c>
      <c r="N200" s="1" t="n">
        <v>1</v>
      </c>
      <c r="O200" s="1" t="n">
        <v>1</v>
      </c>
      <c r="P200" s="1" t="str">
        <f aca="false">IF([1]Sheet2!C200="","--",[1]Sheet2!C200&amp;"")</f>
        <v>9005</v>
      </c>
      <c r="Q200" s="1" t="str">
        <f aca="false">IF([1]Sheet2!D200="","--",[1]Sheet2!D200&amp;"")</f>
        <v>M</v>
      </c>
      <c r="R200" s="1" t="str">
        <f aca="false">[1]Sheet2!AA200&amp;""</f>
        <v>048</v>
      </c>
      <c r="T200" s="1" t="str">
        <f aca="false">[1]Sheet2!AB200&amp;""</f>
        <v/>
      </c>
      <c r="V200" s="1" t="str">
        <f aca="false">[1]Sheet2!B200</f>
        <v>XAT703</v>
      </c>
      <c r="W200" s="1" t="str">
        <f aca="false">[1]Sheet2!AD200&amp;""</f>
        <v/>
      </c>
      <c r="AA200" s="1" t="str">
        <f aca="false">[1]Sheet2!F200&amp;""</f>
        <v>015101</v>
      </c>
      <c r="AE200" s="5" t="n">
        <v>0</v>
      </c>
      <c r="AF200" s="5"/>
      <c r="AG200" s="5" t="n">
        <v>0</v>
      </c>
      <c r="AH200" s="5"/>
      <c r="AI200" s="5" t="n">
        <v>0</v>
      </c>
      <c r="AJ200" s="5"/>
      <c r="AK200" s="5" t="n">
        <v>0</v>
      </c>
      <c r="AM200" s="1" t="n">
        <v>1</v>
      </c>
      <c r="AO200" s="1" t="n">
        <v>1</v>
      </c>
      <c r="AQ200" s="1" t="str">
        <f aca="false">[1]Sheet2!J200</f>
        <v>1</v>
      </c>
      <c r="AS200" s="1" t="n">
        <v>0</v>
      </c>
      <c r="AU200" s="1" t="n">
        <v>0</v>
      </c>
      <c r="AW200" s="1" t="n">
        <v>0</v>
      </c>
      <c r="BG200" s="1" t="n">
        <v>1</v>
      </c>
      <c r="BI200" s="1" t="n">
        <v>0</v>
      </c>
      <c r="BK200" s="1" t="n">
        <v>0</v>
      </c>
      <c r="BM200" s="1" t="n">
        <v>0</v>
      </c>
      <c r="BO200" s="1" t="n">
        <v>1</v>
      </c>
      <c r="BQ200" s="1" t="n">
        <v>1</v>
      </c>
      <c r="BS200" s="1" t="n">
        <v>1</v>
      </c>
      <c r="BU200" s="1" t="n">
        <v>0</v>
      </c>
      <c r="BW200" s="1" t="n">
        <v>1</v>
      </c>
      <c r="BY200" s="1" t="n">
        <v>1</v>
      </c>
      <c r="CA200" s="1" t="n">
        <v>1</v>
      </c>
      <c r="CE200" s="1" t="n">
        <v>1</v>
      </c>
      <c r="CG200" s="1" t="n">
        <v>1</v>
      </c>
      <c r="CI200" s="1" t="n">
        <v>0</v>
      </c>
      <c r="CK200" s="1" t="n">
        <f aca="false">[1]Sheet2!Q200</f>
        <v>4560</v>
      </c>
      <c r="CL200" s="1" t="n">
        <f aca="false">[1]Sheet2!N200</f>
        <v>8360</v>
      </c>
      <c r="CM200" s="1" t="n">
        <f aca="false">[1]Sheet2!M200</f>
        <v>7600</v>
      </c>
      <c r="CN200" s="1" t="n">
        <f aca="false">[1]Sheet2!R200</f>
        <v>5016</v>
      </c>
      <c r="CO200" s="1" t="n">
        <f aca="false">[1]Sheet2!Q200</f>
        <v>4560</v>
      </c>
      <c r="CP200" s="1" t="n">
        <v>0</v>
      </c>
      <c r="CV200" s="6" t="s">
        <v>125</v>
      </c>
      <c r="CW200" s="6" t="s">
        <v>125</v>
      </c>
      <c r="DH200" s="1" t="str">
        <f aca="false">[1]Sheet2!B200&amp;""</f>
        <v>XAT703</v>
      </c>
    </row>
    <row r="201" customFormat="false" ht="14.25" hidden="false" customHeight="false" outlineLevel="0" collapsed="false">
      <c r="A201" s="1" t="n">
        <v>1</v>
      </c>
      <c r="B201" s="1" t="s">
        <v>124</v>
      </c>
      <c r="C201" s="4" t="n">
        <v>44197</v>
      </c>
      <c r="D201" s="4" t="n">
        <v>44197</v>
      </c>
      <c r="E201" s="1" t="str">
        <f aca="false">[1]Sheet2!B201</f>
        <v>XAT703</v>
      </c>
      <c r="F201" s="1" t="str">
        <f aca="false">IF([1]Sheet2!E201="","0000000000000",[1]Sheet2!E201)</f>
        <v>4994807618130</v>
      </c>
      <c r="G201" s="1" t="n">
        <v>0</v>
      </c>
      <c r="H201" s="1" t="n">
        <v>0</v>
      </c>
      <c r="I201" s="1" t="str">
        <f aca="false">[1]Sheet2!G201&amp;""</f>
        <v>Ａ７７　トレーニングジヤケツト</v>
      </c>
      <c r="J201" s="1" t="str">
        <f aca="false">[1]Sheet2!H201</f>
        <v>Ａ７７　トレーニングジヤケツト</v>
      </c>
      <c r="K201" s="1" t="str">
        <f aca="false">[1]Sheet2!I201</f>
        <v>Ａ７７　トレーニングジヤケ</v>
      </c>
      <c r="M201" s="1" t="str">
        <f aca="false">[1]Sheet2!B201&amp;""</f>
        <v>XAT703</v>
      </c>
      <c r="N201" s="1" t="n">
        <v>1</v>
      </c>
      <c r="O201" s="1" t="n">
        <v>1</v>
      </c>
      <c r="P201" s="1" t="str">
        <f aca="false">IF([1]Sheet2!C201="","--",[1]Sheet2!C201&amp;"")</f>
        <v>9005</v>
      </c>
      <c r="Q201" s="1" t="str">
        <f aca="false">IF([1]Sheet2!D201="","--",[1]Sheet2!D201&amp;"")</f>
        <v>O</v>
      </c>
      <c r="R201" s="1" t="str">
        <f aca="false">[1]Sheet2!AA201&amp;""</f>
        <v>048</v>
      </c>
      <c r="T201" s="1" t="str">
        <f aca="false">[1]Sheet2!AB201&amp;""</f>
        <v/>
      </c>
      <c r="V201" s="1" t="str">
        <f aca="false">[1]Sheet2!B201</f>
        <v>XAT703</v>
      </c>
      <c r="W201" s="1" t="str">
        <f aca="false">[1]Sheet2!AD201&amp;""</f>
        <v/>
      </c>
      <c r="AA201" s="1" t="str">
        <f aca="false">[1]Sheet2!F201&amp;""</f>
        <v>015101</v>
      </c>
      <c r="AE201" s="5" t="n">
        <v>0</v>
      </c>
      <c r="AF201" s="5"/>
      <c r="AG201" s="5" t="n">
        <v>0</v>
      </c>
      <c r="AH201" s="5"/>
      <c r="AI201" s="5" t="n">
        <v>0</v>
      </c>
      <c r="AJ201" s="5"/>
      <c r="AK201" s="5" t="n">
        <v>0</v>
      </c>
      <c r="AM201" s="1" t="n">
        <v>1</v>
      </c>
      <c r="AO201" s="1" t="n">
        <v>1</v>
      </c>
      <c r="AQ201" s="1" t="str">
        <f aca="false">[1]Sheet2!J201</f>
        <v>1</v>
      </c>
      <c r="AS201" s="1" t="n">
        <v>0</v>
      </c>
      <c r="AU201" s="1" t="n">
        <v>0</v>
      </c>
      <c r="AW201" s="1" t="n">
        <v>0</v>
      </c>
      <c r="BG201" s="1" t="n">
        <v>1</v>
      </c>
      <c r="BI201" s="1" t="n">
        <v>0</v>
      </c>
      <c r="BK201" s="1" t="n">
        <v>0</v>
      </c>
      <c r="BM201" s="1" t="n">
        <v>0</v>
      </c>
      <c r="BO201" s="1" t="n">
        <v>1</v>
      </c>
      <c r="BQ201" s="1" t="n">
        <v>1</v>
      </c>
      <c r="BS201" s="1" t="n">
        <v>1</v>
      </c>
      <c r="BU201" s="1" t="n">
        <v>0</v>
      </c>
      <c r="BW201" s="1" t="n">
        <v>1</v>
      </c>
      <c r="BY201" s="1" t="n">
        <v>1</v>
      </c>
      <c r="CA201" s="1" t="n">
        <v>1</v>
      </c>
      <c r="CE201" s="1" t="n">
        <v>1</v>
      </c>
      <c r="CG201" s="1" t="n">
        <v>1</v>
      </c>
      <c r="CI201" s="1" t="n">
        <v>0</v>
      </c>
      <c r="CK201" s="1" t="n">
        <f aca="false">[1]Sheet2!Q201</f>
        <v>4710</v>
      </c>
      <c r="CL201" s="1" t="n">
        <f aca="false">[1]Sheet2!N201</f>
        <v>8360</v>
      </c>
      <c r="CM201" s="1" t="n">
        <f aca="false">[1]Sheet2!M201</f>
        <v>7600</v>
      </c>
      <c r="CN201" s="1" t="n">
        <f aca="false">[1]Sheet2!R201</f>
        <v>5181</v>
      </c>
      <c r="CO201" s="1" t="n">
        <f aca="false">[1]Sheet2!Q201</f>
        <v>4710</v>
      </c>
      <c r="CP201" s="1" t="n">
        <v>0</v>
      </c>
      <c r="CV201" s="6" t="s">
        <v>125</v>
      </c>
      <c r="CW201" s="6" t="s">
        <v>125</v>
      </c>
      <c r="DH201" s="1" t="str">
        <f aca="false">[1]Sheet2!B201&amp;""</f>
        <v>XAT703</v>
      </c>
    </row>
    <row r="202" customFormat="false" ht="14.25" hidden="false" customHeight="false" outlineLevel="0" collapsed="false">
      <c r="A202" s="1" t="n">
        <v>1</v>
      </c>
      <c r="B202" s="1" t="s">
        <v>124</v>
      </c>
      <c r="C202" s="4" t="n">
        <v>44197</v>
      </c>
      <c r="D202" s="4" t="n">
        <v>44197</v>
      </c>
      <c r="E202" s="1" t="str">
        <f aca="false">[1]Sheet2!B202</f>
        <v>XAT703</v>
      </c>
      <c r="F202" s="1" t="str">
        <f aca="false">IF([1]Sheet2!E202="","0000000000000",[1]Sheet2!E202)</f>
        <v>4994807618147</v>
      </c>
      <c r="G202" s="1" t="n">
        <v>0</v>
      </c>
      <c r="H202" s="1" t="n">
        <v>0</v>
      </c>
      <c r="I202" s="1" t="str">
        <f aca="false">[1]Sheet2!G202&amp;""</f>
        <v>Ａ７７　トレーニングジヤケツト</v>
      </c>
      <c r="J202" s="1" t="str">
        <f aca="false">[1]Sheet2!H202</f>
        <v>Ａ７７　トレーニングジヤケツト</v>
      </c>
      <c r="K202" s="1" t="str">
        <f aca="false">[1]Sheet2!I202</f>
        <v>Ａ７７　トレーニングジヤケ</v>
      </c>
      <c r="M202" s="1" t="str">
        <f aca="false">[1]Sheet2!B202&amp;""</f>
        <v>XAT703</v>
      </c>
      <c r="N202" s="1" t="n">
        <v>1</v>
      </c>
      <c r="O202" s="1" t="n">
        <v>1</v>
      </c>
      <c r="P202" s="1" t="str">
        <f aca="false">IF([1]Sheet2!C202="","--",[1]Sheet2!C202&amp;"")</f>
        <v>9005</v>
      </c>
      <c r="Q202" s="1" t="str">
        <f aca="false">IF([1]Sheet2!D202="","--",[1]Sheet2!D202&amp;"")</f>
        <v>XO</v>
      </c>
      <c r="R202" s="1" t="str">
        <f aca="false">[1]Sheet2!AA202&amp;""</f>
        <v>048</v>
      </c>
      <c r="T202" s="1" t="str">
        <f aca="false">[1]Sheet2!AB202&amp;""</f>
        <v/>
      </c>
      <c r="V202" s="1" t="str">
        <f aca="false">[1]Sheet2!B202</f>
        <v>XAT703</v>
      </c>
      <c r="W202" s="1" t="str">
        <f aca="false">[1]Sheet2!AD202&amp;""</f>
        <v/>
      </c>
      <c r="AA202" s="1" t="str">
        <f aca="false">[1]Sheet2!F202&amp;""</f>
        <v>015101</v>
      </c>
      <c r="AE202" s="5" t="n">
        <v>0</v>
      </c>
      <c r="AF202" s="5"/>
      <c r="AG202" s="5" t="n">
        <v>0</v>
      </c>
      <c r="AH202" s="5"/>
      <c r="AI202" s="5" t="n">
        <v>0</v>
      </c>
      <c r="AJ202" s="5"/>
      <c r="AK202" s="5" t="n">
        <v>0</v>
      </c>
      <c r="AM202" s="1" t="n">
        <v>1</v>
      </c>
      <c r="AO202" s="1" t="n">
        <v>1</v>
      </c>
      <c r="AQ202" s="1" t="str">
        <f aca="false">[1]Sheet2!J202</f>
        <v>1</v>
      </c>
      <c r="AS202" s="1" t="n">
        <v>0</v>
      </c>
      <c r="AU202" s="1" t="n">
        <v>0</v>
      </c>
      <c r="AW202" s="1" t="n">
        <v>0</v>
      </c>
      <c r="BG202" s="1" t="n">
        <v>1</v>
      </c>
      <c r="BI202" s="1" t="n">
        <v>0</v>
      </c>
      <c r="BK202" s="1" t="n">
        <v>0</v>
      </c>
      <c r="BM202" s="1" t="n">
        <v>0</v>
      </c>
      <c r="BO202" s="1" t="n">
        <v>1</v>
      </c>
      <c r="BQ202" s="1" t="n">
        <v>1</v>
      </c>
      <c r="BS202" s="1" t="n">
        <v>1</v>
      </c>
      <c r="BU202" s="1" t="n">
        <v>0</v>
      </c>
      <c r="BW202" s="1" t="n">
        <v>1</v>
      </c>
      <c r="BY202" s="1" t="n">
        <v>1</v>
      </c>
      <c r="CA202" s="1" t="n">
        <v>1</v>
      </c>
      <c r="CE202" s="1" t="n">
        <v>1</v>
      </c>
      <c r="CG202" s="1" t="n">
        <v>1</v>
      </c>
      <c r="CI202" s="1" t="n">
        <v>0</v>
      </c>
      <c r="CK202" s="1" t="n">
        <f aca="false">[1]Sheet2!Q202</f>
        <v>4710</v>
      </c>
      <c r="CL202" s="1" t="n">
        <f aca="false">[1]Sheet2!N202</f>
        <v>8360</v>
      </c>
      <c r="CM202" s="1" t="n">
        <f aca="false">[1]Sheet2!M202</f>
        <v>7600</v>
      </c>
      <c r="CN202" s="1" t="n">
        <f aca="false">[1]Sheet2!R202</f>
        <v>5181</v>
      </c>
      <c r="CO202" s="1" t="n">
        <f aca="false">[1]Sheet2!Q202</f>
        <v>4710</v>
      </c>
      <c r="CP202" s="1" t="n">
        <v>0</v>
      </c>
      <c r="CV202" s="6" t="s">
        <v>125</v>
      </c>
      <c r="CW202" s="6" t="s">
        <v>125</v>
      </c>
      <c r="DH202" s="1" t="str">
        <f aca="false">[1]Sheet2!B202&amp;""</f>
        <v>XAT703</v>
      </c>
    </row>
    <row r="203" customFormat="false" ht="14.25" hidden="false" customHeight="false" outlineLevel="0" collapsed="false">
      <c r="A203" s="1" t="n">
        <v>1</v>
      </c>
      <c r="B203" s="1" t="s">
        <v>124</v>
      </c>
      <c r="C203" s="4" t="n">
        <v>44197</v>
      </c>
      <c r="D203" s="4" t="n">
        <v>44197</v>
      </c>
      <c r="E203" s="1" t="str">
        <f aca="false">[1]Sheet2!B203</f>
        <v>XAT703</v>
      </c>
      <c r="F203" s="1" t="str">
        <f aca="false">IF([1]Sheet2!E203="","0000000000000",[1]Sheet2!E203)</f>
        <v>4994807610660</v>
      </c>
      <c r="G203" s="1" t="n">
        <v>0</v>
      </c>
      <c r="H203" s="1" t="n">
        <v>0</v>
      </c>
      <c r="I203" s="1" t="str">
        <f aca="false">[1]Sheet2!G203&amp;""</f>
        <v>Ａ７７　トレーニングジヤケツト</v>
      </c>
      <c r="J203" s="1" t="str">
        <f aca="false">[1]Sheet2!H203</f>
        <v>Ａ７７　トレーニングジヤケツト</v>
      </c>
      <c r="K203" s="1" t="str">
        <f aca="false">[1]Sheet2!I203</f>
        <v>Ａ７７　トレーニングジヤケ</v>
      </c>
      <c r="M203" s="1" t="str">
        <f aca="false">[1]Sheet2!B203&amp;""</f>
        <v>XAT703</v>
      </c>
      <c r="N203" s="1" t="n">
        <v>1</v>
      </c>
      <c r="O203" s="1" t="n">
        <v>1</v>
      </c>
      <c r="P203" s="1" t="str">
        <f aca="false">IF([1]Sheet2!C203="","--",[1]Sheet2!C203&amp;"")</f>
        <v>9024</v>
      </c>
      <c r="Q203" s="1" t="str">
        <f aca="false">IF([1]Sheet2!D203="","--",[1]Sheet2!D203&amp;"")</f>
        <v>M</v>
      </c>
      <c r="R203" s="1" t="str">
        <f aca="false">[1]Sheet2!AA203&amp;""</f>
        <v>048</v>
      </c>
      <c r="T203" s="1" t="str">
        <f aca="false">[1]Sheet2!AB203&amp;""</f>
        <v/>
      </c>
      <c r="V203" s="1" t="str">
        <f aca="false">[1]Sheet2!B203</f>
        <v>XAT703</v>
      </c>
      <c r="W203" s="1" t="str">
        <f aca="false">[1]Sheet2!AD203&amp;""</f>
        <v/>
      </c>
      <c r="AA203" s="1" t="str">
        <f aca="false">[1]Sheet2!F203&amp;""</f>
        <v>015101</v>
      </c>
      <c r="AE203" s="5" t="n">
        <v>0</v>
      </c>
      <c r="AF203" s="5"/>
      <c r="AG203" s="5" t="n">
        <v>0</v>
      </c>
      <c r="AH203" s="5"/>
      <c r="AI203" s="5" t="n">
        <v>0</v>
      </c>
      <c r="AJ203" s="5"/>
      <c r="AK203" s="5" t="n">
        <v>0</v>
      </c>
      <c r="AM203" s="1" t="n">
        <v>1</v>
      </c>
      <c r="AO203" s="1" t="n">
        <v>1</v>
      </c>
      <c r="AQ203" s="1" t="str">
        <f aca="false">[1]Sheet2!J203</f>
        <v>1</v>
      </c>
      <c r="AS203" s="1" t="n">
        <v>0</v>
      </c>
      <c r="AU203" s="1" t="n">
        <v>0</v>
      </c>
      <c r="AW203" s="1" t="n">
        <v>0</v>
      </c>
      <c r="BG203" s="1" t="n">
        <v>1</v>
      </c>
      <c r="BI203" s="1" t="n">
        <v>0</v>
      </c>
      <c r="BK203" s="1" t="n">
        <v>0</v>
      </c>
      <c r="BM203" s="1" t="n">
        <v>0</v>
      </c>
      <c r="BO203" s="1" t="n">
        <v>1</v>
      </c>
      <c r="BQ203" s="1" t="n">
        <v>1</v>
      </c>
      <c r="BS203" s="1" t="n">
        <v>1</v>
      </c>
      <c r="BU203" s="1" t="n">
        <v>0</v>
      </c>
      <c r="BW203" s="1" t="n">
        <v>1</v>
      </c>
      <c r="BY203" s="1" t="n">
        <v>1</v>
      </c>
      <c r="CA203" s="1" t="n">
        <v>1</v>
      </c>
      <c r="CE203" s="1" t="n">
        <v>1</v>
      </c>
      <c r="CG203" s="1" t="n">
        <v>1</v>
      </c>
      <c r="CI203" s="1" t="n">
        <v>0</v>
      </c>
      <c r="CK203" s="1" t="n">
        <f aca="false">[1]Sheet2!Q203</f>
        <v>4710</v>
      </c>
      <c r="CL203" s="1" t="n">
        <f aca="false">[1]Sheet2!N203</f>
        <v>8360</v>
      </c>
      <c r="CM203" s="1" t="n">
        <f aca="false">[1]Sheet2!M203</f>
        <v>7600</v>
      </c>
      <c r="CN203" s="1" t="n">
        <f aca="false">[1]Sheet2!R203</f>
        <v>5181</v>
      </c>
      <c r="CO203" s="1" t="n">
        <f aca="false">[1]Sheet2!Q203</f>
        <v>4710</v>
      </c>
      <c r="CP203" s="1" t="n">
        <v>0</v>
      </c>
      <c r="CV203" s="6" t="s">
        <v>125</v>
      </c>
      <c r="CW203" s="6" t="s">
        <v>125</v>
      </c>
      <c r="DH203" s="1" t="str">
        <f aca="false">[1]Sheet2!B203&amp;""</f>
        <v>XAT703</v>
      </c>
    </row>
    <row r="204" customFormat="false" ht="14.25" hidden="false" customHeight="false" outlineLevel="0" collapsed="false">
      <c r="A204" s="1" t="n">
        <v>1</v>
      </c>
      <c r="B204" s="1" t="s">
        <v>124</v>
      </c>
      <c r="C204" s="4" t="n">
        <v>44197</v>
      </c>
      <c r="D204" s="4" t="n">
        <v>44197</v>
      </c>
      <c r="E204" s="1" t="str">
        <f aca="false">[1]Sheet2!B204</f>
        <v>XAT711</v>
      </c>
      <c r="F204" s="1" t="str">
        <f aca="false">IF([1]Sheet2!E204="","0000000000000",[1]Sheet2!E204)</f>
        <v>4549604791304</v>
      </c>
      <c r="G204" s="1" t="n">
        <v>0</v>
      </c>
      <c r="H204" s="1" t="n">
        <v>0</v>
      </c>
      <c r="I204" s="1" t="str">
        <f aca="false">[1]Sheet2!G204&amp;""</f>
        <v>Ａ７７　フリークロスジヤケツト</v>
      </c>
      <c r="J204" s="1" t="str">
        <f aca="false">[1]Sheet2!H204</f>
        <v>Ａ７７　フリークロスジヤケツト</v>
      </c>
      <c r="K204" s="1" t="str">
        <f aca="false">[1]Sheet2!I204</f>
        <v>Ａ７７　フリークロスジヤケツ</v>
      </c>
      <c r="M204" s="1" t="str">
        <f aca="false">[1]Sheet2!B204&amp;""</f>
        <v>XAT711</v>
      </c>
      <c r="N204" s="1" t="n">
        <v>1</v>
      </c>
      <c r="O204" s="1" t="n">
        <v>1</v>
      </c>
      <c r="P204" s="1" t="str">
        <f aca="false">IF([1]Sheet2!C204="","--",[1]Sheet2!C204&amp;"")</f>
        <v>2349</v>
      </c>
      <c r="Q204" s="1" t="str">
        <f aca="false">IF([1]Sheet2!D204="","--",[1]Sheet2!D204&amp;"")</f>
        <v>L</v>
      </c>
      <c r="R204" s="1" t="str">
        <f aca="false">[1]Sheet2!AA204&amp;""</f>
        <v>011</v>
      </c>
      <c r="T204" s="1" t="str">
        <f aca="false">[1]Sheet2!AB204&amp;""</f>
        <v/>
      </c>
      <c r="V204" s="1" t="str">
        <f aca="false">[1]Sheet2!B204</f>
        <v>XAT711</v>
      </c>
      <c r="W204" s="1" t="str">
        <f aca="false">[1]Sheet2!AD204&amp;""</f>
        <v/>
      </c>
      <c r="AA204" s="1" t="str">
        <f aca="false">[1]Sheet2!F204&amp;""</f>
        <v>015101</v>
      </c>
      <c r="AE204" s="5" t="n">
        <v>0</v>
      </c>
      <c r="AF204" s="5"/>
      <c r="AG204" s="5" t="n">
        <v>0</v>
      </c>
      <c r="AH204" s="5"/>
      <c r="AI204" s="5" t="n">
        <v>0</v>
      </c>
      <c r="AJ204" s="5"/>
      <c r="AK204" s="5" t="n">
        <v>0</v>
      </c>
      <c r="AM204" s="1" t="n">
        <v>1</v>
      </c>
      <c r="AO204" s="1" t="n">
        <v>1</v>
      </c>
      <c r="AQ204" s="1" t="str">
        <f aca="false">[1]Sheet2!J204</f>
        <v>1</v>
      </c>
      <c r="AS204" s="1" t="n">
        <v>0</v>
      </c>
      <c r="AU204" s="1" t="n">
        <v>0</v>
      </c>
      <c r="AW204" s="1" t="n">
        <v>0</v>
      </c>
      <c r="BG204" s="1" t="n">
        <v>1</v>
      </c>
      <c r="BI204" s="1" t="n">
        <v>0</v>
      </c>
      <c r="BK204" s="1" t="n">
        <v>0</v>
      </c>
      <c r="BM204" s="1" t="n">
        <v>0</v>
      </c>
      <c r="BO204" s="1" t="n">
        <v>1</v>
      </c>
      <c r="BQ204" s="1" t="n">
        <v>1</v>
      </c>
      <c r="BS204" s="1" t="n">
        <v>1</v>
      </c>
      <c r="BU204" s="1" t="n">
        <v>0</v>
      </c>
      <c r="BW204" s="1" t="n">
        <v>1</v>
      </c>
      <c r="BY204" s="1" t="n">
        <v>1</v>
      </c>
      <c r="CA204" s="1" t="n">
        <v>1</v>
      </c>
      <c r="CE204" s="1" t="n">
        <v>1</v>
      </c>
      <c r="CG204" s="1" t="n">
        <v>1</v>
      </c>
      <c r="CI204" s="1" t="n">
        <v>0</v>
      </c>
      <c r="CK204" s="1" t="n">
        <f aca="false">[1]Sheet2!Q204</f>
        <v>4662</v>
      </c>
      <c r="CL204" s="1" t="n">
        <f aca="false">[1]Sheet2!N204</f>
        <v>8140</v>
      </c>
      <c r="CM204" s="1" t="n">
        <f aca="false">[1]Sheet2!M204</f>
        <v>7400</v>
      </c>
      <c r="CN204" s="1" t="n">
        <f aca="false">[1]Sheet2!R204</f>
        <v>5128</v>
      </c>
      <c r="CO204" s="1" t="n">
        <f aca="false">[1]Sheet2!Q204</f>
        <v>4662</v>
      </c>
      <c r="CP204" s="1" t="n">
        <v>0</v>
      </c>
      <c r="CV204" s="6" t="s">
        <v>125</v>
      </c>
      <c r="CW204" s="6" t="s">
        <v>125</v>
      </c>
      <c r="DH204" s="1" t="str">
        <f aca="false">[1]Sheet2!B204&amp;""</f>
        <v>XAT711</v>
      </c>
    </row>
    <row r="205" customFormat="false" ht="14.25" hidden="false" customHeight="false" outlineLevel="0" collapsed="false">
      <c r="A205" s="1" t="n">
        <v>1</v>
      </c>
      <c r="B205" s="1" t="s">
        <v>124</v>
      </c>
      <c r="C205" s="4" t="n">
        <v>44197</v>
      </c>
      <c r="D205" s="4" t="n">
        <v>44197</v>
      </c>
      <c r="E205" s="1" t="str">
        <f aca="false">[1]Sheet2!B205</f>
        <v>XAT711</v>
      </c>
      <c r="F205" s="1" t="str">
        <f aca="false">IF([1]Sheet2!E205="","0000000000000",[1]Sheet2!E205)</f>
        <v>4549604791311</v>
      </c>
      <c r="G205" s="1" t="n">
        <v>0</v>
      </c>
      <c r="H205" s="1" t="n">
        <v>0</v>
      </c>
      <c r="I205" s="1" t="str">
        <f aca="false">[1]Sheet2!G205&amp;""</f>
        <v>Ａ７７　フリークロスジヤケツト</v>
      </c>
      <c r="J205" s="1" t="str">
        <f aca="false">[1]Sheet2!H205</f>
        <v>Ａ７７　フリークロスジヤケツト</v>
      </c>
      <c r="K205" s="1" t="str">
        <f aca="false">[1]Sheet2!I205</f>
        <v>Ａ７７　フリークロスジヤケツ</v>
      </c>
      <c r="M205" s="1" t="str">
        <f aca="false">[1]Sheet2!B205&amp;""</f>
        <v>XAT711</v>
      </c>
      <c r="N205" s="1" t="n">
        <v>1</v>
      </c>
      <c r="O205" s="1" t="n">
        <v>1</v>
      </c>
      <c r="P205" s="1" t="str">
        <f aca="false">IF([1]Sheet2!C205="","--",[1]Sheet2!C205&amp;"")</f>
        <v>2349</v>
      </c>
      <c r="Q205" s="1" t="str">
        <f aca="false">IF([1]Sheet2!D205="","--",[1]Sheet2!D205&amp;"")</f>
        <v>O</v>
      </c>
      <c r="R205" s="1" t="str">
        <f aca="false">[1]Sheet2!AA205&amp;""</f>
        <v>011</v>
      </c>
      <c r="T205" s="1" t="str">
        <f aca="false">[1]Sheet2!AB205&amp;""</f>
        <v/>
      </c>
      <c r="V205" s="1" t="str">
        <f aca="false">[1]Sheet2!B205</f>
        <v>XAT711</v>
      </c>
      <c r="W205" s="1" t="str">
        <f aca="false">[1]Sheet2!AD205&amp;""</f>
        <v/>
      </c>
      <c r="AA205" s="1" t="str">
        <f aca="false">[1]Sheet2!F205&amp;""</f>
        <v>015101</v>
      </c>
      <c r="AE205" s="5" t="n">
        <v>0</v>
      </c>
      <c r="AF205" s="5"/>
      <c r="AG205" s="5" t="n">
        <v>0</v>
      </c>
      <c r="AH205" s="5"/>
      <c r="AI205" s="5" t="n">
        <v>0</v>
      </c>
      <c r="AJ205" s="5"/>
      <c r="AK205" s="5" t="n">
        <v>0</v>
      </c>
      <c r="AM205" s="1" t="n">
        <v>1</v>
      </c>
      <c r="AO205" s="1" t="n">
        <v>1</v>
      </c>
      <c r="AQ205" s="1" t="str">
        <f aca="false">[1]Sheet2!J205</f>
        <v>1</v>
      </c>
      <c r="AS205" s="1" t="n">
        <v>0</v>
      </c>
      <c r="AU205" s="1" t="n">
        <v>0</v>
      </c>
      <c r="AW205" s="1" t="n">
        <v>0</v>
      </c>
      <c r="BG205" s="1" t="n">
        <v>1</v>
      </c>
      <c r="BI205" s="1" t="n">
        <v>0</v>
      </c>
      <c r="BK205" s="1" t="n">
        <v>0</v>
      </c>
      <c r="BM205" s="1" t="n">
        <v>0</v>
      </c>
      <c r="BO205" s="1" t="n">
        <v>1</v>
      </c>
      <c r="BQ205" s="1" t="n">
        <v>1</v>
      </c>
      <c r="BS205" s="1" t="n">
        <v>1</v>
      </c>
      <c r="BU205" s="1" t="n">
        <v>0</v>
      </c>
      <c r="BW205" s="1" t="n">
        <v>1</v>
      </c>
      <c r="BY205" s="1" t="n">
        <v>1</v>
      </c>
      <c r="CA205" s="1" t="n">
        <v>1</v>
      </c>
      <c r="CE205" s="1" t="n">
        <v>1</v>
      </c>
      <c r="CG205" s="1" t="n">
        <v>1</v>
      </c>
      <c r="CI205" s="1" t="n">
        <v>0</v>
      </c>
      <c r="CK205" s="1" t="n">
        <f aca="false">[1]Sheet2!Q205</f>
        <v>4662</v>
      </c>
      <c r="CL205" s="1" t="n">
        <f aca="false">[1]Sheet2!N205</f>
        <v>8140</v>
      </c>
      <c r="CM205" s="1" t="n">
        <f aca="false">[1]Sheet2!M205</f>
        <v>7400</v>
      </c>
      <c r="CN205" s="1" t="n">
        <f aca="false">[1]Sheet2!R205</f>
        <v>5128</v>
      </c>
      <c r="CO205" s="1" t="n">
        <f aca="false">[1]Sheet2!Q205</f>
        <v>4662</v>
      </c>
      <c r="CP205" s="1" t="n">
        <v>0</v>
      </c>
      <c r="CV205" s="6" t="s">
        <v>125</v>
      </c>
      <c r="CW205" s="6" t="s">
        <v>125</v>
      </c>
      <c r="DH205" s="1" t="str">
        <f aca="false">[1]Sheet2!B205&amp;""</f>
        <v>XAT711</v>
      </c>
    </row>
    <row r="206" customFormat="false" ht="14.25" hidden="false" customHeight="false" outlineLevel="0" collapsed="false">
      <c r="A206" s="1" t="n">
        <v>1</v>
      </c>
      <c r="B206" s="1" t="s">
        <v>124</v>
      </c>
      <c r="C206" s="4" t="n">
        <v>44197</v>
      </c>
      <c r="D206" s="4" t="n">
        <v>44197</v>
      </c>
      <c r="E206" s="1" t="str">
        <f aca="false">[1]Sheet2!B206</f>
        <v>XAT711</v>
      </c>
      <c r="F206" s="1" t="str">
        <f aca="false">IF([1]Sheet2!E206="","0000000000000",[1]Sheet2!E206)</f>
        <v>4549604789912</v>
      </c>
      <c r="G206" s="1" t="n">
        <v>0</v>
      </c>
      <c r="H206" s="1" t="n">
        <v>0</v>
      </c>
      <c r="I206" s="1" t="str">
        <f aca="false">[1]Sheet2!G206&amp;""</f>
        <v>Ａ７７　フリークロスジヤケツト</v>
      </c>
      <c r="J206" s="1" t="str">
        <f aca="false">[1]Sheet2!H206</f>
        <v>Ａ７７　フリークロスジヤケツト</v>
      </c>
      <c r="K206" s="1" t="str">
        <f aca="false">[1]Sheet2!I206</f>
        <v>Ａ７７　フリークロスジヤケツ</v>
      </c>
      <c r="M206" s="1" t="str">
        <f aca="false">[1]Sheet2!B206&amp;""</f>
        <v>XAT711</v>
      </c>
      <c r="N206" s="1" t="n">
        <v>1</v>
      </c>
      <c r="O206" s="1" t="n">
        <v>1</v>
      </c>
      <c r="P206" s="1" t="str">
        <f aca="false">IF([1]Sheet2!C206="","--",[1]Sheet2!C206&amp;"")</f>
        <v>2951</v>
      </c>
      <c r="Q206" s="1" t="str">
        <f aca="false">IF([1]Sheet2!D206="","--",[1]Sheet2!D206&amp;"")</f>
        <v>L</v>
      </c>
      <c r="R206" s="1" t="str">
        <f aca="false">[1]Sheet2!AA206&amp;""</f>
        <v>011</v>
      </c>
      <c r="T206" s="1" t="str">
        <f aca="false">[1]Sheet2!AB206&amp;""</f>
        <v/>
      </c>
      <c r="V206" s="1" t="str">
        <f aca="false">[1]Sheet2!B206</f>
        <v>XAT711</v>
      </c>
      <c r="W206" s="1" t="str">
        <f aca="false">[1]Sheet2!AD206&amp;""</f>
        <v/>
      </c>
      <c r="AA206" s="1" t="str">
        <f aca="false">[1]Sheet2!F206&amp;""</f>
        <v>015101</v>
      </c>
      <c r="AE206" s="5" t="n">
        <v>0</v>
      </c>
      <c r="AF206" s="5"/>
      <c r="AG206" s="5" t="n">
        <v>0</v>
      </c>
      <c r="AH206" s="5"/>
      <c r="AI206" s="5" t="n">
        <v>0</v>
      </c>
      <c r="AJ206" s="5"/>
      <c r="AK206" s="5" t="n">
        <v>0</v>
      </c>
      <c r="AM206" s="1" t="n">
        <v>1</v>
      </c>
      <c r="AO206" s="1" t="n">
        <v>1</v>
      </c>
      <c r="AQ206" s="1" t="str">
        <f aca="false">[1]Sheet2!J206</f>
        <v>1</v>
      </c>
      <c r="AS206" s="1" t="n">
        <v>0</v>
      </c>
      <c r="AU206" s="1" t="n">
        <v>0</v>
      </c>
      <c r="AW206" s="1" t="n">
        <v>0</v>
      </c>
      <c r="BG206" s="1" t="n">
        <v>1</v>
      </c>
      <c r="BI206" s="1" t="n">
        <v>0</v>
      </c>
      <c r="BK206" s="1" t="n">
        <v>0</v>
      </c>
      <c r="BM206" s="1" t="n">
        <v>0</v>
      </c>
      <c r="BO206" s="1" t="n">
        <v>1</v>
      </c>
      <c r="BQ206" s="1" t="n">
        <v>1</v>
      </c>
      <c r="BS206" s="1" t="n">
        <v>1</v>
      </c>
      <c r="BU206" s="1" t="n">
        <v>0</v>
      </c>
      <c r="BW206" s="1" t="n">
        <v>1</v>
      </c>
      <c r="BY206" s="1" t="n">
        <v>1</v>
      </c>
      <c r="CA206" s="1" t="n">
        <v>1</v>
      </c>
      <c r="CE206" s="1" t="n">
        <v>1</v>
      </c>
      <c r="CG206" s="1" t="n">
        <v>1</v>
      </c>
      <c r="CI206" s="1" t="n">
        <v>0</v>
      </c>
      <c r="CK206" s="1" t="n">
        <f aca="false">[1]Sheet2!Q206</f>
        <v>4810</v>
      </c>
      <c r="CL206" s="1" t="n">
        <f aca="false">[1]Sheet2!N206</f>
        <v>8140</v>
      </c>
      <c r="CM206" s="1" t="n">
        <f aca="false">[1]Sheet2!M206</f>
        <v>7400</v>
      </c>
      <c r="CN206" s="1" t="n">
        <f aca="false">[1]Sheet2!R206</f>
        <v>5291</v>
      </c>
      <c r="CO206" s="1" t="n">
        <f aca="false">[1]Sheet2!Q206</f>
        <v>4810</v>
      </c>
      <c r="CP206" s="1" t="n">
        <v>0</v>
      </c>
      <c r="CV206" s="6" t="s">
        <v>125</v>
      </c>
      <c r="CW206" s="6" t="s">
        <v>125</v>
      </c>
      <c r="DH206" s="1" t="str">
        <f aca="false">[1]Sheet2!B206&amp;""</f>
        <v>XAT711</v>
      </c>
    </row>
    <row r="207" customFormat="false" ht="14.25" hidden="false" customHeight="false" outlineLevel="0" collapsed="false">
      <c r="A207" s="1" t="n">
        <v>1</v>
      </c>
      <c r="B207" s="1" t="s">
        <v>124</v>
      </c>
      <c r="C207" s="4" t="n">
        <v>44197</v>
      </c>
      <c r="D207" s="4" t="n">
        <v>44197</v>
      </c>
      <c r="E207" s="1" t="str">
        <f aca="false">[1]Sheet2!B207</f>
        <v>XAT711</v>
      </c>
      <c r="F207" s="1" t="str">
        <f aca="false">IF([1]Sheet2!E207="","0000000000000",[1]Sheet2!E207)</f>
        <v>4549604789905</v>
      </c>
      <c r="G207" s="1" t="n">
        <v>0</v>
      </c>
      <c r="H207" s="1" t="n">
        <v>0</v>
      </c>
      <c r="I207" s="1" t="str">
        <f aca="false">[1]Sheet2!G207&amp;""</f>
        <v>Ａ７７　フリークロスジヤケツト</v>
      </c>
      <c r="J207" s="1" t="str">
        <f aca="false">[1]Sheet2!H207</f>
        <v>Ａ７７　フリークロスジヤケツト</v>
      </c>
      <c r="K207" s="1" t="str">
        <f aca="false">[1]Sheet2!I207</f>
        <v>Ａ７７　フリークロスジヤケツ</v>
      </c>
      <c r="M207" s="1" t="str">
        <f aca="false">[1]Sheet2!B207&amp;""</f>
        <v>XAT711</v>
      </c>
      <c r="N207" s="1" t="n">
        <v>1</v>
      </c>
      <c r="O207" s="1" t="n">
        <v>1</v>
      </c>
      <c r="P207" s="1" t="str">
        <f aca="false">IF([1]Sheet2!C207="","--",[1]Sheet2!C207&amp;"")</f>
        <v>2951</v>
      </c>
      <c r="Q207" s="1" t="str">
        <f aca="false">IF([1]Sheet2!D207="","--",[1]Sheet2!D207&amp;"")</f>
        <v>M</v>
      </c>
      <c r="R207" s="1" t="str">
        <f aca="false">[1]Sheet2!AA207&amp;""</f>
        <v>011</v>
      </c>
      <c r="T207" s="1" t="str">
        <f aca="false">[1]Sheet2!AB207&amp;""</f>
        <v/>
      </c>
      <c r="V207" s="1" t="str">
        <f aca="false">[1]Sheet2!B207</f>
        <v>XAT711</v>
      </c>
      <c r="W207" s="1" t="str">
        <f aca="false">[1]Sheet2!AD207&amp;""</f>
        <v/>
      </c>
      <c r="AA207" s="1" t="str">
        <f aca="false">[1]Sheet2!F207&amp;""</f>
        <v>015101</v>
      </c>
      <c r="AE207" s="5" t="n">
        <v>0</v>
      </c>
      <c r="AF207" s="5"/>
      <c r="AG207" s="5" t="n">
        <v>0</v>
      </c>
      <c r="AH207" s="5"/>
      <c r="AI207" s="5" t="n">
        <v>0</v>
      </c>
      <c r="AJ207" s="5"/>
      <c r="AK207" s="5" t="n">
        <v>0</v>
      </c>
      <c r="AM207" s="1" t="n">
        <v>1</v>
      </c>
      <c r="AO207" s="1" t="n">
        <v>1</v>
      </c>
      <c r="AQ207" s="1" t="str">
        <f aca="false">[1]Sheet2!J207</f>
        <v>1</v>
      </c>
      <c r="AS207" s="1" t="n">
        <v>0</v>
      </c>
      <c r="AU207" s="1" t="n">
        <v>0</v>
      </c>
      <c r="AW207" s="1" t="n">
        <v>0</v>
      </c>
      <c r="BG207" s="1" t="n">
        <v>1</v>
      </c>
      <c r="BI207" s="1" t="n">
        <v>0</v>
      </c>
      <c r="BK207" s="1" t="n">
        <v>0</v>
      </c>
      <c r="BM207" s="1" t="n">
        <v>0</v>
      </c>
      <c r="BO207" s="1" t="n">
        <v>1</v>
      </c>
      <c r="BQ207" s="1" t="n">
        <v>1</v>
      </c>
      <c r="BS207" s="1" t="n">
        <v>1</v>
      </c>
      <c r="BU207" s="1" t="n">
        <v>0</v>
      </c>
      <c r="BW207" s="1" t="n">
        <v>1</v>
      </c>
      <c r="BY207" s="1" t="n">
        <v>1</v>
      </c>
      <c r="CA207" s="1" t="n">
        <v>1</v>
      </c>
      <c r="CE207" s="1" t="n">
        <v>1</v>
      </c>
      <c r="CG207" s="1" t="n">
        <v>1</v>
      </c>
      <c r="CI207" s="1" t="n">
        <v>0</v>
      </c>
      <c r="CK207" s="1" t="n">
        <f aca="false">[1]Sheet2!Q207</f>
        <v>4810</v>
      </c>
      <c r="CL207" s="1" t="n">
        <f aca="false">[1]Sheet2!N207</f>
        <v>8140</v>
      </c>
      <c r="CM207" s="1" t="n">
        <f aca="false">[1]Sheet2!M207</f>
        <v>7400</v>
      </c>
      <c r="CN207" s="1" t="n">
        <f aca="false">[1]Sheet2!R207</f>
        <v>5291</v>
      </c>
      <c r="CO207" s="1" t="n">
        <f aca="false">[1]Sheet2!Q207</f>
        <v>4810</v>
      </c>
      <c r="CP207" s="1" t="n">
        <v>0</v>
      </c>
      <c r="CV207" s="6" t="s">
        <v>125</v>
      </c>
      <c r="CW207" s="6" t="s">
        <v>125</v>
      </c>
      <c r="DH207" s="1" t="str">
        <f aca="false">[1]Sheet2!B207&amp;""</f>
        <v>XAT711</v>
      </c>
    </row>
    <row r="208" customFormat="false" ht="14.25" hidden="false" customHeight="false" outlineLevel="0" collapsed="false">
      <c r="A208" s="1" t="n">
        <v>1</v>
      </c>
      <c r="B208" s="1" t="s">
        <v>124</v>
      </c>
      <c r="C208" s="4" t="n">
        <v>44197</v>
      </c>
      <c r="D208" s="4" t="n">
        <v>44197</v>
      </c>
      <c r="E208" s="1" t="str">
        <f aca="false">[1]Sheet2!B208</f>
        <v>XAT711</v>
      </c>
      <c r="F208" s="1" t="str">
        <f aca="false">IF([1]Sheet2!E208="","0000000000000",[1]Sheet2!E208)</f>
        <v>4549604789929</v>
      </c>
      <c r="G208" s="1" t="n">
        <v>0</v>
      </c>
      <c r="H208" s="1" t="n">
        <v>0</v>
      </c>
      <c r="I208" s="1" t="str">
        <f aca="false">[1]Sheet2!G208&amp;""</f>
        <v>Ａ７７　フリークロスジヤケツト</v>
      </c>
      <c r="J208" s="1" t="str">
        <f aca="false">[1]Sheet2!H208</f>
        <v>Ａ７７　フリークロスジヤケツト</v>
      </c>
      <c r="K208" s="1" t="str">
        <f aca="false">[1]Sheet2!I208</f>
        <v>Ａ７７　フリークロスジヤケツ</v>
      </c>
      <c r="M208" s="1" t="str">
        <f aca="false">[1]Sheet2!B208&amp;""</f>
        <v>XAT711</v>
      </c>
      <c r="N208" s="1" t="n">
        <v>1</v>
      </c>
      <c r="O208" s="1" t="n">
        <v>1</v>
      </c>
      <c r="P208" s="1" t="str">
        <f aca="false">IF([1]Sheet2!C208="","--",[1]Sheet2!C208&amp;"")</f>
        <v>2951</v>
      </c>
      <c r="Q208" s="1" t="str">
        <f aca="false">IF([1]Sheet2!D208="","--",[1]Sheet2!D208&amp;"")</f>
        <v>O</v>
      </c>
      <c r="R208" s="1" t="str">
        <f aca="false">[1]Sheet2!AA208&amp;""</f>
        <v>011</v>
      </c>
      <c r="T208" s="1" t="str">
        <f aca="false">[1]Sheet2!AB208&amp;""</f>
        <v/>
      </c>
      <c r="V208" s="1" t="str">
        <f aca="false">[1]Sheet2!B208</f>
        <v>XAT711</v>
      </c>
      <c r="W208" s="1" t="str">
        <f aca="false">[1]Sheet2!AD208&amp;""</f>
        <v/>
      </c>
      <c r="AA208" s="1" t="str">
        <f aca="false">[1]Sheet2!F208&amp;""</f>
        <v>015101</v>
      </c>
      <c r="AE208" s="5" t="n">
        <v>0</v>
      </c>
      <c r="AF208" s="5"/>
      <c r="AG208" s="5" t="n">
        <v>0</v>
      </c>
      <c r="AH208" s="5"/>
      <c r="AI208" s="5" t="n">
        <v>0</v>
      </c>
      <c r="AJ208" s="5"/>
      <c r="AK208" s="5" t="n">
        <v>0</v>
      </c>
      <c r="AM208" s="1" t="n">
        <v>1</v>
      </c>
      <c r="AO208" s="1" t="n">
        <v>1</v>
      </c>
      <c r="AQ208" s="1" t="str">
        <f aca="false">[1]Sheet2!J208</f>
        <v>1</v>
      </c>
      <c r="AS208" s="1" t="n">
        <v>0</v>
      </c>
      <c r="AU208" s="1" t="n">
        <v>0</v>
      </c>
      <c r="AW208" s="1" t="n">
        <v>0</v>
      </c>
      <c r="BG208" s="1" t="n">
        <v>1</v>
      </c>
      <c r="BI208" s="1" t="n">
        <v>0</v>
      </c>
      <c r="BK208" s="1" t="n">
        <v>0</v>
      </c>
      <c r="BM208" s="1" t="n">
        <v>0</v>
      </c>
      <c r="BO208" s="1" t="n">
        <v>1</v>
      </c>
      <c r="BQ208" s="1" t="n">
        <v>1</v>
      </c>
      <c r="BS208" s="1" t="n">
        <v>1</v>
      </c>
      <c r="BU208" s="1" t="n">
        <v>0</v>
      </c>
      <c r="BW208" s="1" t="n">
        <v>1</v>
      </c>
      <c r="BY208" s="1" t="n">
        <v>1</v>
      </c>
      <c r="CA208" s="1" t="n">
        <v>1</v>
      </c>
      <c r="CE208" s="1" t="n">
        <v>1</v>
      </c>
      <c r="CG208" s="1" t="n">
        <v>1</v>
      </c>
      <c r="CI208" s="1" t="n">
        <v>0</v>
      </c>
      <c r="CK208" s="1" t="n">
        <f aca="false">[1]Sheet2!Q208</f>
        <v>4810</v>
      </c>
      <c r="CL208" s="1" t="n">
        <f aca="false">[1]Sheet2!N208</f>
        <v>8140</v>
      </c>
      <c r="CM208" s="1" t="n">
        <f aca="false">[1]Sheet2!M208</f>
        <v>7400</v>
      </c>
      <c r="CN208" s="1" t="n">
        <f aca="false">[1]Sheet2!R208</f>
        <v>5291</v>
      </c>
      <c r="CO208" s="1" t="n">
        <f aca="false">[1]Sheet2!Q208</f>
        <v>4810</v>
      </c>
      <c r="CP208" s="1" t="n">
        <v>0</v>
      </c>
      <c r="CV208" s="6" t="s">
        <v>125</v>
      </c>
      <c r="CW208" s="6" t="s">
        <v>125</v>
      </c>
      <c r="DH208" s="1" t="str">
        <f aca="false">[1]Sheet2!B208&amp;""</f>
        <v>XAT711</v>
      </c>
    </row>
    <row r="209" customFormat="false" ht="14.25" hidden="false" customHeight="false" outlineLevel="0" collapsed="false">
      <c r="A209" s="1" t="n">
        <v>1</v>
      </c>
      <c r="B209" s="1" t="s">
        <v>124</v>
      </c>
      <c r="C209" s="4" t="n">
        <v>44197</v>
      </c>
      <c r="D209" s="4" t="n">
        <v>44197</v>
      </c>
      <c r="E209" s="1" t="str">
        <f aca="false">[1]Sheet2!B209</f>
        <v>XAT711</v>
      </c>
      <c r="F209" s="1" t="str">
        <f aca="false">IF([1]Sheet2!E209="","0000000000000",[1]Sheet2!E209)</f>
        <v>4549604789936</v>
      </c>
      <c r="G209" s="1" t="n">
        <v>0</v>
      </c>
      <c r="H209" s="1" t="n">
        <v>0</v>
      </c>
      <c r="I209" s="1" t="str">
        <f aca="false">[1]Sheet2!G209&amp;""</f>
        <v>Ａ７７　フリークロスジヤケツト</v>
      </c>
      <c r="J209" s="1" t="str">
        <f aca="false">[1]Sheet2!H209</f>
        <v>Ａ７７　フリークロスジヤケツト</v>
      </c>
      <c r="K209" s="1" t="str">
        <f aca="false">[1]Sheet2!I209</f>
        <v>Ａ７７　フリークロスジヤケツ</v>
      </c>
      <c r="M209" s="1" t="str">
        <f aca="false">[1]Sheet2!B209&amp;""</f>
        <v>XAT711</v>
      </c>
      <c r="N209" s="1" t="n">
        <v>1</v>
      </c>
      <c r="O209" s="1" t="n">
        <v>1</v>
      </c>
      <c r="P209" s="1" t="str">
        <f aca="false">IF([1]Sheet2!C209="","--",[1]Sheet2!C209&amp;"")</f>
        <v>2951</v>
      </c>
      <c r="Q209" s="1" t="str">
        <f aca="false">IF([1]Sheet2!D209="","--",[1]Sheet2!D209&amp;"")</f>
        <v>XO</v>
      </c>
      <c r="R209" s="1" t="str">
        <f aca="false">[1]Sheet2!AA209&amp;""</f>
        <v>011</v>
      </c>
      <c r="T209" s="1" t="str">
        <f aca="false">[1]Sheet2!AB209&amp;""</f>
        <v/>
      </c>
      <c r="V209" s="1" t="str">
        <f aca="false">[1]Sheet2!B209</f>
        <v>XAT711</v>
      </c>
      <c r="W209" s="1" t="str">
        <f aca="false">[1]Sheet2!AD209&amp;""</f>
        <v/>
      </c>
      <c r="AA209" s="1" t="str">
        <f aca="false">[1]Sheet2!F209&amp;""</f>
        <v>015101</v>
      </c>
      <c r="AE209" s="5" t="n">
        <v>0</v>
      </c>
      <c r="AF209" s="5"/>
      <c r="AG209" s="5" t="n">
        <v>0</v>
      </c>
      <c r="AH209" s="5"/>
      <c r="AI209" s="5" t="n">
        <v>0</v>
      </c>
      <c r="AJ209" s="5"/>
      <c r="AK209" s="5" t="n">
        <v>0</v>
      </c>
      <c r="AM209" s="1" t="n">
        <v>1</v>
      </c>
      <c r="AO209" s="1" t="n">
        <v>1</v>
      </c>
      <c r="AQ209" s="1" t="str">
        <f aca="false">[1]Sheet2!J209</f>
        <v>1</v>
      </c>
      <c r="AS209" s="1" t="n">
        <v>0</v>
      </c>
      <c r="AU209" s="1" t="n">
        <v>0</v>
      </c>
      <c r="AW209" s="1" t="n">
        <v>0</v>
      </c>
      <c r="BG209" s="1" t="n">
        <v>1</v>
      </c>
      <c r="BI209" s="1" t="n">
        <v>0</v>
      </c>
      <c r="BK209" s="1" t="n">
        <v>0</v>
      </c>
      <c r="BM209" s="1" t="n">
        <v>0</v>
      </c>
      <c r="BO209" s="1" t="n">
        <v>1</v>
      </c>
      <c r="BQ209" s="1" t="n">
        <v>1</v>
      </c>
      <c r="BS209" s="1" t="n">
        <v>1</v>
      </c>
      <c r="BU209" s="1" t="n">
        <v>0</v>
      </c>
      <c r="BW209" s="1" t="n">
        <v>1</v>
      </c>
      <c r="BY209" s="1" t="n">
        <v>1</v>
      </c>
      <c r="CA209" s="1" t="n">
        <v>1</v>
      </c>
      <c r="CE209" s="1" t="n">
        <v>1</v>
      </c>
      <c r="CG209" s="1" t="n">
        <v>1</v>
      </c>
      <c r="CI209" s="1" t="n">
        <v>0</v>
      </c>
      <c r="CK209" s="1" t="n">
        <f aca="false">[1]Sheet2!Q209</f>
        <v>4810</v>
      </c>
      <c r="CL209" s="1" t="n">
        <f aca="false">[1]Sheet2!N209</f>
        <v>8140</v>
      </c>
      <c r="CM209" s="1" t="n">
        <f aca="false">[1]Sheet2!M209</f>
        <v>7400</v>
      </c>
      <c r="CN209" s="1" t="n">
        <f aca="false">[1]Sheet2!R209</f>
        <v>5291</v>
      </c>
      <c r="CO209" s="1" t="n">
        <f aca="false">[1]Sheet2!Q209</f>
        <v>4810</v>
      </c>
      <c r="CP209" s="1" t="n">
        <v>0</v>
      </c>
      <c r="CV209" s="6" t="s">
        <v>125</v>
      </c>
      <c r="CW209" s="6" t="s">
        <v>125</v>
      </c>
      <c r="DH209" s="1" t="str">
        <f aca="false">[1]Sheet2!B209&amp;""</f>
        <v>XAT711</v>
      </c>
    </row>
    <row r="210" customFormat="false" ht="14.25" hidden="false" customHeight="false" outlineLevel="0" collapsed="false">
      <c r="A210" s="1" t="n">
        <v>1</v>
      </c>
      <c r="B210" s="1" t="s">
        <v>124</v>
      </c>
      <c r="C210" s="4" t="n">
        <v>44197</v>
      </c>
      <c r="D210" s="4" t="n">
        <v>44197</v>
      </c>
      <c r="E210" s="1" t="str">
        <f aca="false">[1]Sheet2!B210</f>
        <v>DAT-2571</v>
      </c>
      <c r="F210" s="1" t="str">
        <f aca="false">IF([1]Sheet2!E210="","0000000000000",[1]Sheet2!E210)</f>
        <v>4549713294284</v>
      </c>
      <c r="G210" s="1" t="n">
        <v>0</v>
      </c>
      <c r="H210" s="1" t="n">
        <v>0</v>
      </c>
      <c r="I210" s="1" t="str">
        <f aca="false">[1]Sheet2!G210&amp;""</f>
        <v>ＴＯＵＧＨ　ＰＯＷＥＲ　ＳＴＲＥＴＣＨ</v>
      </c>
      <c r="J210" s="1" t="str">
        <f aca="false">[1]Sheet2!H210</f>
        <v>ＴＯＵＧＨ　ＰＯＷＥＲ　ＳＴＲＥＴＣＨ</v>
      </c>
      <c r="K210" s="1" t="str">
        <f aca="false">[1]Sheet2!I210</f>
        <v>ＴＯＵＧＨ　ＰＯＷＥＲ　ＳＴＲ</v>
      </c>
      <c r="M210" s="1" t="str">
        <f aca="false">[1]Sheet2!B210&amp;""</f>
        <v>DAT-2571</v>
      </c>
      <c r="N210" s="1" t="n">
        <v>1</v>
      </c>
      <c r="O210" s="1" t="n">
        <v>1</v>
      </c>
      <c r="P210" s="1" t="str">
        <f aca="false">IF([1]Sheet2!C210="","--",[1]Sheet2!C210&amp;"")</f>
        <v>BLK</v>
      </c>
      <c r="Q210" s="1" t="str">
        <f aca="false">IF([1]Sheet2!D210="","--",[1]Sheet2!D210&amp;"")</f>
        <v>L</v>
      </c>
      <c r="R210" s="1" t="str">
        <f aca="false">[1]Sheet2!AA210&amp;""</f>
        <v>011</v>
      </c>
      <c r="T210" s="1" t="str">
        <f aca="false">[1]Sheet2!AB210&amp;""</f>
        <v/>
      </c>
      <c r="V210" s="1" t="str">
        <f aca="false">[1]Sheet2!B210</f>
        <v>DAT-2571</v>
      </c>
      <c r="W210" s="1" t="str">
        <f aca="false">[1]Sheet2!AD210&amp;""</f>
        <v/>
      </c>
      <c r="AA210" s="1" t="str">
        <f aca="false">[1]Sheet2!F210&amp;""</f>
        <v>015101</v>
      </c>
      <c r="AE210" s="5" t="n">
        <v>0</v>
      </c>
      <c r="AF210" s="5"/>
      <c r="AG210" s="5" t="n">
        <v>0</v>
      </c>
      <c r="AH210" s="5"/>
      <c r="AI210" s="5" t="n">
        <v>0</v>
      </c>
      <c r="AJ210" s="5"/>
      <c r="AK210" s="5" t="n">
        <v>0</v>
      </c>
      <c r="AM210" s="1" t="n">
        <v>1</v>
      </c>
      <c r="AO210" s="1" t="n">
        <v>1</v>
      </c>
      <c r="AQ210" s="1" t="str">
        <f aca="false">[1]Sheet2!J210</f>
        <v>1</v>
      </c>
      <c r="AS210" s="1" t="n">
        <v>0</v>
      </c>
      <c r="AU210" s="1" t="n">
        <v>0</v>
      </c>
      <c r="AW210" s="1" t="n">
        <v>0</v>
      </c>
      <c r="BG210" s="1" t="n">
        <v>1</v>
      </c>
      <c r="BI210" s="1" t="n">
        <v>0</v>
      </c>
      <c r="BK210" s="1" t="n">
        <v>0</v>
      </c>
      <c r="BM210" s="1" t="n">
        <v>0</v>
      </c>
      <c r="BO210" s="1" t="n">
        <v>1</v>
      </c>
      <c r="BQ210" s="1" t="n">
        <v>1</v>
      </c>
      <c r="BS210" s="1" t="n">
        <v>1</v>
      </c>
      <c r="BU210" s="1" t="n">
        <v>0</v>
      </c>
      <c r="BW210" s="1" t="n">
        <v>1</v>
      </c>
      <c r="BY210" s="1" t="n">
        <v>1</v>
      </c>
      <c r="CA210" s="1" t="n">
        <v>1</v>
      </c>
      <c r="CE210" s="1" t="n">
        <v>1</v>
      </c>
      <c r="CG210" s="1" t="n">
        <v>1</v>
      </c>
      <c r="CI210" s="1" t="n">
        <v>0</v>
      </c>
      <c r="CK210" s="1" t="n">
        <f aca="false">[1]Sheet2!Q210</f>
        <v>7308</v>
      </c>
      <c r="CL210" s="1" t="n">
        <f aca="false">[1]Sheet2!N210</f>
        <v>13860</v>
      </c>
      <c r="CM210" s="1" t="n">
        <f aca="false">[1]Sheet2!M210</f>
        <v>12600</v>
      </c>
      <c r="CN210" s="1" t="n">
        <f aca="false">[1]Sheet2!R210</f>
        <v>8038</v>
      </c>
      <c r="CO210" s="1" t="n">
        <f aca="false">[1]Sheet2!Q210</f>
        <v>7308</v>
      </c>
      <c r="CP210" s="1" t="n">
        <v>0</v>
      </c>
      <c r="CV210" s="6" t="s">
        <v>125</v>
      </c>
      <c r="CW210" s="6" t="s">
        <v>125</v>
      </c>
      <c r="DH210" s="1" t="str">
        <f aca="false">[1]Sheet2!B210&amp;""</f>
        <v>DAT-2571</v>
      </c>
    </row>
    <row r="211" customFormat="false" ht="14.25" hidden="false" customHeight="false" outlineLevel="0" collapsed="false">
      <c r="A211" s="1" t="n">
        <v>1</v>
      </c>
      <c r="B211" s="1" t="s">
        <v>124</v>
      </c>
      <c r="C211" s="4" t="n">
        <v>44197</v>
      </c>
      <c r="D211" s="4" t="n">
        <v>44197</v>
      </c>
      <c r="E211" s="1" t="str">
        <f aca="false">[1]Sheet2!B211</f>
        <v>DAT-2571</v>
      </c>
      <c r="F211" s="1" t="str">
        <f aca="false">IF([1]Sheet2!E211="","0000000000000",[1]Sheet2!E211)</f>
        <v>4549713294345</v>
      </c>
      <c r="G211" s="1" t="n">
        <v>0</v>
      </c>
      <c r="H211" s="1" t="n">
        <v>0</v>
      </c>
      <c r="I211" s="1" t="str">
        <f aca="false">[1]Sheet2!G211&amp;""</f>
        <v>ＴＯＵＧＨ　ＰＯＷＥＲ　ＳＴＲＥＴＣＨ</v>
      </c>
      <c r="J211" s="1" t="str">
        <f aca="false">[1]Sheet2!H211</f>
        <v>ＴＯＵＧＨ　ＰＯＷＥＲ　ＳＴＲＥＴＣＨ</v>
      </c>
      <c r="K211" s="1" t="str">
        <f aca="false">[1]Sheet2!I211</f>
        <v>ＴＯＵＧＨ　ＰＯＷＥＲ　ＳＴＲ</v>
      </c>
      <c r="M211" s="1" t="str">
        <f aca="false">[1]Sheet2!B211&amp;""</f>
        <v>DAT-2571</v>
      </c>
      <c r="N211" s="1" t="n">
        <v>1</v>
      </c>
      <c r="O211" s="1" t="n">
        <v>1</v>
      </c>
      <c r="P211" s="1" t="str">
        <f aca="false">IF([1]Sheet2!C211="","--",[1]Sheet2!C211&amp;"")</f>
        <v>ENV</v>
      </c>
      <c r="Q211" s="1" t="str">
        <f aca="false">IF([1]Sheet2!D211="","--",[1]Sheet2!D211&amp;"")</f>
        <v>M</v>
      </c>
      <c r="R211" s="1" t="str">
        <f aca="false">[1]Sheet2!AA211&amp;""</f>
        <v>011</v>
      </c>
      <c r="T211" s="1" t="str">
        <f aca="false">[1]Sheet2!AB211&amp;""</f>
        <v/>
      </c>
      <c r="V211" s="1" t="str">
        <f aca="false">[1]Sheet2!B211</f>
        <v>DAT-2571</v>
      </c>
      <c r="W211" s="1" t="str">
        <f aca="false">[1]Sheet2!AD211&amp;""</f>
        <v/>
      </c>
      <c r="AA211" s="1" t="str">
        <f aca="false">[1]Sheet2!F211&amp;""</f>
        <v>015101</v>
      </c>
      <c r="AE211" s="5" t="n">
        <v>0</v>
      </c>
      <c r="AF211" s="5"/>
      <c r="AG211" s="5" t="n">
        <v>0</v>
      </c>
      <c r="AH211" s="5"/>
      <c r="AI211" s="5" t="n">
        <v>0</v>
      </c>
      <c r="AJ211" s="5"/>
      <c r="AK211" s="5" t="n">
        <v>0</v>
      </c>
      <c r="AM211" s="1" t="n">
        <v>1</v>
      </c>
      <c r="AO211" s="1" t="n">
        <v>1</v>
      </c>
      <c r="AQ211" s="1" t="str">
        <f aca="false">[1]Sheet2!J211</f>
        <v>1</v>
      </c>
      <c r="AS211" s="1" t="n">
        <v>0</v>
      </c>
      <c r="AU211" s="1" t="n">
        <v>0</v>
      </c>
      <c r="AW211" s="1" t="n">
        <v>0</v>
      </c>
      <c r="BG211" s="1" t="n">
        <v>1</v>
      </c>
      <c r="BI211" s="1" t="n">
        <v>0</v>
      </c>
      <c r="BK211" s="1" t="n">
        <v>0</v>
      </c>
      <c r="BM211" s="1" t="n">
        <v>0</v>
      </c>
      <c r="BO211" s="1" t="n">
        <v>1</v>
      </c>
      <c r="BQ211" s="1" t="n">
        <v>1</v>
      </c>
      <c r="BS211" s="1" t="n">
        <v>1</v>
      </c>
      <c r="BU211" s="1" t="n">
        <v>0</v>
      </c>
      <c r="BW211" s="1" t="n">
        <v>1</v>
      </c>
      <c r="BY211" s="1" t="n">
        <v>1</v>
      </c>
      <c r="CA211" s="1" t="n">
        <v>1</v>
      </c>
      <c r="CE211" s="1" t="n">
        <v>1</v>
      </c>
      <c r="CG211" s="1" t="n">
        <v>1</v>
      </c>
      <c r="CI211" s="1" t="n">
        <v>0</v>
      </c>
      <c r="CK211" s="1" t="n">
        <f aca="false">[1]Sheet2!Q211</f>
        <v>7308</v>
      </c>
      <c r="CL211" s="1" t="n">
        <f aca="false">[1]Sheet2!N211</f>
        <v>13860</v>
      </c>
      <c r="CM211" s="1" t="n">
        <f aca="false">[1]Sheet2!M211</f>
        <v>12600</v>
      </c>
      <c r="CN211" s="1" t="n">
        <f aca="false">[1]Sheet2!R211</f>
        <v>8038</v>
      </c>
      <c r="CO211" s="1" t="n">
        <f aca="false">[1]Sheet2!Q211</f>
        <v>7308</v>
      </c>
      <c r="CP211" s="1" t="n">
        <v>0</v>
      </c>
      <c r="CV211" s="6" t="s">
        <v>125</v>
      </c>
      <c r="CW211" s="6" t="s">
        <v>125</v>
      </c>
      <c r="DH211" s="1" t="str">
        <f aca="false">[1]Sheet2!B211&amp;""</f>
        <v>DAT-2571</v>
      </c>
    </row>
    <row r="212" customFormat="false" ht="14.25" hidden="false" customHeight="false" outlineLevel="0" collapsed="false">
      <c r="A212" s="1" t="n">
        <v>1</v>
      </c>
      <c r="B212" s="1" t="s">
        <v>124</v>
      </c>
      <c r="C212" s="4" t="n">
        <v>44197</v>
      </c>
      <c r="D212" s="4" t="n">
        <v>44197</v>
      </c>
      <c r="E212" s="1" t="str">
        <f aca="false">[1]Sheet2!B212</f>
        <v>DAT-2571</v>
      </c>
      <c r="F212" s="1" t="str">
        <f aca="false">IF([1]Sheet2!E212="","0000000000000",[1]Sheet2!E212)</f>
        <v>4549713294406</v>
      </c>
      <c r="G212" s="1" t="n">
        <v>0</v>
      </c>
      <c r="H212" s="1" t="n">
        <v>0</v>
      </c>
      <c r="I212" s="1" t="str">
        <f aca="false">[1]Sheet2!G212&amp;""</f>
        <v>ＴＯＵＧＨ　ＰＯＷＥＲ　ＳＴＲＥＴＣＨ</v>
      </c>
      <c r="J212" s="1" t="str">
        <f aca="false">[1]Sheet2!H212</f>
        <v>ＴＯＵＧＨ　ＰＯＷＥＲ　ＳＴＲＥＴＣＨ</v>
      </c>
      <c r="K212" s="1" t="str">
        <f aca="false">[1]Sheet2!I212</f>
        <v>ＴＯＵＧＨ　ＰＯＷＥＲ　ＳＴＲ</v>
      </c>
      <c r="M212" s="1" t="str">
        <f aca="false">[1]Sheet2!B212&amp;""</f>
        <v>DAT-2571</v>
      </c>
      <c r="N212" s="1" t="n">
        <v>1</v>
      </c>
      <c r="O212" s="1" t="n">
        <v>1</v>
      </c>
      <c r="P212" s="1" t="str">
        <f aca="false">IF([1]Sheet2!C212="","--",[1]Sheet2!C212&amp;"")</f>
        <v>GRM</v>
      </c>
      <c r="Q212" s="1" t="str">
        <f aca="false">IF([1]Sheet2!D212="","--",[1]Sheet2!D212&amp;"")</f>
        <v>O</v>
      </c>
      <c r="R212" s="1" t="str">
        <f aca="false">[1]Sheet2!AA212&amp;""</f>
        <v>011</v>
      </c>
      <c r="T212" s="1" t="str">
        <f aca="false">[1]Sheet2!AB212&amp;""</f>
        <v/>
      </c>
      <c r="V212" s="1" t="str">
        <f aca="false">[1]Sheet2!B212</f>
        <v>DAT-2571</v>
      </c>
      <c r="W212" s="1" t="str">
        <f aca="false">[1]Sheet2!AD212&amp;""</f>
        <v/>
      </c>
      <c r="AA212" s="1" t="str">
        <f aca="false">[1]Sheet2!F212&amp;""</f>
        <v>015101</v>
      </c>
      <c r="AE212" s="5" t="n">
        <v>0</v>
      </c>
      <c r="AF212" s="5"/>
      <c r="AG212" s="5" t="n">
        <v>0</v>
      </c>
      <c r="AH212" s="5"/>
      <c r="AI212" s="5" t="n">
        <v>0</v>
      </c>
      <c r="AJ212" s="5"/>
      <c r="AK212" s="5" t="n">
        <v>0</v>
      </c>
      <c r="AM212" s="1" t="n">
        <v>1</v>
      </c>
      <c r="AO212" s="1" t="n">
        <v>1</v>
      </c>
      <c r="AQ212" s="1" t="str">
        <f aca="false">[1]Sheet2!J212</f>
        <v>1</v>
      </c>
      <c r="AS212" s="1" t="n">
        <v>0</v>
      </c>
      <c r="AU212" s="1" t="n">
        <v>0</v>
      </c>
      <c r="AW212" s="1" t="n">
        <v>0</v>
      </c>
      <c r="BG212" s="1" t="n">
        <v>1</v>
      </c>
      <c r="BI212" s="1" t="n">
        <v>0</v>
      </c>
      <c r="BK212" s="1" t="n">
        <v>0</v>
      </c>
      <c r="BM212" s="1" t="n">
        <v>0</v>
      </c>
      <c r="BO212" s="1" t="n">
        <v>1</v>
      </c>
      <c r="BQ212" s="1" t="n">
        <v>1</v>
      </c>
      <c r="BS212" s="1" t="n">
        <v>1</v>
      </c>
      <c r="BU212" s="1" t="n">
        <v>0</v>
      </c>
      <c r="BW212" s="1" t="n">
        <v>1</v>
      </c>
      <c r="BY212" s="1" t="n">
        <v>1</v>
      </c>
      <c r="CA212" s="1" t="n">
        <v>1</v>
      </c>
      <c r="CE212" s="1" t="n">
        <v>1</v>
      </c>
      <c r="CG212" s="1" t="n">
        <v>1</v>
      </c>
      <c r="CI212" s="1" t="n">
        <v>0</v>
      </c>
      <c r="CK212" s="1" t="n">
        <f aca="false">[1]Sheet2!Q212</f>
        <v>7308</v>
      </c>
      <c r="CL212" s="1" t="n">
        <f aca="false">[1]Sheet2!N212</f>
        <v>13860</v>
      </c>
      <c r="CM212" s="1" t="n">
        <f aca="false">[1]Sheet2!M212</f>
        <v>12600</v>
      </c>
      <c r="CN212" s="1" t="n">
        <f aca="false">[1]Sheet2!R212</f>
        <v>8038</v>
      </c>
      <c r="CO212" s="1" t="n">
        <f aca="false">[1]Sheet2!Q212</f>
        <v>7308</v>
      </c>
      <c r="CP212" s="1" t="n">
        <v>0</v>
      </c>
      <c r="CV212" s="6" t="s">
        <v>125</v>
      </c>
      <c r="CW212" s="6" t="s">
        <v>125</v>
      </c>
      <c r="DH212" s="1" t="str">
        <f aca="false">[1]Sheet2!B212&amp;""</f>
        <v>DAT-2571</v>
      </c>
    </row>
    <row r="213" customFormat="false" ht="14.25" hidden="false" customHeight="false" outlineLevel="0" collapsed="false">
      <c r="A213" s="1" t="n">
        <v>1</v>
      </c>
      <c r="B213" s="1" t="s">
        <v>124</v>
      </c>
      <c r="C213" s="4" t="n">
        <v>44197</v>
      </c>
      <c r="D213" s="4" t="n">
        <v>44197</v>
      </c>
      <c r="E213" s="1" t="str">
        <f aca="false">[1]Sheet2!B213</f>
        <v>DAT-2571</v>
      </c>
      <c r="F213" s="1" t="str">
        <f aca="false">IF([1]Sheet2!E213="","0000000000000",[1]Sheet2!E213)</f>
        <v>4549713294437</v>
      </c>
      <c r="G213" s="1" t="n">
        <v>0</v>
      </c>
      <c r="H213" s="1" t="n">
        <v>0</v>
      </c>
      <c r="I213" s="1" t="str">
        <f aca="false">[1]Sheet2!G213&amp;""</f>
        <v>ＴＯＵＧＨ　ＰＯＷＥＲ　ＳＴＲＥＴＣＨ</v>
      </c>
      <c r="J213" s="1" t="str">
        <f aca="false">[1]Sheet2!H213</f>
        <v>ＴＯＵＧＨ　ＰＯＷＥＲ　ＳＴＲＥＴＣＨ</v>
      </c>
      <c r="K213" s="1" t="str">
        <f aca="false">[1]Sheet2!I213</f>
        <v>ＴＯＵＧＨ　ＰＯＷＥＲ　ＳＴＲ</v>
      </c>
      <c r="M213" s="1" t="str">
        <f aca="false">[1]Sheet2!B213&amp;""</f>
        <v>DAT-2571</v>
      </c>
      <c r="N213" s="1" t="n">
        <v>1</v>
      </c>
      <c r="O213" s="1" t="n">
        <v>1</v>
      </c>
      <c r="P213" s="1" t="str">
        <f aca="false">IF([1]Sheet2!C213="","--",[1]Sheet2!C213&amp;"")</f>
        <v>MBLU</v>
      </c>
      <c r="Q213" s="1" t="str">
        <f aca="false">IF([1]Sheet2!D213="","--",[1]Sheet2!D213&amp;"")</f>
        <v>L</v>
      </c>
      <c r="R213" s="1" t="str">
        <f aca="false">[1]Sheet2!AA213&amp;""</f>
        <v>011</v>
      </c>
      <c r="T213" s="1" t="str">
        <f aca="false">[1]Sheet2!AB213&amp;""</f>
        <v/>
      </c>
      <c r="V213" s="1" t="str">
        <f aca="false">[1]Sheet2!B213</f>
        <v>DAT-2571</v>
      </c>
      <c r="W213" s="1" t="str">
        <f aca="false">[1]Sheet2!AD213&amp;""</f>
        <v/>
      </c>
      <c r="AA213" s="1" t="str">
        <f aca="false">[1]Sheet2!F213&amp;""</f>
        <v>015101</v>
      </c>
      <c r="AE213" s="5" t="n">
        <v>0</v>
      </c>
      <c r="AF213" s="5"/>
      <c r="AG213" s="5" t="n">
        <v>0</v>
      </c>
      <c r="AH213" s="5"/>
      <c r="AI213" s="5" t="n">
        <v>0</v>
      </c>
      <c r="AJ213" s="5"/>
      <c r="AK213" s="5" t="n">
        <v>0</v>
      </c>
      <c r="AM213" s="1" t="n">
        <v>1</v>
      </c>
      <c r="AO213" s="1" t="n">
        <v>1</v>
      </c>
      <c r="AQ213" s="1" t="str">
        <f aca="false">[1]Sheet2!J213</f>
        <v>1</v>
      </c>
      <c r="AS213" s="1" t="n">
        <v>0</v>
      </c>
      <c r="AU213" s="1" t="n">
        <v>0</v>
      </c>
      <c r="AW213" s="1" t="n">
        <v>0</v>
      </c>
      <c r="BG213" s="1" t="n">
        <v>1</v>
      </c>
      <c r="BI213" s="1" t="n">
        <v>0</v>
      </c>
      <c r="BK213" s="1" t="n">
        <v>0</v>
      </c>
      <c r="BM213" s="1" t="n">
        <v>0</v>
      </c>
      <c r="BO213" s="1" t="n">
        <v>1</v>
      </c>
      <c r="BQ213" s="1" t="n">
        <v>1</v>
      </c>
      <c r="BS213" s="1" t="n">
        <v>1</v>
      </c>
      <c r="BU213" s="1" t="n">
        <v>0</v>
      </c>
      <c r="BW213" s="1" t="n">
        <v>1</v>
      </c>
      <c r="BY213" s="1" t="n">
        <v>1</v>
      </c>
      <c r="CA213" s="1" t="n">
        <v>1</v>
      </c>
      <c r="CE213" s="1" t="n">
        <v>1</v>
      </c>
      <c r="CG213" s="1" t="n">
        <v>1</v>
      </c>
      <c r="CI213" s="1" t="n">
        <v>0</v>
      </c>
      <c r="CK213" s="1" t="n">
        <f aca="false">[1]Sheet2!Q213</f>
        <v>7308</v>
      </c>
      <c r="CL213" s="1" t="n">
        <f aca="false">[1]Sheet2!N213</f>
        <v>13860</v>
      </c>
      <c r="CM213" s="1" t="n">
        <f aca="false">[1]Sheet2!M213</f>
        <v>12600</v>
      </c>
      <c r="CN213" s="1" t="n">
        <f aca="false">[1]Sheet2!R213</f>
        <v>8038</v>
      </c>
      <c r="CO213" s="1" t="n">
        <f aca="false">[1]Sheet2!Q213</f>
        <v>7308</v>
      </c>
      <c r="CP213" s="1" t="n">
        <v>0</v>
      </c>
      <c r="CV213" s="6" t="s">
        <v>125</v>
      </c>
      <c r="CW213" s="6" t="s">
        <v>125</v>
      </c>
      <c r="DH213" s="1" t="str">
        <f aca="false">[1]Sheet2!B213&amp;""</f>
        <v>DAT-2571</v>
      </c>
    </row>
    <row r="214" customFormat="false" ht="14.25" hidden="false" customHeight="false" outlineLevel="0" collapsed="false">
      <c r="A214" s="1" t="n">
        <v>1</v>
      </c>
      <c r="B214" s="1" t="s">
        <v>124</v>
      </c>
      <c r="C214" s="4" t="n">
        <v>44197</v>
      </c>
      <c r="D214" s="4" t="n">
        <v>44197</v>
      </c>
      <c r="E214" s="1" t="str">
        <f aca="false">[1]Sheet2!B214</f>
        <v>DAT-2571</v>
      </c>
      <c r="F214" s="1" t="str">
        <f aca="false">IF([1]Sheet2!E214="","0000000000000",[1]Sheet2!E214)</f>
        <v>4549713294482</v>
      </c>
      <c r="G214" s="1" t="n">
        <v>0</v>
      </c>
      <c r="H214" s="1" t="n">
        <v>0</v>
      </c>
      <c r="I214" s="1" t="str">
        <f aca="false">[1]Sheet2!G214&amp;""</f>
        <v>ＴＯＵＧＨ　ＰＯＷＥＲ　ＳＴＲＥＴＣＨ</v>
      </c>
      <c r="J214" s="1" t="str">
        <f aca="false">[1]Sheet2!H214</f>
        <v>ＴＯＵＧＨ　ＰＯＷＥＲ　ＳＴＲＥＴＣＨ</v>
      </c>
      <c r="K214" s="1" t="str">
        <f aca="false">[1]Sheet2!I214</f>
        <v>ＴＯＵＧＨ　ＰＯＷＥＲ　ＳＴＲ</v>
      </c>
      <c r="M214" s="1" t="str">
        <f aca="false">[1]Sheet2!B214&amp;""</f>
        <v>DAT-2571</v>
      </c>
      <c r="N214" s="1" t="n">
        <v>1</v>
      </c>
      <c r="O214" s="1" t="n">
        <v>1</v>
      </c>
      <c r="P214" s="1" t="str">
        <f aca="false">IF([1]Sheet2!C214="","--",[1]Sheet2!C214&amp;"")</f>
        <v>RED</v>
      </c>
      <c r="Q214" s="1" t="str">
        <f aca="false">IF([1]Sheet2!D214="","--",[1]Sheet2!D214&amp;"")</f>
        <v>L</v>
      </c>
      <c r="R214" s="1" t="str">
        <f aca="false">[1]Sheet2!AA214&amp;""</f>
        <v>011</v>
      </c>
      <c r="T214" s="1" t="str">
        <f aca="false">[1]Sheet2!AB214&amp;""</f>
        <v/>
      </c>
      <c r="V214" s="1" t="str">
        <f aca="false">[1]Sheet2!B214</f>
        <v>DAT-2571</v>
      </c>
      <c r="W214" s="1" t="str">
        <f aca="false">[1]Sheet2!AD214&amp;""</f>
        <v/>
      </c>
      <c r="AA214" s="1" t="str">
        <f aca="false">[1]Sheet2!F214&amp;""</f>
        <v>015101</v>
      </c>
      <c r="AE214" s="5" t="n">
        <v>0</v>
      </c>
      <c r="AF214" s="5"/>
      <c r="AG214" s="5" t="n">
        <v>0</v>
      </c>
      <c r="AH214" s="5"/>
      <c r="AI214" s="5" t="n">
        <v>0</v>
      </c>
      <c r="AJ214" s="5"/>
      <c r="AK214" s="5" t="n">
        <v>0</v>
      </c>
      <c r="AM214" s="1" t="n">
        <v>1</v>
      </c>
      <c r="AO214" s="1" t="n">
        <v>1</v>
      </c>
      <c r="AQ214" s="1" t="str">
        <f aca="false">[1]Sheet2!J214</f>
        <v>1</v>
      </c>
      <c r="AS214" s="1" t="n">
        <v>0</v>
      </c>
      <c r="AU214" s="1" t="n">
        <v>0</v>
      </c>
      <c r="AW214" s="1" t="n">
        <v>0</v>
      </c>
      <c r="BG214" s="1" t="n">
        <v>1</v>
      </c>
      <c r="BI214" s="1" t="n">
        <v>0</v>
      </c>
      <c r="BK214" s="1" t="n">
        <v>0</v>
      </c>
      <c r="BM214" s="1" t="n">
        <v>0</v>
      </c>
      <c r="BO214" s="1" t="n">
        <v>1</v>
      </c>
      <c r="BQ214" s="1" t="n">
        <v>1</v>
      </c>
      <c r="BS214" s="1" t="n">
        <v>1</v>
      </c>
      <c r="BU214" s="1" t="n">
        <v>0</v>
      </c>
      <c r="BW214" s="1" t="n">
        <v>1</v>
      </c>
      <c r="BY214" s="1" t="n">
        <v>1</v>
      </c>
      <c r="CA214" s="1" t="n">
        <v>1</v>
      </c>
      <c r="CE214" s="1" t="n">
        <v>1</v>
      </c>
      <c r="CG214" s="1" t="n">
        <v>1</v>
      </c>
      <c r="CI214" s="1" t="n">
        <v>0</v>
      </c>
      <c r="CK214" s="1" t="n">
        <f aca="false">[1]Sheet2!Q214</f>
        <v>7308</v>
      </c>
      <c r="CL214" s="1" t="n">
        <f aca="false">[1]Sheet2!N214</f>
        <v>13860</v>
      </c>
      <c r="CM214" s="1" t="n">
        <f aca="false">[1]Sheet2!M214</f>
        <v>12600</v>
      </c>
      <c r="CN214" s="1" t="n">
        <f aca="false">[1]Sheet2!R214</f>
        <v>8038</v>
      </c>
      <c r="CO214" s="1" t="n">
        <f aca="false">[1]Sheet2!Q214</f>
        <v>7308</v>
      </c>
      <c r="CP214" s="1" t="n">
        <v>0</v>
      </c>
      <c r="CV214" s="6" t="s">
        <v>125</v>
      </c>
      <c r="CW214" s="6" t="s">
        <v>125</v>
      </c>
      <c r="DH214" s="1" t="str">
        <f aca="false">[1]Sheet2!B214&amp;""</f>
        <v>DAT-2571</v>
      </c>
    </row>
    <row r="215" customFormat="false" ht="14.25" hidden="false" customHeight="false" outlineLevel="0" collapsed="false">
      <c r="A215" s="1" t="n">
        <v>1</v>
      </c>
      <c r="B215" s="1" t="s">
        <v>124</v>
      </c>
      <c r="C215" s="4" t="n">
        <v>44197</v>
      </c>
      <c r="D215" s="4" t="n">
        <v>44197</v>
      </c>
      <c r="E215" s="1" t="str">
        <f aca="false">[1]Sheet2!B215</f>
        <v>DAT-2571</v>
      </c>
      <c r="F215" s="1" t="str">
        <f aca="false">IF([1]Sheet2!E215="","0000000000000",[1]Sheet2!E215)</f>
        <v>4549713294598</v>
      </c>
      <c r="G215" s="1" t="n">
        <v>0</v>
      </c>
      <c r="H215" s="1" t="n">
        <v>0</v>
      </c>
      <c r="I215" s="1" t="str">
        <f aca="false">[1]Sheet2!G215&amp;""</f>
        <v>ＴＯＵＧＨ　ＰＯＷＥＲ　ＳＴＲＥＴＣＨ</v>
      </c>
      <c r="J215" s="1" t="str">
        <f aca="false">[1]Sheet2!H215</f>
        <v>ＴＯＵＧＨ　ＰＯＷＥＲ　ＳＴＲＥＴＣＨ</v>
      </c>
      <c r="K215" s="1" t="str">
        <f aca="false">[1]Sheet2!I215</f>
        <v>ＴＯＵＧＨ　ＰＯＷＥＲ　ＳＴＲ</v>
      </c>
      <c r="M215" s="1" t="str">
        <f aca="false">[1]Sheet2!B215&amp;""</f>
        <v>DAT-2571</v>
      </c>
      <c r="N215" s="1" t="n">
        <v>1</v>
      </c>
      <c r="O215" s="1" t="n">
        <v>1</v>
      </c>
      <c r="P215" s="1" t="str">
        <f aca="false">IF([1]Sheet2!C215="","--",[1]Sheet2!C215&amp;"")</f>
        <v>YBLU</v>
      </c>
      <c r="Q215" s="1" t="str">
        <f aca="false">IF([1]Sheet2!D215="","--",[1]Sheet2!D215&amp;"")</f>
        <v>M</v>
      </c>
      <c r="R215" s="1" t="str">
        <f aca="false">[1]Sheet2!AA215&amp;""</f>
        <v>011</v>
      </c>
      <c r="T215" s="1" t="str">
        <f aca="false">[1]Sheet2!AB215&amp;""</f>
        <v/>
      </c>
      <c r="V215" s="1" t="str">
        <f aca="false">[1]Sheet2!B215</f>
        <v>DAT-2571</v>
      </c>
      <c r="W215" s="1" t="str">
        <f aca="false">[1]Sheet2!AD215&amp;""</f>
        <v/>
      </c>
      <c r="AA215" s="1" t="str">
        <f aca="false">[1]Sheet2!F215&amp;""</f>
        <v>015101</v>
      </c>
      <c r="AE215" s="5" t="n">
        <v>0</v>
      </c>
      <c r="AF215" s="5"/>
      <c r="AG215" s="5" t="n">
        <v>0</v>
      </c>
      <c r="AH215" s="5"/>
      <c r="AI215" s="5" t="n">
        <v>0</v>
      </c>
      <c r="AJ215" s="5"/>
      <c r="AK215" s="5" t="n">
        <v>0</v>
      </c>
      <c r="AM215" s="1" t="n">
        <v>1</v>
      </c>
      <c r="AO215" s="1" t="n">
        <v>1</v>
      </c>
      <c r="AQ215" s="1" t="str">
        <f aca="false">[1]Sheet2!J215</f>
        <v>1</v>
      </c>
      <c r="AS215" s="1" t="n">
        <v>0</v>
      </c>
      <c r="AU215" s="1" t="n">
        <v>0</v>
      </c>
      <c r="AW215" s="1" t="n">
        <v>0</v>
      </c>
      <c r="BG215" s="1" t="n">
        <v>1</v>
      </c>
      <c r="BI215" s="1" t="n">
        <v>0</v>
      </c>
      <c r="BK215" s="1" t="n">
        <v>0</v>
      </c>
      <c r="BM215" s="1" t="n">
        <v>0</v>
      </c>
      <c r="BO215" s="1" t="n">
        <v>1</v>
      </c>
      <c r="BQ215" s="1" t="n">
        <v>1</v>
      </c>
      <c r="BS215" s="1" t="n">
        <v>1</v>
      </c>
      <c r="BU215" s="1" t="n">
        <v>0</v>
      </c>
      <c r="BW215" s="1" t="n">
        <v>1</v>
      </c>
      <c r="BY215" s="1" t="n">
        <v>1</v>
      </c>
      <c r="CA215" s="1" t="n">
        <v>1</v>
      </c>
      <c r="CE215" s="1" t="n">
        <v>1</v>
      </c>
      <c r="CG215" s="1" t="n">
        <v>1</v>
      </c>
      <c r="CI215" s="1" t="n">
        <v>0</v>
      </c>
      <c r="CK215" s="1" t="n">
        <f aca="false">[1]Sheet2!Q215</f>
        <v>7308</v>
      </c>
      <c r="CL215" s="1" t="n">
        <f aca="false">[1]Sheet2!N215</f>
        <v>13860</v>
      </c>
      <c r="CM215" s="1" t="n">
        <f aca="false">[1]Sheet2!M215</f>
        <v>12600</v>
      </c>
      <c r="CN215" s="1" t="n">
        <f aca="false">[1]Sheet2!R215</f>
        <v>8038</v>
      </c>
      <c r="CO215" s="1" t="n">
        <f aca="false">[1]Sheet2!Q215</f>
        <v>7308</v>
      </c>
      <c r="CP215" s="1" t="n">
        <v>0</v>
      </c>
      <c r="CV215" s="6" t="s">
        <v>125</v>
      </c>
      <c r="CW215" s="6" t="s">
        <v>125</v>
      </c>
      <c r="DH215" s="1" t="str">
        <f aca="false">[1]Sheet2!B215&amp;""</f>
        <v>DAT-2571</v>
      </c>
    </row>
    <row r="216" customFormat="false" ht="14.25" hidden="false" customHeight="false" outlineLevel="0" collapsed="false">
      <c r="A216" s="1" t="n">
        <v>1</v>
      </c>
      <c r="B216" s="1" t="s">
        <v>124</v>
      </c>
      <c r="C216" s="4" t="n">
        <v>44197</v>
      </c>
      <c r="D216" s="4" t="n">
        <v>44197</v>
      </c>
      <c r="E216" s="1" t="str">
        <f aca="false">[1]Sheet2!B216</f>
        <v>DAT-2682</v>
      </c>
      <c r="F216" s="1" t="str">
        <f aca="false">IF([1]Sheet2!E216="","0000000000000",[1]Sheet2!E216)</f>
        <v>4549078480810</v>
      </c>
      <c r="G216" s="1" t="n">
        <v>0</v>
      </c>
      <c r="H216" s="1" t="n">
        <v>0</v>
      </c>
      <c r="I216" s="1" t="str">
        <f aca="false">[1]Sheet2!G216&amp;""</f>
        <v>ＭＯＴＩＯＮ　ＦＲＥＥ　ＡＣＴＩＶＥ　Ｓ</v>
      </c>
      <c r="J216" s="1" t="str">
        <f aca="false">[1]Sheet2!H216</f>
        <v>ＭＯＴＩＯＮ　ＦＲＥＥ　ＡＣＴＩＶＥ　Ｓ</v>
      </c>
      <c r="K216" s="1" t="str">
        <f aca="false">[1]Sheet2!I216</f>
        <v>ＭＯＴＩＯＮ　ＦＲＥＥ　ＡＣＴ</v>
      </c>
      <c r="M216" s="1" t="str">
        <f aca="false">[1]Sheet2!B216&amp;""</f>
        <v>DAT-2682</v>
      </c>
      <c r="N216" s="1" t="n">
        <v>1</v>
      </c>
      <c r="O216" s="1" t="n">
        <v>1</v>
      </c>
      <c r="P216" s="1" t="str">
        <f aca="false">IF([1]Sheet2!C216="","--",[1]Sheet2!C216&amp;"")</f>
        <v>EMGT</v>
      </c>
      <c r="Q216" s="1" t="str">
        <f aca="false">IF([1]Sheet2!D216="","--",[1]Sheet2!D216&amp;"")</f>
        <v>L</v>
      </c>
      <c r="R216" s="1" t="str">
        <f aca="false">[1]Sheet2!AA216&amp;""</f>
        <v>112</v>
      </c>
      <c r="T216" s="1" t="str">
        <f aca="false">[1]Sheet2!AB216&amp;""</f>
        <v/>
      </c>
      <c r="V216" s="1" t="str">
        <f aca="false">[1]Sheet2!B216</f>
        <v>DAT-2682</v>
      </c>
      <c r="W216" s="1" t="str">
        <f aca="false">[1]Sheet2!AD216&amp;""</f>
        <v/>
      </c>
      <c r="AA216" s="1" t="str">
        <f aca="false">[1]Sheet2!F216&amp;""</f>
        <v>015101</v>
      </c>
      <c r="AE216" s="5" t="n">
        <v>0</v>
      </c>
      <c r="AF216" s="5"/>
      <c r="AG216" s="5" t="n">
        <v>0</v>
      </c>
      <c r="AH216" s="5"/>
      <c r="AI216" s="5" t="n">
        <v>0</v>
      </c>
      <c r="AJ216" s="5"/>
      <c r="AK216" s="5" t="n">
        <v>0</v>
      </c>
      <c r="AM216" s="1" t="n">
        <v>1</v>
      </c>
      <c r="AO216" s="1" t="n">
        <v>1</v>
      </c>
      <c r="AQ216" s="1" t="str">
        <f aca="false">[1]Sheet2!J216</f>
        <v>1</v>
      </c>
      <c r="AS216" s="1" t="n">
        <v>0</v>
      </c>
      <c r="AU216" s="1" t="n">
        <v>0</v>
      </c>
      <c r="AW216" s="1" t="n">
        <v>0</v>
      </c>
      <c r="BG216" s="1" t="n">
        <v>1</v>
      </c>
      <c r="BI216" s="1" t="n">
        <v>0</v>
      </c>
      <c r="BK216" s="1" t="n">
        <v>0</v>
      </c>
      <c r="BM216" s="1" t="n">
        <v>0</v>
      </c>
      <c r="BO216" s="1" t="n">
        <v>1</v>
      </c>
      <c r="BQ216" s="1" t="n">
        <v>1</v>
      </c>
      <c r="BS216" s="1" t="n">
        <v>1</v>
      </c>
      <c r="BU216" s="1" t="n">
        <v>0</v>
      </c>
      <c r="BW216" s="1" t="n">
        <v>1</v>
      </c>
      <c r="BY216" s="1" t="n">
        <v>1</v>
      </c>
      <c r="CA216" s="1" t="n">
        <v>1</v>
      </c>
      <c r="CE216" s="1" t="n">
        <v>1</v>
      </c>
      <c r="CG216" s="1" t="n">
        <v>1</v>
      </c>
      <c r="CI216" s="1" t="n">
        <v>0</v>
      </c>
      <c r="CK216" s="1" t="n">
        <f aca="false">[1]Sheet2!Q216</f>
        <v>6322</v>
      </c>
      <c r="CL216" s="1" t="n">
        <f aca="false">[1]Sheet2!N216</f>
        <v>11990</v>
      </c>
      <c r="CM216" s="1" t="n">
        <f aca="false">[1]Sheet2!M216</f>
        <v>10900</v>
      </c>
      <c r="CN216" s="1" t="n">
        <f aca="false">[1]Sheet2!R216</f>
        <v>6954</v>
      </c>
      <c r="CO216" s="1" t="n">
        <f aca="false">[1]Sheet2!Q216</f>
        <v>6322</v>
      </c>
      <c r="CP216" s="1" t="n">
        <v>0</v>
      </c>
      <c r="CV216" s="6" t="s">
        <v>125</v>
      </c>
      <c r="CW216" s="6" t="s">
        <v>125</v>
      </c>
      <c r="DH216" s="1" t="str">
        <f aca="false">[1]Sheet2!B216&amp;""</f>
        <v>DAT-2682</v>
      </c>
    </row>
    <row r="217" customFormat="false" ht="14.25" hidden="false" customHeight="false" outlineLevel="0" collapsed="false">
      <c r="A217" s="1" t="n">
        <v>1</v>
      </c>
      <c r="B217" s="1" t="s">
        <v>124</v>
      </c>
      <c r="C217" s="4" t="n">
        <v>44197</v>
      </c>
      <c r="D217" s="4" t="n">
        <v>44197</v>
      </c>
      <c r="E217" s="1" t="str">
        <f aca="false">[1]Sheet2!B217</f>
        <v>DAT-2682</v>
      </c>
      <c r="F217" s="1" t="str">
        <f aca="false">IF([1]Sheet2!E217="","0000000000000",[1]Sheet2!E217)</f>
        <v>4549078481121</v>
      </c>
      <c r="G217" s="1" t="n">
        <v>0</v>
      </c>
      <c r="H217" s="1" t="n">
        <v>0</v>
      </c>
      <c r="I217" s="1" t="str">
        <f aca="false">[1]Sheet2!G217&amp;""</f>
        <v>ＭＯＴＩＯＮ　ＦＲＥＥ　ＡＣＴＩＶＥ　Ｓ</v>
      </c>
      <c r="J217" s="1" t="str">
        <f aca="false">[1]Sheet2!H217</f>
        <v>ＭＯＴＩＯＮ　ＦＲＥＥ　ＡＣＴＩＶＥ　Ｓ</v>
      </c>
      <c r="K217" s="1" t="str">
        <f aca="false">[1]Sheet2!I217</f>
        <v>ＭＯＴＩＯＮ　ＦＲＥＥ　ＡＣＴ</v>
      </c>
      <c r="M217" s="1" t="str">
        <f aca="false">[1]Sheet2!B217&amp;""</f>
        <v>DAT-2682</v>
      </c>
      <c r="N217" s="1" t="n">
        <v>1</v>
      </c>
      <c r="O217" s="1" t="n">
        <v>1</v>
      </c>
      <c r="P217" s="1" t="str">
        <f aca="false">IF([1]Sheet2!C217="","--",[1]Sheet2!C217&amp;"")</f>
        <v>ENV</v>
      </c>
      <c r="Q217" s="1" t="str">
        <f aca="false">IF([1]Sheet2!D217="","--",[1]Sheet2!D217&amp;"")</f>
        <v>M</v>
      </c>
      <c r="R217" s="1" t="str">
        <f aca="false">[1]Sheet2!AA217&amp;""</f>
        <v>112</v>
      </c>
      <c r="T217" s="1" t="str">
        <f aca="false">[1]Sheet2!AB217&amp;""</f>
        <v/>
      </c>
      <c r="V217" s="1" t="str">
        <f aca="false">[1]Sheet2!B217</f>
        <v>DAT-2682</v>
      </c>
      <c r="W217" s="1" t="str">
        <f aca="false">[1]Sheet2!AD217&amp;""</f>
        <v/>
      </c>
      <c r="AA217" s="1" t="str">
        <f aca="false">[1]Sheet2!F217&amp;""</f>
        <v>015101</v>
      </c>
      <c r="AE217" s="5" t="n">
        <v>0</v>
      </c>
      <c r="AF217" s="5"/>
      <c r="AG217" s="5" t="n">
        <v>0</v>
      </c>
      <c r="AH217" s="5"/>
      <c r="AI217" s="5" t="n">
        <v>0</v>
      </c>
      <c r="AJ217" s="5"/>
      <c r="AK217" s="5" t="n">
        <v>0</v>
      </c>
      <c r="AM217" s="1" t="n">
        <v>1</v>
      </c>
      <c r="AO217" s="1" t="n">
        <v>1</v>
      </c>
      <c r="AQ217" s="1" t="str">
        <f aca="false">[1]Sheet2!J217</f>
        <v>1</v>
      </c>
      <c r="AS217" s="1" t="n">
        <v>0</v>
      </c>
      <c r="AU217" s="1" t="n">
        <v>0</v>
      </c>
      <c r="AW217" s="1" t="n">
        <v>0</v>
      </c>
      <c r="BG217" s="1" t="n">
        <v>1</v>
      </c>
      <c r="BI217" s="1" t="n">
        <v>0</v>
      </c>
      <c r="BK217" s="1" t="n">
        <v>0</v>
      </c>
      <c r="BM217" s="1" t="n">
        <v>0</v>
      </c>
      <c r="BO217" s="1" t="n">
        <v>1</v>
      </c>
      <c r="BQ217" s="1" t="n">
        <v>1</v>
      </c>
      <c r="BS217" s="1" t="n">
        <v>1</v>
      </c>
      <c r="BU217" s="1" t="n">
        <v>0</v>
      </c>
      <c r="BW217" s="1" t="n">
        <v>1</v>
      </c>
      <c r="BY217" s="1" t="n">
        <v>1</v>
      </c>
      <c r="CA217" s="1" t="n">
        <v>1</v>
      </c>
      <c r="CE217" s="1" t="n">
        <v>1</v>
      </c>
      <c r="CG217" s="1" t="n">
        <v>1</v>
      </c>
      <c r="CI217" s="1" t="n">
        <v>0</v>
      </c>
      <c r="CK217" s="1" t="n">
        <f aca="false">[1]Sheet2!Q217</f>
        <v>6322</v>
      </c>
      <c r="CL217" s="1" t="n">
        <f aca="false">[1]Sheet2!N217</f>
        <v>11990</v>
      </c>
      <c r="CM217" s="1" t="n">
        <f aca="false">[1]Sheet2!M217</f>
        <v>10900</v>
      </c>
      <c r="CN217" s="1" t="n">
        <f aca="false">[1]Sheet2!R217</f>
        <v>6954</v>
      </c>
      <c r="CO217" s="1" t="n">
        <f aca="false">[1]Sheet2!Q217</f>
        <v>6322</v>
      </c>
      <c r="CP217" s="1" t="n">
        <v>0</v>
      </c>
      <c r="CV217" s="6" t="s">
        <v>125</v>
      </c>
      <c r="CW217" s="6" t="s">
        <v>125</v>
      </c>
      <c r="DH217" s="1" t="str">
        <f aca="false">[1]Sheet2!B217&amp;""</f>
        <v>DAT-2682</v>
      </c>
    </row>
    <row r="218" customFormat="false" ht="14.25" hidden="false" customHeight="false" outlineLevel="0" collapsed="false">
      <c r="A218" s="1" t="n">
        <v>1</v>
      </c>
      <c r="B218" s="1" t="s">
        <v>124</v>
      </c>
      <c r="C218" s="4" t="n">
        <v>44197</v>
      </c>
      <c r="D218" s="4" t="n">
        <v>44197</v>
      </c>
      <c r="E218" s="1" t="str">
        <f aca="false">[1]Sheet2!B218</f>
        <v>DAT-3553</v>
      </c>
      <c r="F218" s="1" t="str">
        <f aca="false">IF([1]Sheet2!E218="","0000000000000",[1]Sheet2!E218)</f>
        <v>4549713378458</v>
      </c>
      <c r="G218" s="1" t="n">
        <v>0</v>
      </c>
      <c r="H218" s="1" t="n">
        <v>0</v>
      </c>
      <c r="I218" s="1" t="str">
        <f aca="false">[1]Sheet2!G218&amp;""</f>
        <v>ＣＯＳＭＩＣＴＨＥＲＭＯ　ＨＯＯＤＥＤ</v>
      </c>
      <c r="J218" s="1" t="str">
        <f aca="false">[1]Sheet2!H218</f>
        <v>ＣＯＳＭＩＣＴＨＥＲＭＯ　ＨＯＯＤＥＤ</v>
      </c>
      <c r="K218" s="1" t="str">
        <f aca="false">[1]Sheet2!I218</f>
        <v>ＣＯＳＭＩＣＴＨＥＲＭＯ　ＨＯ</v>
      </c>
      <c r="M218" s="1" t="str">
        <f aca="false">[1]Sheet2!B218&amp;""</f>
        <v>DAT-3553</v>
      </c>
      <c r="N218" s="1" t="n">
        <v>1</v>
      </c>
      <c r="O218" s="1" t="n">
        <v>1</v>
      </c>
      <c r="P218" s="1" t="str">
        <f aca="false">IF([1]Sheet2!C218="","--",[1]Sheet2!C218&amp;"")</f>
        <v>AGRY</v>
      </c>
      <c r="Q218" s="1" t="str">
        <f aca="false">IF([1]Sheet2!D218="","--",[1]Sheet2!D218&amp;"")</f>
        <v>M</v>
      </c>
      <c r="R218" s="1" t="str">
        <f aca="false">[1]Sheet2!AA218&amp;""</f>
        <v>011</v>
      </c>
      <c r="T218" s="1" t="str">
        <f aca="false">[1]Sheet2!AB218&amp;""</f>
        <v/>
      </c>
      <c r="V218" s="1" t="str">
        <f aca="false">[1]Sheet2!B218</f>
        <v>DAT-3553</v>
      </c>
      <c r="W218" s="1" t="str">
        <f aca="false">[1]Sheet2!AD218&amp;""</f>
        <v/>
      </c>
      <c r="AA218" s="1" t="str">
        <f aca="false">[1]Sheet2!F218&amp;""</f>
        <v>015101</v>
      </c>
      <c r="AE218" s="5" t="n">
        <v>0</v>
      </c>
      <c r="AF218" s="5"/>
      <c r="AG218" s="5" t="n">
        <v>0</v>
      </c>
      <c r="AH218" s="5"/>
      <c r="AI218" s="5" t="n">
        <v>0</v>
      </c>
      <c r="AJ218" s="5"/>
      <c r="AK218" s="5" t="n">
        <v>0</v>
      </c>
      <c r="AM218" s="1" t="n">
        <v>1</v>
      </c>
      <c r="AO218" s="1" t="n">
        <v>1</v>
      </c>
      <c r="AQ218" s="1" t="str">
        <f aca="false">[1]Sheet2!J218</f>
        <v>1</v>
      </c>
      <c r="AS218" s="1" t="n">
        <v>0</v>
      </c>
      <c r="AU218" s="1" t="n">
        <v>0</v>
      </c>
      <c r="AW218" s="1" t="n">
        <v>0</v>
      </c>
      <c r="BG218" s="1" t="n">
        <v>1</v>
      </c>
      <c r="BI218" s="1" t="n">
        <v>0</v>
      </c>
      <c r="BK218" s="1" t="n">
        <v>0</v>
      </c>
      <c r="BM218" s="1" t="n">
        <v>0</v>
      </c>
      <c r="BO218" s="1" t="n">
        <v>1</v>
      </c>
      <c r="BQ218" s="1" t="n">
        <v>1</v>
      </c>
      <c r="BS218" s="1" t="n">
        <v>1</v>
      </c>
      <c r="BU218" s="1" t="n">
        <v>0</v>
      </c>
      <c r="BW218" s="1" t="n">
        <v>1</v>
      </c>
      <c r="BY218" s="1" t="n">
        <v>1</v>
      </c>
      <c r="CA218" s="1" t="n">
        <v>1</v>
      </c>
      <c r="CE218" s="1" t="n">
        <v>1</v>
      </c>
      <c r="CG218" s="1" t="n">
        <v>1</v>
      </c>
      <c r="CI218" s="1" t="n">
        <v>0</v>
      </c>
      <c r="CK218" s="1" t="n">
        <f aca="false">[1]Sheet2!Q218</f>
        <v>9802</v>
      </c>
      <c r="CL218" s="1" t="n">
        <f aca="false">[1]Sheet2!N218</f>
        <v>18590</v>
      </c>
      <c r="CM218" s="1" t="n">
        <f aca="false">[1]Sheet2!M218</f>
        <v>16900</v>
      </c>
      <c r="CN218" s="1" t="n">
        <f aca="false">[1]Sheet2!R218</f>
        <v>10782</v>
      </c>
      <c r="CO218" s="1" t="n">
        <f aca="false">[1]Sheet2!Q218</f>
        <v>9802</v>
      </c>
      <c r="CP218" s="1" t="n">
        <v>0</v>
      </c>
      <c r="CV218" s="6" t="s">
        <v>125</v>
      </c>
      <c r="CW218" s="6" t="s">
        <v>125</v>
      </c>
      <c r="DH218" s="1" t="str">
        <f aca="false">[1]Sheet2!B218&amp;""</f>
        <v>DAT-3553</v>
      </c>
    </row>
    <row r="219" customFormat="false" ht="14.25" hidden="false" customHeight="false" outlineLevel="0" collapsed="false">
      <c r="A219" s="1" t="n">
        <v>1</v>
      </c>
      <c r="B219" s="1" t="s">
        <v>124</v>
      </c>
      <c r="C219" s="4" t="n">
        <v>44197</v>
      </c>
      <c r="D219" s="4" t="n">
        <v>44197</v>
      </c>
      <c r="E219" s="1" t="str">
        <f aca="false">[1]Sheet2!B219</f>
        <v>DAT-3553</v>
      </c>
      <c r="F219" s="1" t="str">
        <f aca="false">IF([1]Sheet2!E219="","0000000000000",[1]Sheet2!E219)</f>
        <v>4549713378496</v>
      </c>
      <c r="G219" s="1" t="n">
        <v>0</v>
      </c>
      <c r="H219" s="1" t="n">
        <v>0</v>
      </c>
      <c r="I219" s="1" t="str">
        <f aca="false">[1]Sheet2!G219&amp;""</f>
        <v>ＣＯＳＭＩＣＴＨＥＲＭＯ　ＨＯＯＤＥＤ</v>
      </c>
      <c r="J219" s="1" t="str">
        <f aca="false">[1]Sheet2!H219</f>
        <v>ＣＯＳＭＩＣＴＨＥＲＭＯ　ＨＯＯＤＥＤ</v>
      </c>
      <c r="K219" s="1" t="str">
        <f aca="false">[1]Sheet2!I219</f>
        <v>ＣＯＳＭＩＣＴＨＥＲＭＯ　ＨＯ</v>
      </c>
      <c r="M219" s="1" t="str">
        <f aca="false">[1]Sheet2!B219&amp;""</f>
        <v>DAT-3553</v>
      </c>
      <c r="N219" s="1" t="n">
        <v>1</v>
      </c>
      <c r="O219" s="1" t="n">
        <v>1</v>
      </c>
      <c r="P219" s="1" t="str">
        <f aca="false">IF([1]Sheet2!C219="","--",[1]Sheet2!C219&amp;"")</f>
        <v>BLK</v>
      </c>
      <c r="Q219" s="1" t="str">
        <f aca="false">IF([1]Sheet2!D219="","--",[1]Sheet2!D219&amp;"")</f>
        <v>L</v>
      </c>
      <c r="R219" s="1" t="str">
        <f aca="false">[1]Sheet2!AA219&amp;""</f>
        <v>011</v>
      </c>
      <c r="T219" s="1" t="str">
        <f aca="false">[1]Sheet2!AB219&amp;""</f>
        <v/>
      </c>
      <c r="V219" s="1" t="str">
        <f aca="false">[1]Sheet2!B219</f>
        <v>DAT-3553</v>
      </c>
      <c r="W219" s="1" t="str">
        <f aca="false">[1]Sheet2!AD219&amp;""</f>
        <v/>
      </c>
      <c r="AA219" s="1" t="str">
        <f aca="false">[1]Sheet2!F219&amp;""</f>
        <v>015101</v>
      </c>
      <c r="AE219" s="5" t="n">
        <v>0</v>
      </c>
      <c r="AF219" s="5"/>
      <c r="AG219" s="5" t="n">
        <v>0</v>
      </c>
      <c r="AH219" s="5"/>
      <c r="AI219" s="5" t="n">
        <v>0</v>
      </c>
      <c r="AJ219" s="5"/>
      <c r="AK219" s="5" t="n">
        <v>0</v>
      </c>
      <c r="AM219" s="1" t="n">
        <v>1</v>
      </c>
      <c r="AO219" s="1" t="n">
        <v>1</v>
      </c>
      <c r="AQ219" s="1" t="str">
        <f aca="false">[1]Sheet2!J219</f>
        <v>1</v>
      </c>
      <c r="AS219" s="1" t="n">
        <v>0</v>
      </c>
      <c r="AU219" s="1" t="n">
        <v>0</v>
      </c>
      <c r="AW219" s="1" t="n">
        <v>0</v>
      </c>
      <c r="BG219" s="1" t="n">
        <v>1</v>
      </c>
      <c r="BI219" s="1" t="n">
        <v>0</v>
      </c>
      <c r="BK219" s="1" t="n">
        <v>0</v>
      </c>
      <c r="BM219" s="1" t="n">
        <v>0</v>
      </c>
      <c r="BO219" s="1" t="n">
        <v>1</v>
      </c>
      <c r="BQ219" s="1" t="n">
        <v>1</v>
      </c>
      <c r="BS219" s="1" t="n">
        <v>1</v>
      </c>
      <c r="BU219" s="1" t="n">
        <v>0</v>
      </c>
      <c r="BW219" s="1" t="n">
        <v>1</v>
      </c>
      <c r="BY219" s="1" t="n">
        <v>1</v>
      </c>
      <c r="CA219" s="1" t="n">
        <v>1</v>
      </c>
      <c r="CE219" s="1" t="n">
        <v>1</v>
      </c>
      <c r="CG219" s="1" t="n">
        <v>1</v>
      </c>
      <c r="CI219" s="1" t="n">
        <v>0</v>
      </c>
      <c r="CK219" s="1" t="n">
        <f aca="false">[1]Sheet2!Q219</f>
        <v>9802</v>
      </c>
      <c r="CL219" s="1" t="n">
        <f aca="false">[1]Sheet2!N219</f>
        <v>18590</v>
      </c>
      <c r="CM219" s="1" t="n">
        <f aca="false">[1]Sheet2!M219</f>
        <v>16900</v>
      </c>
      <c r="CN219" s="1" t="n">
        <f aca="false">[1]Sheet2!R219</f>
        <v>10782</v>
      </c>
      <c r="CO219" s="1" t="n">
        <f aca="false">[1]Sheet2!Q219</f>
        <v>9802</v>
      </c>
      <c r="CP219" s="1" t="n">
        <v>0</v>
      </c>
      <c r="CV219" s="6" t="s">
        <v>125</v>
      </c>
      <c r="CW219" s="6" t="s">
        <v>125</v>
      </c>
      <c r="DH219" s="1" t="str">
        <f aca="false">[1]Sheet2!B219&amp;""</f>
        <v>DAT-3553</v>
      </c>
    </row>
    <row r="220" customFormat="false" ht="14.25" hidden="false" customHeight="false" outlineLevel="0" collapsed="false">
      <c r="A220" s="1" t="n">
        <v>1</v>
      </c>
      <c r="B220" s="1" t="s">
        <v>124</v>
      </c>
      <c r="C220" s="4" t="n">
        <v>44197</v>
      </c>
      <c r="D220" s="4" t="n">
        <v>44197</v>
      </c>
      <c r="E220" s="1" t="str">
        <f aca="false">[1]Sheet2!B220</f>
        <v>DAT-3553</v>
      </c>
      <c r="F220" s="1" t="str">
        <f aca="false">IF([1]Sheet2!E220="","0000000000000",[1]Sheet2!E220)</f>
        <v>4549713378519</v>
      </c>
      <c r="G220" s="1" t="n">
        <v>0</v>
      </c>
      <c r="H220" s="1" t="n">
        <v>0</v>
      </c>
      <c r="I220" s="1" t="str">
        <f aca="false">[1]Sheet2!G220&amp;""</f>
        <v>ＣＯＳＭＩＣＴＨＥＲＭＯ　ＨＯＯＤＥＤ</v>
      </c>
      <c r="J220" s="1" t="str">
        <f aca="false">[1]Sheet2!H220</f>
        <v>ＣＯＳＭＩＣＴＨＥＲＭＯ　ＨＯＯＤＥＤ</v>
      </c>
      <c r="K220" s="1" t="str">
        <f aca="false">[1]Sheet2!I220</f>
        <v>ＣＯＳＭＩＣＴＨＥＲＭＯ　ＨＯ</v>
      </c>
      <c r="M220" s="1" t="str">
        <f aca="false">[1]Sheet2!B220&amp;""</f>
        <v>DAT-3553</v>
      </c>
      <c r="N220" s="1" t="n">
        <v>1</v>
      </c>
      <c r="O220" s="1" t="n">
        <v>1</v>
      </c>
      <c r="P220" s="1" t="str">
        <f aca="false">IF([1]Sheet2!C220="","--",[1]Sheet2!C220&amp;"")</f>
        <v>BLK</v>
      </c>
      <c r="Q220" s="1" t="str">
        <f aca="false">IF([1]Sheet2!D220="","--",[1]Sheet2!D220&amp;"")</f>
        <v>O</v>
      </c>
      <c r="R220" s="1" t="str">
        <f aca="false">[1]Sheet2!AA220&amp;""</f>
        <v>011</v>
      </c>
      <c r="T220" s="1" t="str">
        <f aca="false">[1]Sheet2!AB220&amp;""</f>
        <v/>
      </c>
      <c r="V220" s="1" t="str">
        <f aca="false">[1]Sheet2!B220</f>
        <v>DAT-3553</v>
      </c>
      <c r="W220" s="1" t="str">
        <f aca="false">[1]Sheet2!AD220&amp;""</f>
        <v/>
      </c>
      <c r="AA220" s="1" t="str">
        <f aca="false">[1]Sheet2!F220&amp;""</f>
        <v>015101</v>
      </c>
      <c r="AE220" s="5" t="n">
        <v>0</v>
      </c>
      <c r="AF220" s="5"/>
      <c r="AG220" s="5" t="n">
        <v>0</v>
      </c>
      <c r="AH220" s="5"/>
      <c r="AI220" s="5" t="n">
        <v>0</v>
      </c>
      <c r="AJ220" s="5"/>
      <c r="AK220" s="5" t="n">
        <v>0</v>
      </c>
      <c r="AM220" s="1" t="n">
        <v>1</v>
      </c>
      <c r="AO220" s="1" t="n">
        <v>1</v>
      </c>
      <c r="AQ220" s="1" t="str">
        <f aca="false">[1]Sheet2!J220</f>
        <v>1</v>
      </c>
      <c r="AS220" s="1" t="n">
        <v>0</v>
      </c>
      <c r="AU220" s="1" t="n">
        <v>0</v>
      </c>
      <c r="AW220" s="1" t="n">
        <v>0</v>
      </c>
      <c r="BG220" s="1" t="n">
        <v>1</v>
      </c>
      <c r="BI220" s="1" t="n">
        <v>0</v>
      </c>
      <c r="BK220" s="1" t="n">
        <v>0</v>
      </c>
      <c r="BM220" s="1" t="n">
        <v>0</v>
      </c>
      <c r="BO220" s="1" t="n">
        <v>1</v>
      </c>
      <c r="BQ220" s="1" t="n">
        <v>1</v>
      </c>
      <c r="BS220" s="1" t="n">
        <v>1</v>
      </c>
      <c r="BU220" s="1" t="n">
        <v>0</v>
      </c>
      <c r="BW220" s="1" t="n">
        <v>1</v>
      </c>
      <c r="BY220" s="1" t="n">
        <v>1</v>
      </c>
      <c r="CA220" s="1" t="n">
        <v>1</v>
      </c>
      <c r="CE220" s="1" t="n">
        <v>1</v>
      </c>
      <c r="CG220" s="1" t="n">
        <v>1</v>
      </c>
      <c r="CI220" s="1" t="n">
        <v>0</v>
      </c>
      <c r="CK220" s="1" t="n">
        <f aca="false">[1]Sheet2!Q220</f>
        <v>9802</v>
      </c>
      <c r="CL220" s="1" t="n">
        <f aca="false">[1]Sheet2!N220</f>
        <v>18590</v>
      </c>
      <c r="CM220" s="1" t="n">
        <f aca="false">[1]Sheet2!M220</f>
        <v>16900</v>
      </c>
      <c r="CN220" s="1" t="n">
        <f aca="false">[1]Sheet2!R220</f>
        <v>10782</v>
      </c>
      <c r="CO220" s="1" t="n">
        <f aca="false">[1]Sheet2!Q220</f>
        <v>9802</v>
      </c>
      <c r="CP220" s="1" t="n">
        <v>0</v>
      </c>
      <c r="CV220" s="6" t="s">
        <v>125</v>
      </c>
      <c r="CW220" s="6" t="s">
        <v>125</v>
      </c>
      <c r="DH220" s="1" t="str">
        <f aca="false">[1]Sheet2!B220&amp;""</f>
        <v>DAT-3553</v>
      </c>
    </row>
    <row r="221" customFormat="false" ht="14.25" hidden="false" customHeight="false" outlineLevel="0" collapsed="false">
      <c r="A221" s="1" t="n">
        <v>1</v>
      </c>
      <c r="B221" s="1" t="s">
        <v>124</v>
      </c>
      <c r="C221" s="4" t="n">
        <v>44197</v>
      </c>
      <c r="D221" s="4" t="n">
        <v>44197</v>
      </c>
      <c r="E221" s="1" t="str">
        <f aca="false">[1]Sheet2!B221</f>
        <v>DAT-3553</v>
      </c>
      <c r="F221" s="1" t="str">
        <f aca="false">IF([1]Sheet2!E221="","0000000000000",[1]Sheet2!E221)</f>
        <v>4549713378540</v>
      </c>
      <c r="G221" s="1" t="n">
        <v>0</v>
      </c>
      <c r="H221" s="1" t="n">
        <v>0</v>
      </c>
      <c r="I221" s="1" t="str">
        <f aca="false">[1]Sheet2!G221&amp;""</f>
        <v>ＣＯＳＭＩＣＴＨＥＲＭＯ　ＨＯＯＤＥＤ</v>
      </c>
      <c r="J221" s="1" t="str">
        <f aca="false">[1]Sheet2!H221</f>
        <v>ＣＯＳＭＩＣＴＨＥＲＭＯ　ＨＯＯＤＥＤ</v>
      </c>
      <c r="K221" s="1" t="str">
        <f aca="false">[1]Sheet2!I221</f>
        <v>ＣＯＳＭＩＣＴＨＥＲＭＯ　ＨＯ</v>
      </c>
      <c r="M221" s="1" t="str">
        <f aca="false">[1]Sheet2!B221&amp;""</f>
        <v>DAT-3553</v>
      </c>
      <c r="N221" s="1" t="n">
        <v>1</v>
      </c>
      <c r="O221" s="1" t="n">
        <v>1</v>
      </c>
      <c r="P221" s="1" t="str">
        <f aca="false">IF([1]Sheet2!C221="","--",[1]Sheet2!C221&amp;"")</f>
        <v>CGRN</v>
      </c>
      <c r="Q221" s="1" t="str">
        <f aca="false">IF([1]Sheet2!D221="","--",[1]Sheet2!D221&amp;"")</f>
        <v>L</v>
      </c>
      <c r="R221" s="1" t="str">
        <f aca="false">[1]Sheet2!AA221&amp;""</f>
        <v>011</v>
      </c>
      <c r="T221" s="1" t="str">
        <f aca="false">[1]Sheet2!AB221&amp;""</f>
        <v/>
      </c>
      <c r="V221" s="1" t="str">
        <f aca="false">[1]Sheet2!B221</f>
        <v>DAT-3553</v>
      </c>
      <c r="W221" s="1" t="str">
        <f aca="false">[1]Sheet2!AD221&amp;""</f>
        <v/>
      </c>
      <c r="AA221" s="1" t="str">
        <f aca="false">[1]Sheet2!F221&amp;""</f>
        <v>015101</v>
      </c>
      <c r="AE221" s="5" t="n">
        <v>0</v>
      </c>
      <c r="AF221" s="5"/>
      <c r="AG221" s="5" t="n">
        <v>0</v>
      </c>
      <c r="AH221" s="5"/>
      <c r="AI221" s="5" t="n">
        <v>0</v>
      </c>
      <c r="AJ221" s="5"/>
      <c r="AK221" s="5" t="n">
        <v>0</v>
      </c>
      <c r="AM221" s="1" t="n">
        <v>1</v>
      </c>
      <c r="AO221" s="1" t="n">
        <v>1</v>
      </c>
      <c r="AQ221" s="1" t="str">
        <f aca="false">[1]Sheet2!J221</f>
        <v>1</v>
      </c>
      <c r="AS221" s="1" t="n">
        <v>0</v>
      </c>
      <c r="AU221" s="1" t="n">
        <v>0</v>
      </c>
      <c r="AW221" s="1" t="n">
        <v>0</v>
      </c>
      <c r="BG221" s="1" t="n">
        <v>1</v>
      </c>
      <c r="BI221" s="1" t="n">
        <v>0</v>
      </c>
      <c r="BK221" s="1" t="n">
        <v>0</v>
      </c>
      <c r="BM221" s="1" t="n">
        <v>0</v>
      </c>
      <c r="BO221" s="1" t="n">
        <v>1</v>
      </c>
      <c r="BQ221" s="1" t="n">
        <v>1</v>
      </c>
      <c r="BS221" s="1" t="n">
        <v>1</v>
      </c>
      <c r="BU221" s="1" t="n">
        <v>0</v>
      </c>
      <c r="BW221" s="1" t="n">
        <v>1</v>
      </c>
      <c r="BY221" s="1" t="n">
        <v>1</v>
      </c>
      <c r="CA221" s="1" t="n">
        <v>1</v>
      </c>
      <c r="CE221" s="1" t="n">
        <v>1</v>
      </c>
      <c r="CG221" s="1" t="n">
        <v>1</v>
      </c>
      <c r="CI221" s="1" t="n">
        <v>0</v>
      </c>
      <c r="CK221" s="1" t="n">
        <f aca="false">[1]Sheet2!Q221</f>
        <v>9802</v>
      </c>
      <c r="CL221" s="1" t="n">
        <f aca="false">[1]Sheet2!N221</f>
        <v>18590</v>
      </c>
      <c r="CM221" s="1" t="n">
        <f aca="false">[1]Sheet2!M221</f>
        <v>16900</v>
      </c>
      <c r="CN221" s="1" t="n">
        <f aca="false">[1]Sheet2!R221</f>
        <v>10782</v>
      </c>
      <c r="CO221" s="1" t="n">
        <f aca="false">[1]Sheet2!Q221</f>
        <v>9802</v>
      </c>
      <c r="CP221" s="1" t="n">
        <v>0</v>
      </c>
      <c r="CV221" s="6" t="s">
        <v>125</v>
      </c>
      <c r="CW221" s="6" t="s">
        <v>125</v>
      </c>
      <c r="DH221" s="1" t="str">
        <f aca="false">[1]Sheet2!B221&amp;""</f>
        <v>DAT-3553</v>
      </c>
    </row>
    <row r="222" customFormat="false" ht="14.25" hidden="false" customHeight="false" outlineLevel="0" collapsed="false">
      <c r="A222" s="1" t="n">
        <v>1</v>
      </c>
      <c r="B222" s="1" t="s">
        <v>124</v>
      </c>
      <c r="C222" s="4" t="n">
        <v>44197</v>
      </c>
      <c r="D222" s="4" t="n">
        <v>44197</v>
      </c>
      <c r="E222" s="1" t="str">
        <f aca="false">[1]Sheet2!B222</f>
        <v>DAT-3553</v>
      </c>
      <c r="F222" s="1" t="str">
        <f aca="false">IF([1]Sheet2!E222="","0000000000000",[1]Sheet2!E222)</f>
        <v>4549713378557</v>
      </c>
      <c r="G222" s="1" t="n">
        <v>0</v>
      </c>
      <c r="H222" s="1" t="n">
        <v>0</v>
      </c>
      <c r="I222" s="1" t="str">
        <f aca="false">[1]Sheet2!G222&amp;""</f>
        <v>ＣＯＳＭＩＣＴＨＥＲＭＯ　ＨＯＯＤＥＤ</v>
      </c>
      <c r="J222" s="1" t="str">
        <f aca="false">[1]Sheet2!H222</f>
        <v>ＣＯＳＭＩＣＴＨＥＲＭＯ　ＨＯＯＤＥＤ</v>
      </c>
      <c r="K222" s="1" t="str">
        <f aca="false">[1]Sheet2!I222</f>
        <v>ＣＯＳＭＩＣＴＨＥＲＭＯ　ＨＯ</v>
      </c>
      <c r="M222" s="1" t="str">
        <f aca="false">[1]Sheet2!B222&amp;""</f>
        <v>DAT-3553</v>
      </c>
      <c r="N222" s="1" t="n">
        <v>1</v>
      </c>
      <c r="O222" s="1" t="n">
        <v>1</v>
      </c>
      <c r="P222" s="1" t="str">
        <f aca="false">IF([1]Sheet2!C222="","--",[1]Sheet2!C222&amp;"")</f>
        <v>CGRN</v>
      </c>
      <c r="Q222" s="1" t="str">
        <f aca="false">IF([1]Sheet2!D222="","--",[1]Sheet2!D222&amp;"")</f>
        <v>M</v>
      </c>
      <c r="R222" s="1" t="str">
        <f aca="false">[1]Sheet2!AA222&amp;""</f>
        <v>011</v>
      </c>
      <c r="T222" s="1" t="str">
        <f aca="false">[1]Sheet2!AB222&amp;""</f>
        <v/>
      </c>
      <c r="V222" s="1" t="str">
        <f aca="false">[1]Sheet2!B222</f>
        <v>DAT-3553</v>
      </c>
      <c r="W222" s="1" t="str">
        <f aca="false">[1]Sheet2!AD222&amp;""</f>
        <v/>
      </c>
      <c r="AA222" s="1" t="str">
        <f aca="false">[1]Sheet2!F222&amp;""</f>
        <v>015101</v>
      </c>
      <c r="AE222" s="5" t="n">
        <v>0</v>
      </c>
      <c r="AF222" s="5"/>
      <c r="AG222" s="5" t="n">
        <v>0</v>
      </c>
      <c r="AH222" s="5"/>
      <c r="AI222" s="5" t="n">
        <v>0</v>
      </c>
      <c r="AJ222" s="5"/>
      <c r="AK222" s="5" t="n">
        <v>0</v>
      </c>
      <c r="AM222" s="1" t="n">
        <v>1</v>
      </c>
      <c r="AO222" s="1" t="n">
        <v>1</v>
      </c>
      <c r="AQ222" s="1" t="str">
        <f aca="false">[1]Sheet2!J222</f>
        <v>1</v>
      </c>
      <c r="AS222" s="1" t="n">
        <v>0</v>
      </c>
      <c r="AU222" s="1" t="n">
        <v>0</v>
      </c>
      <c r="AW222" s="1" t="n">
        <v>0</v>
      </c>
      <c r="BG222" s="1" t="n">
        <v>1</v>
      </c>
      <c r="BI222" s="1" t="n">
        <v>0</v>
      </c>
      <c r="BK222" s="1" t="n">
        <v>0</v>
      </c>
      <c r="BM222" s="1" t="n">
        <v>0</v>
      </c>
      <c r="BO222" s="1" t="n">
        <v>1</v>
      </c>
      <c r="BQ222" s="1" t="n">
        <v>1</v>
      </c>
      <c r="BS222" s="1" t="n">
        <v>1</v>
      </c>
      <c r="BU222" s="1" t="n">
        <v>0</v>
      </c>
      <c r="BW222" s="1" t="n">
        <v>1</v>
      </c>
      <c r="BY222" s="1" t="n">
        <v>1</v>
      </c>
      <c r="CA222" s="1" t="n">
        <v>1</v>
      </c>
      <c r="CE222" s="1" t="n">
        <v>1</v>
      </c>
      <c r="CG222" s="1" t="n">
        <v>1</v>
      </c>
      <c r="CI222" s="1" t="n">
        <v>0</v>
      </c>
      <c r="CK222" s="1" t="n">
        <f aca="false">[1]Sheet2!Q222</f>
        <v>9802</v>
      </c>
      <c r="CL222" s="1" t="n">
        <f aca="false">[1]Sheet2!N222</f>
        <v>18590</v>
      </c>
      <c r="CM222" s="1" t="n">
        <f aca="false">[1]Sheet2!M222</f>
        <v>16900</v>
      </c>
      <c r="CN222" s="1" t="n">
        <f aca="false">[1]Sheet2!R222</f>
        <v>10782</v>
      </c>
      <c r="CO222" s="1" t="n">
        <f aca="false">[1]Sheet2!Q222</f>
        <v>9802</v>
      </c>
      <c r="CP222" s="1" t="n">
        <v>0</v>
      </c>
      <c r="CV222" s="6" t="s">
        <v>125</v>
      </c>
      <c r="CW222" s="6" t="s">
        <v>125</v>
      </c>
      <c r="DH222" s="1" t="str">
        <f aca="false">[1]Sheet2!B222&amp;""</f>
        <v>DAT-3553</v>
      </c>
    </row>
    <row r="223" customFormat="false" ht="14.25" hidden="false" customHeight="false" outlineLevel="0" collapsed="false">
      <c r="A223" s="1" t="n">
        <v>1</v>
      </c>
      <c r="B223" s="1" t="s">
        <v>124</v>
      </c>
      <c r="C223" s="4" t="n">
        <v>44197</v>
      </c>
      <c r="D223" s="4" t="n">
        <v>44197</v>
      </c>
      <c r="E223" s="1" t="str">
        <f aca="false">[1]Sheet2!B223</f>
        <v>DAT-3553</v>
      </c>
      <c r="F223" s="1" t="str">
        <f aca="false">IF([1]Sheet2!E223="","0000000000000",[1]Sheet2!E223)</f>
        <v>4549713378618</v>
      </c>
      <c r="G223" s="1" t="n">
        <v>0</v>
      </c>
      <c r="H223" s="1" t="n">
        <v>0</v>
      </c>
      <c r="I223" s="1" t="str">
        <f aca="false">[1]Sheet2!G223&amp;""</f>
        <v>ＣＯＳＭＩＣＴＨＥＲＭＯ　ＨＯＯＤＥＤ</v>
      </c>
      <c r="J223" s="1" t="str">
        <f aca="false">[1]Sheet2!H223</f>
        <v>ＣＯＳＭＩＣＴＨＥＲＭＯ　ＨＯＯＤＥＤ</v>
      </c>
      <c r="K223" s="1" t="str">
        <f aca="false">[1]Sheet2!I223</f>
        <v>ＣＯＳＭＩＣＴＨＥＲＭＯ　ＨＯ</v>
      </c>
      <c r="M223" s="1" t="str">
        <f aca="false">[1]Sheet2!B223&amp;""</f>
        <v>DAT-3553</v>
      </c>
      <c r="N223" s="1" t="n">
        <v>1</v>
      </c>
      <c r="O223" s="1" t="n">
        <v>1</v>
      </c>
      <c r="P223" s="1" t="str">
        <f aca="false">IF([1]Sheet2!C223="","--",[1]Sheet2!C223&amp;"")</f>
        <v>MBLU</v>
      </c>
      <c r="Q223" s="1" t="str">
        <f aca="false">IF([1]Sheet2!D223="","--",[1]Sheet2!D223&amp;"")</f>
        <v>O</v>
      </c>
      <c r="R223" s="1" t="str">
        <f aca="false">[1]Sheet2!AA223&amp;""</f>
        <v>011</v>
      </c>
      <c r="T223" s="1" t="str">
        <f aca="false">[1]Sheet2!AB223&amp;""</f>
        <v/>
      </c>
      <c r="V223" s="1" t="str">
        <f aca="false">[1]Sheet2!B223</f>
        <v>DAT-3553</v>
      </c>
      <c r="W223" s="1" t="str">
        <f aca="false">[1]Sheet2!AD223&amp;""</f>
        <v/>
      </c>
      <c r="AA223" s="1" t="str">
        <f aca="false">[1]Sheet2!F223&amp;""</f>
        <v>015101</v>
      </c>
      <c r="AE223" s="5" t="n">
        <v>0</v>
      </c>
      <c r="AF223" s="5"/>
      <c r="AG223" s="5" t="n">
        <v>0</v>
      </c>
      <c r="AH223" s="5"/>
      <c r="AI223" s="5" t="n">
        <v>0</v>
      </c>
      <c r="AJ223" s="5"/>
      <c r="AK223" s="5" t="n">
        <v>0</v>
      </c>
      <c r="AM223" s="1" t="n">
        <v>1</v>
      </c>
      <c r="AO223" s="1" t="n">
        <v>1</v>
      </c>
      <c r="AQ223" s="1" t="str">
        <f aca="false">[1]Sheet2!J223</f>
        <v>1</v>
      </c>
      <c r="AS223" s="1" t="n">
        <v>0</v>
      </c>
      <c r="AU223" s="1" t="n">
        <v>0</v>
      </c>
      <c r="AW223" s="1" t="n">
        <v>0</v>
      </c>
      <c r="BG223" s="1" t="n">
        <v>1</v>
      </c>
      <c r="BI223" s="1" t="n">
        <v>0</v>
      </c>
      <c r="BK223" s="1" t="n">
        <v>0</v>
      </c>
      <c r="BM223" s="1" t="n">
        <v>0</v>
      </c>
      <c r="BO223" s="1" t="n">
        <v>1</v>
      </c>
      <c r="BQ223" s="1" t="n">
        <v>1</v>
      </c>
      <c r="BS223" s="1" t="n">
        <v>1</v>
      </c>
      <c r="BU223" s="1" t="n">
        <v>0</v>
      </c>
      <c r="BW223" s="1" t="n">
        <v>1</v>
      </c>
      <c r="BY223" s="1" t="n">
        <v>1</v>
      </c>
      <c r="CA223" s="1" t="n">
        <v>1</v>
      </c>
      <c r="CE223" s="1" t="n">
        <v>1</v>
      </c>
      <c r="CG223" s="1" t="n">
        <v>1</v>
      </c>
      <c r="CI223" s="1" t="n">
        <v>0</v>
      </c>
      <c r="CK223" s="1" t="n">
        <f aca="false">[1]Sheet2!Q223</f>
        <v>9802</v>
      </c>
      <c r="CL223" s="1" t="n">
        <f aca="false">[1]Sheet2!N223</f>
        <v>18590</v>
      </c>
      <c r="CM223" s="1" t="n">
        <f aca="false">[1]Sheet2!M223</f>
        <v>16900</v>
      </c>
      <c r="CN223" s="1" t="n">
        <f aca="false">[1]Sheet2!R223</f>
        <v>10782</v>
      </c>
      <c r="CO223" s="1" t="n">
        <f aca="false">[1]Sheet2!Q223</f>
        <v>9802</v>
      </c>
      <c r="CP223" s="1" t="n">
        <v>0</v>
      </c>
      <c r="CV223" s="6" t="s">
        <v>125</v>
      </c>
      <c r="CW223" s="6" t="s">
        <v>125</v>
      </c>
      <c r="DH223" s="1" t="str">
        <f aca="false">[1]Sheet2!B223&amp;""</f>
        <v>DAT-3553</v>
      </c>
    </row>
    <row r="224" customFormat="false" ht="14.25" hidden="false" customHeight="false" outlineLevel="0" collapsed="false">
      <c r="A224" s="1" t="n">
        <v>1</v>
      </c>
      <c r="B224" s="1" t="s">
        <v>124</v>
      </c>
      <c r="C224" s="4" t="n">
        <v>44197</v>
      </c>
      <c r="D224" s="4" t="n">
        <v>44197</v>
      </c>
      <c r="E224" s="1" t="str">
        <f aca="false">[1]Sheet2!B224</f>
        <v>DAT-5670L</v>
      </c>
      <c r="F224" s="1" t="str">
        <f aca="false">IF([1]Sheet2!E224="","0000000000000",[1]Sheet2!E224)</f>
        <v>4549078531710</v>
      </c>
      <c r="G224" s="1" t="n">
        <v>0</v>
      </c>
      <c r="H224" s="1" t="n">
        <v>0</v>
      </c>
      <c r="I224" s="1" t="str">
        <f aca="false">[1]Sheet2!G224&amp;""</f>
        <v>ＭＯＴＩＯＮ　ＦＲＥＥ　パ－カ－</v>
      </c>
      <c r="J224" s="1" t="str">
        <f aca="false">[1]Sheet2!H224</f>
        <v>ＭＯＴＩＯＮ　ＦＲＥＥ　パ－カ－</v>
      </c>
      <c r="K224" s="1" t="str">
        <f aca="false">[1]Sheet2!I224</f>
        <v>ＭＯＴＩＯＮ　ＦＲＥＥ　パ－</v>
      </c>
      <c r="M224" s="1" t="str">
        <f aca="false">[1]Sheet2!B224&amp;""</f>
        <v>DAT-5670L</v>
      </c>
      <c r="N224" s="1" t="n">
        <v>1</v>
      </c>
      <c r="O224" s="1" t="n">
        <v>1</v>
      </c>
      <c r="P224" s="1" t="str">
        <f aca="false">IF([1]Sheet2!C224="","--",[1]Sheet2!C224&amp;"")</f>
        <v>BKM</v>
      </c>
      <c r="Q224" s="1" t="str">
        <f aca="false">IF([1]Sheet2!D224="","--",[1]Sheet2!D224&amp;"")</f>
        <v>L</v>
      </c>
      <c r="R224" s="1" t="str">
        <f aca="false">[1]Sheet2!AA224&amp;""</f>
        <v>112</v>
      </c>
      <c r="T224" s="1" t="str">
        <f aca="false">[1]Sheet2!AB224&amp;""</f>
        <v/>
      </c>
      <c r="V224" s="1" t="str">
        <f aca="false">[1]Sheet2!B224</f>
        <v>DAT-5670L</v>
      </c>
      <c r="W224" s="1" t="str">
        <f aca="false">[1]Sheet2!AD224&amp;""</f>
        <v/>
      </c>
      <c r="AA224" s="1" t="str">
        <f aca="false">[1]Sheet2!F224&amp;""</f>
        <v>015101</v>
      </c>
      <c r="AE224" s="5" t="n">
        <v>0</v>
      </c>
      <c r="AF224" s="5"/>
      <c r="AG224" s="5" t="n">
        <v>0</v>
      </c>
      <c r="AH224" s="5"/>
      <c r="AI224" s="5" t="n">
        <v>0</v>
      </c>
      <c r="AJ224" s="5"/>
      <c r="AK224" s="5" t="n">
        <v>0</v>
      </c>
      <c r="AM224" s="1" t="n">
        <v>1</v>
      </c>
      <c r="AO224" s="1" t="n">
        <v>1</v>
      </c>
      <c r="AQ224" s="1" t="str">
        <f aca="false">[1]Sheet2!J224</f>
        <v>1</v>
      </c>
      <c r="AS224" s="1" t="n">
        <v>0</v>
      </c>
      <c r="AU224" s="1" t="n">
        <v>0</v>
      </c>
      <c r="AW224" s="1" t="n">
        <v>0</v>
      </c>
      <c r="BG224" s="1" t="n">
        <v>1</v>
      </c>
      <c r="BI224" s="1" t="n">
        <v>0</v>
      </c>
      <c r="BK224" s="1" t="n">
        <v>0</v>
      </c>
      <c r="BM224" s="1" t="n">
        <v>0</v>
      </c>
      <c r="BO224" s="1" t="n">
        <v>1</v>
      </c>
      <c r="BQ224" s="1" t="n">
        <v>1</v>
      </c>
      <c r="BS224" s="1" t="n">
        <v>1</v>
      </c>
      <c r="BU224" s="1" t="n">
        <v>0</v>
      </c>
      <c r="BW224" s="1" t="n">
        <v>1</v>
      </c>
      <c r="BY224" s="1" t="n">
        <v>1</v>
      </c>
      <c r="CA224" s="1" t="n">
        <v>1</v>
      </c>
      <c r="CE224" s="1" t="n">
        <v>1</v>
      </c>
      <c r="CG224" s="1" t="n">
        <v>1</v>
      </c>
      <c r="CI224" s="1" t="n">
        <v>0</v>
      </c>
      <c r="CK224" s="1" t="n">
        <f aca="false">[1]Sheet2!Q224</f>
        <v>4582</v>
      </c>
      <c r="CL224" s="1" t="n">
        <f aca="false">[1]Sheet2!N224</f>
        <v>8690</v>
      </c>
      <c r="CM224" s="1" t="n">
        <f aca="false">[1]Sheet2!M224</f>
        <v>7900</v>
      </c>
      <c r="CN224" s="1" t="n">
        <f aca="false">[1]Sheet2!R224</f>
        <v>5040</v>
      </c>
      <c r="CO224" s="1" t="n">
        <f aca="false">[1]Sheet2!Q224</f>
        <v>4582</v>
      </c>
      <c r="CP224" s="1" t="n">
        <v>0</v>
      </c>
      <c r="CV224" s="6" t="s">
        <v>125</v>
      </c>
      <c r="CW224" s="6" t="s">
        <v>125</v>
      </c>
      <c r="DH224" s="1" t="str">
        <f aca="false">[1]Sheet2!B224&amp;""</f>
        <v>DAT-5670L</v>
      </c>
    </row>
    <row r="225" customFormat="false" ht="14.25" hidden="false" customHeight="false" outlineLevel="0" collapsed="false">
      <c r="A225" s="1" t="n">
        <v>1</v>
      </c>
      <c r="B225" s="1" t="s">
        <v>124</v>
      </c>
      <c r="C225" s="4" t="n">
        <v>44197</v>
      </c>
      <c r="D225" s="4" t="n">
        <v>44197</v>
      </c>
      <c r="E225" s="1" t="str">
        <f aca="false">[1]Sheet2!B225</f>
        <v>DAT-5670L</v>
      </c>
      <c r="F225" s="1" t="str">
        <f aca="false">IF([1]Sheet2!E225="","0000000000000",[1]Sheet2!E225)</f>
        <v>4549078531826</v>
      </c>
      <c r="G225" s="1" t="n">
        <v>0</v>
      </c>
      <c r="H225" s="1" t="n">
        <v>0</v>
      </c>
      <c r="I225" s="1" t="str">
        <f aca="false">[1]Sheet2!G225&amp;""</f>
        <v>ＭＯＴＩＯＮ　ＦＲＥＥ　パ－カ－</v>
      </c>
      <c r="J225" s="1" t="str">
        <f aca="false">[1]Sheet2!H225</f>
        <v>ＭＯＴＩＯＮ　ＦＲＥＥ　パ－カ－</v>
      </c>
      <c r="K225" s="1" t="str">
        <f aca="false">[1]Sheet2!I225</f>
        <v>ＭＯＴＩＯＮ　ＦＲＥＥ　パ－</v>
      </c>
      <c r="M225" s="1" t="str">
        <f aca="false">[1]Sheet2!B225&amp;""</f>
        <v>DAT-5670L</v>
      </c>
      <c r="N225" s="1" t="n">
        <v>1</v>
      </c>
      <c r="O225" s="1" t="n">
        <v>1</v>
      </c>
      <c r="P225" s="1" t="str">
        <f aca="false">IF([1]Sheet2!C225="","--",[1]Sheet2!C225&amp;"")</f>
        <v>GRM</v>
      </c>
      <c r="Q225" s="1" t="str">
        <f aca="false">IF([1]Sheet2!D225="","--",[1]Sheet2!D225&amp;"")</f>
        <v>M</v>
      </c>
      <c r="R225" s="1" t="str">
        <f aca="false">[1]Sheet2!AA225&amp;""</f>
        <v>112</v>
      </c>
      <c r="T225" s="1" t="str">
        <f aca="false">[1]Sheet2!AB225&amp;""</f>
        <v/>
      </c>
      <c r="V225" s="1" t="str">
        <f aca="false">[1]Sheet2!B225</f>
        <v>DAT-5670L</v>
      </c>
      <c r="W225" s="1" t="str">
        <f aca="false">[1]Sheet2!AD225&amp;""</f>
        <v/>
      </c>
      <c r="AA225" s="1" t="str">
        <f aca="false">[1]Sheet2!F225&amp;""</f>
        <v>015101</v>
      </c>
      <c r="AE225" s="5" t="n">
        <v>0</v>
      </c>
      <c r="AF225" s="5"/>
      <c r="AG225" s="5" t="n">
        <v>0</v>
      </c>
      <c r="AH225" s="5"/>
      <c r="AI225" s="5" t="n">
        <v>0</v>
      </c>
      <c r="AJ225" s="5"/>
      <c r="AK225" s="5" t="n">
        <v>0</v>
      </c>
      <c r="AM225" s="1" t="n">
        <v>1</v>
      </c>
      <c r="AO225" s="1" t="n">
        <v>1</v>
      </c>
      <c r="AQ225" s="1" t="str">
        <f aca="false">[1]Sheet2!J225</f>
        <v>1</v>
      </c>
      <c r="AS225" s="1" t="n">
        <v>0</v>
      </c>
      <c r="AU225" s="1" t="n">
        <v>0</v>
      </c>
      <c r="AW225" s="1" t="n">
        <v>0</v>
      </c>
      <c r="BG225" s="1" t="n">
        <v>1</v>
      </c>
      <c r="BI225" s="1" t="n">
        <v>0</v>
      </c>
      <c r="BK225" s="1" t="n">
        <v>0</v>
      </c>
      <c r="BM225" s="1" t="n">
        <v>0</v>
      </c>
      <c r="BO225" s="1" t="n">
        <v>1</v>
      </c>
      <c r="BQ225" s="1" t="n">
        <v>1</v>
      </c>
      <c r="BS225" s="1" t="n">
        <v>1</v>
      </c>
      <c r="BU225" s="1" t="n">
        <v>0</v>
      </c>
      <c r="BW225" s="1" t="n">
        <v>1</v>
      </c>
      <c r="BY225" s="1" t="n">
        <v>1</v>
      </c>
      <c r="CA225" s="1" t="n">
        <v>1</v>
      </c>
      <c r="CE225" s="1" t="n">
        <v>1</v>
      </c>
      <c r="CG225" s="1" t="n">
        <v>1</v>
      </c>
      <c r="CI225" s="1" t="n">
        <v>0</v>
      </c>
      <c r="CK225" s="1" t="n">
        <f aca="false">[1]Sheet2!Q225</f>
        <v>4582</v>
      </c>
      <c r="CL225" s="1" t="n">
        <f aca="false">[1]Sheet2!N225</f>
        <v>8690</v>
      </c>
      <c r="CM225" s="1" t="n">
        <f aca="false">[1]Sheet2!M225</f>
        <v>7900</v>
      </c>
      <c r="CN225" s="1" t="n">
        <f aca="false">[1]Sheet2!R225</f>
        <v>5040</v>
      </c>
      <c r="CO225" s="1" t="n">
        <f aca="false">[1]Sheet2!Q225</f>
        <v>4582</v>
      </c>
      <c r="CP225" s="1" t="n">
        <v>0</v>
      </c>
      <c r="CV225" s="6" t="s">
        <v>125</v>
      </c>
      <c r="CW225" s="6" t="s">
        <v>125</v>
      </c>
      <c r="DH225" s="1" t="str">
        <f aca="false">[1]Sheet2!B225&amp;""</f>
        <v>DAT-5670L</v>
      </c>
    </row>
    <row r="226" customFormat="false" ht="14.25" hidden="false" customHeight="false" outlineLevel="0" collapsed="false">
      <c r="A226" s="1" t="n">
        <v>1</v>
      </c>
      <c r="B226" s="1" t="s">
        <v>124</v>
      </c>
      <c r="C226" s="4" t="n">
        <v>44197</v>
      </c>
      <c r="D226" s="4" t="n">
        <v>44197</v>
      </c>
      <c r="E226" s="1" t="str">
        <f aca="false">[1]Sheet2!B226</f>
        <v>DAT-5670L</v>
      </c>
      <c r="F226" s="1" t="str">
        <f aca="false">IF([1]Sheet2!E226="","0000000000000",[1]Sheet2!E226)</f>
        <v>4549078531888</v>
      </c>
      <c r="G226" s="1" t="n">
        <v>0</v>
      </c>
      <c r="H226" s="1" t="n">
        <v>0</v>
      </c>
      <c r="I226" s="1" t="str">
        <f aca="false">[1]Sheet2!G226&amp;""</f>
        <v>ＭＯＴＩＯＮ　ＦＲＥＥ　パ－カ－</v>
      </c>
      <c r="J226" s="1" t="str">
        <f aca="false">[1]Sheet2!H226</f>
        <v>ＭＯＴＩＯＮ　ＦＲＥＥ　パ－カ－</v>
      </c>
      <c r="K226" s="1" t="str">
        <f aca="false">[1]Sheet2!I226</f>
        <v>ＭＯＴＩＯＮ　ＦＲＥＥ　パ－</v>
      </c>
      <c r="M226" s="1" t="str">
        <f aca="false">[1]Sheet2!B226&amp;""</f>
        <v>DAT-5670L</v>
      </c>
      <c r="N226" s="1" t="n">
        <v>1</v>
      </c>
      <c r="O226" s="1" t="n">
        <v>1</v>
      </c>
      <c r="P226" s="1" t="str">
        <f aca="false">IF([1]Sheet2!C226="","--",[1]Sheet2!C226&amp;"")</f>
        <v>NVM</v>
      </c>
      <c r="Q226" s="1" t="str">
        <f aca="false">IF([1]Sheet2!D226="","--",[1]Sheet2!D226&amp;"")</f>
        <v>O</v>
      </c>
      <c r="R226" s="1" t="str">
        <f aca="false">[1]Sheet2!AA226&amp;""</f>
        <v>112</v>
      </c>
      <c r="T226" s="1" t="str">
        <f aca="false">[1]Sheet2!AB226&amp;""</f>
        <v/>
      </c>
      <c r="V226" s="1" t="str">
        <f aca="false">[1]Sheet2!B226</f>
        <v>DAT-5670L</v>
      </c>
      <c r="W226" s="1" t="str">
        <f aca="false">[1]Sheet2!AD226&amp;""</f>
        <v/>
      </c>
      <c r="AA226" s="1" t="str">
        <f aca="false">[1]Sheet2!F226&amp;""</f>
        <v>015101</v>
      </c>
      <c r="AE226" s="5" t="n">
        <v>0</v>
      </c>
      <c r="AF226" s="5"/>
      <c r="AG226" s="5" t="n">
        <v>0</v>
      </c>
      <c r="AH226" s="5"/>
      <c r="AI226" s="5" t="n">
        <v>0</v>
      </c>
      <c r="AJ226" s="5"/>
      <c r="AK226" s="5" t="n">
        <v>0</v>
      </c>
      <c r="AM226" s="1" t="n">
        <v>1</v>
      </c>
      <c r="AO226" s="1" t="n">
        <v>1</v>
      </c>
      <c r="AQ226" s="1" t="str">
        <f aca="false">[1]Sheet2!J226</f>
        <v>1</v>
      </c>
      <c r="AS226" s="1" t="n">
        <v>0</v>
      </c>
      <c r="AU226" s="1" t="n">
        <v>0</v>
      </c>
      <c r="AW226" s="1" t="n">
        <v>0</v>
      </c>
      <c r="BG226" s="1" t="n">
        <v>1</v>
      </c>
      <c r="BI226" s="1" t="n">
        <v>0</v>
      </c>
      <c r="BK226" s="1" t="n">
        <v>0</v>
      </c>
      <c r="BM226" s="1" t="n">
        <v>0</v>
      </c>
      <c r="BO226" s="1" t="n">
        <v>1</v>
      </c>
      <c r="BQ226" s="1" t="n">
        <v>1</v>
      </c>
      <c r="BS226" s="1" t="n">
        <v>1</v>
      </c>
      <c r="BU226" s="1" t="n">
        <v>0</v>
      </c>
      <c r="BW226" s="1" t="n">
        <v>1</v>
      </c>
      <c r="BY226" s="1" t="n">
        <v>1</v>
      </c>
      <c r="CA226" s="1" t="n">
        <v>1</v>
      </c>
      <c r="CE226" s="1" t="n">
        <v>1</v>
      </c>
      <c r="CG226" s="1" t="n">
        <v>1</v>
      </c>
      <c r="CI226" s="1" t="n">
        <v>0</v>
      </c>
      <c r="CK226" s="1" t="n">
        <f aca="false">[1]Sheet2!Q226</f>
        <v>4582</v>
      </c>
      <c r="CL226" s="1" t="n">
        <f aca="false">[1]Sheet2!N226</f>
        <v>8690</v>
      </c>
      <c r="CM226" s="1" t="n">
        <f aca="false">[1]Sheet2!M226</f>
        <v>7900</v>
      </c>
      <c r="CN226" s="1" t="n">
        <f aca="false">[1]Sheet2!R226</f>
        <v>5040</v>
      </c>
      <c r="CO226" s="1" t="n">
        <f aca="false">[1]Sheet2!Q226</f>
        <v>4582</v>
      </c>
      <c r="CP226" s="1" t="n">
        <v>0</v>
      </c>
      <c r="CV226" s="6" t="s">
        <v>125</v>
      </c>
      <c r="CW226" s="6" t="s">
        <v>125</v>
      </c>
      <c r="DH226" s="1" t="str">
        <f aca="false">[1]Sheet2!B226&amp;""</f>
        <v>DAT-5670L</v>
      </c>
    </row>
    <row r="227" customFormat="false" ht="14.25" hidden="false" customHeight="false" outlineLevel="0" collapsed="false">
      <c r="A227" s="1" t="n">
        <v>1</v>
      </c>
      <c r="B227" s="1" t="s">
        <v>124</v>
      </c>
      <c r="C227" s="4" t="n">
        <v>44197</v>
      </c>
      <c r="D227" s="4" t="n">
        <v>44197</v>
      </c>
      <c r="E227" s="1" t="str">
        <f aca="false">[1]Sheet2!B227</f>
        <v>DB-113</v>
      </c>
      <c r="F227" s="1" t="str">
        <f aca="false">IF([1]Sheet2!E227="","0000000000000",[1]Sheet2!E227)</f>
        <v>4548310556924</v>
      </c>
      <c r="G227" s="1" t="n">
        <v>0</v>
      </c>
      <c r="H227" s="1" t="n">
        <v>0</v>
      </c>
      <c r="I227" s="1" t="str">
        <f aca="false">[1]Sheet2!G227&amp;""</f>
        <v>セカンダリ－シヤツ</v>
      </c>
      <c r="J227" s="1" t="str">
        <f aca="false">[1]Sheet2!H227</f>
        <v>セカンダリ－シヤツ</v>
      </c>
      <c r="K227" s="1" t="str">
        <f aca="false">[1]Sheet2!I227</f>
        <v>セカンダリ－シヤツ</v>
      </c>
      <c r="M227" s="1" t="str">
        <f aca="false">[1]Sheet2!B227&amp;""</f>
        <v>DB-113</v>
      </c>
      <c r="N227" s="1" t="n">
        <v>1</v>
      </c>
      <c r="O227" s="1" t="n">
        <v>1</v>
      </c>
      <c r="P227" s="1" t="str">
        <f aca="false">IF([1]Sheet2!C227="","--",[1]Sheet2!C227&amp;"")</f>
        <v>BKWH</v>
      </c>
      <c r="Q227" s="1" t="str">
        <f aca="false">IF([1]Sheet2!D227="","--",[1]Sheet2!D227&amp;"")</f>
        <v>L</v>
      </c>
      <c r="R227" s="1" t="str">
        <f aca="false">[1]Sheet2!AA227&amp;""</f>
        <v>011</v>
      </c>
      <c r="T227" s="1" t="str">
        <f aca="false">[1]Sheet2!AB227&amp;""</f>
        <v/>
      </c>
      <c r="V227" s="1" t="str">
        <f aca="false">[1]Sheet2!B227</f>
        <v>DB-113</v>
      </c>
      <c r="W227" s="1" t="str">
        <f aca="false">[1]Sheet2!AD227&amp;""</f>
        <v/>
      </c>
      <c r="AA227" s="1" t="str">
        <f aca="false">[1]Sheet2!F227&amp;""</f>
        <v>015101</v>
      </c>
      <c r="AE227" s="5" t="n">
        <v>0</v>
      </c>
      <c r="AF227" s="5"/>
      <c r="AG227" s="5" t="n">
        <v>0</v>
      </c>
      <c r="AH227" s="5"/>
      <c r="AI227" s="5" t="n">
        <v>0</v>
      </c>
      <c r="AJ227" s="5"/>
      <c r="AK227" s="5" t="n">
        <v>0</v>
      </c>
      <c r="AM227" s="1" t="n">
        <v>1</v>
      </c>
      <c r="AO227" s="1" t="n">
        <v>1</v>
      </c>
      <c r="AQ227" s="1" t="str">
        <f aca="false">[1]Sheet2!J227</f>
        <v>1</v>
      </c>
      <c r="AS227" s="1" t="n">
        <v>0</v>
      </c>
      <c r="AU227" s="1" t="n">
        <v>0</v>
      </c>
      <c r="AW227" s="1" t="n">
        <v>0</v>
      </c>
      <c r="BG227" s="1" t="n">
        <v>1</v>
      </c>
      <c r="BI227" s="1" t="n">
        <v>0</v>
      </c>
      <c r="BK227" s="1" t="n">
        <v>0</v>
      </c>
      <c r="BM227" s="1" t="n">
        <v>0</v>
      </c>
      <c r="BO227" s="1" t="n">
        <v>1</v>
      </c>
      <c r="BQ227" s="1" t="n">
        <v>1</v>
      </c>
      <c r="BS227" s="1" t="n">
        <v>1</v>
      </c>
      <c r="BU227" s="1" t="n">
        <v>0</v>
      </c>
      <c r="BW227" s="1" t="n">
        <v>1</v>
      </c>
      <c r="BY227" s="1" t="n">
        <v>1</v>
      </c>
      <c r="CA227" s="1" t="n">
        <v>1</v>
      </c>
      <c r="CE227" s="1" t="n">
        <v>1</v>
      </c>
      <c r="CG227" s="1" t="n">
        <v>1</v>
      </c>
      <c r="CI227" s="1" t="n">
        <v>0</v>
      </c>
      <c r="CK227" s="1" t="n">
        <f aca="false">[1]Sheet2!Q227</f>
        <v>1800</v>
      </c>
      <c r="CL227" s="1" t="n">
        <f aca="false">[1]Sheet2!N227</f>
        <v>3960</v>
      </c>
      <c r="CM227" s="1" t="n">
        <f aca="false">[1]Sheet2!M227</f>
        <v>3600</v>
      </c>
      <c r="CN227" s="1" t="n">
        <f aca="false">[1]Sheet2!R227</f>
        <v>1980</v>
      </c>
      <c r="CO227" s="1" t="n">
        <f aca="false">[1]Sheet2!Q227</f>
        <v>1800</v>
      </c>
      <c r="CP227" s="1" t="n">
        <v>0</v>
      </c>
      <c r="CV227" s="6" t="s">
        <v>125</v>
      </c>
      <c r="CW227" s="6" t="s">
        <v>125</v>
      </c>
      <c r="DH227" s="1" t="str">
        <f aca="false">[1]Sheet2!B227&amp;""</f>
        <v>DB-113</v>
      </c>
    </row>
    <row r="228" customFormat="false" ht="14.25" hidden="false" customHeight="false" outlineLevel="0" collapsed="false">
      <c r="A228" s="1" t="n">
        <v>1</v>
      </c>
      <c r="B228" s="1" t="s">
        <v>124</v>
      </c>
      <c r="C228" s="4" t="n">
        <v>44197</v>
      </c>
      <c r="D228" s="4" t="n">
        <v>44197</v>
      </c>
      <c r="E228" s="1" t="str">
        <f aca="false">[1]Sheet2!B228</f>
        <v>DB-113</v>
      </c>
      <c r="F228" s="1" t="str">
        <f aca="false">IF([1]Sheet2!E228="","0000000000000",[1]Sheet2!E228)</f>
        <v>4548310556931</v>
      </c>
      <c r="G228" s="1" t="n">
        <v>0</v>
      </c>
      <c r="H228" s="1" t="n">
        <v>0</v>
      </c>
      <c r="I228" s="1" t="str">
        <f aca="false">[1]Sheet2!G228&amp;""</f>
        <v>セカンダリ－シヤツ</v>
      </c>
      <c r="J228" s="1" t="str">
        <f aca="false">[1]Sheet2!H228</f>
        <v>セカンダリ－シヤツ</v>
      </c>
      <c r="K228" s="1" t="str">
        <f aca="false">[1]Sheet2!I228</f>
        <v>セカンダリ－シヤツ</v>
      </c>
      <c r="M228" s="1" t="str">
        <f aca="false">[1]Sheet2!B228&amp;""</f>
        <v>DB-113</v>
      </c>
      <c r="N228" s="1" t="n">
        <v>1</v>
      </c>
      <c r="O228" s="1" t="n">
        <v>1</v>
      </c>
      <c r="P228" s="1" t="str">
        <f aca="false">IF([1]Sheet2!C228="","--",[1]Sheet2!C228&amp;"")</f>
        <v>BKWH</v>
      </c>
      <c r="Q228" s="1" t="str">
        <f aca="false">IF([1]Sheet2!D228="","--",[1]Sheet2!D228&amp;"")</f>
        <v>M</v>
      </c>
      <c r="R228" s="1" t="str">
        <f aca="false">[1]Sheet2!AA228&amp;""</f>
        <v>011</v>
      </c>
      <c r="T228" s="1" t="str">
        <f aca="false">[1]Sheet2!AB228&amp;""</f>
        <v/>
      </c>
      <c r="V228" s="1" t="str">
        <f aca="false">[1]Sheet2!B228</f>
        <v>DB-113</v>
      </c>
      <c r="W228" s="1" t="str">
        <f aca="false">[1]Sheet2!AD228&amp;""</f>
        <v/>
      </c>
      <c r="AA228" s="1" t="str">
        <f aca="false">[1]Sheet2!F228&amp;""</f>
        <v>015101</v>
      </c>
      <c r="AE228" s="5" t="n">
        <v>0</v>
      </c>
      <c r="AF228" s="5"/>
      <c r="AG228" s="5" t="n">
        <v>0</v>
      </c>
      <c r="AH228" s="5"/>
      <c r="AI228" s="5" t="n">
        <v>0</v>
      </c>
      <c r="AJ228" s="5"/>
      <c r="AK228" s="5" t="n">
        <v>0</v>
      </c>
      <c r="AM228" s="1" t="n">
        <v>1</v>
      </c>
      <c r="AO228" s="1" t="n">
        <v>1</v>
      </c>
      <c r="AQ228" s="1" t="str">
        <f aca="false">[1]Sheet2!J228</f>
        <v>1</v>
      </c>
      <c r="AS228" s="1" t="n">
        <v>0</v>
      </c>
      <c r="AU228" s="1" t="n">
        <v>0</v>
      </c>
      <c r="AW228" s="1" t="n">
        <v>0</v>
      </c>
      <c r="BG228" s="1" t="n">
        <v>1</v>
      </c>
      <c r="BI228" s="1" t="n">
        <v>0</v>
      </c>
      <c r="BK228" s="1" t="n">
        <v>0</v>
      </c>
      <c r="BM228" s="1" t="n">
        <v>0</v>
      </c>
      <c r="BO228" s="1" t="n">
        <v>1</v>
      </c>
      <c r="BQ228" s="1" t="n">
        <v>1</v>
      </c>
      <c r="BS228" s="1" t="n">
        <v>1</v>
      </c>
      <c r="BU228" s="1" t="n">
        <v>0</v>
      </c>
      <c r="BW228" s="1" t="n">
        <v>1</v>
      </c>
      <c r="BY228" s="1" t="n">
        <v>1</v>
      </c>
      <c r="CA228" s="1" t="n">
        <v>1</v>
      </c>
      <c r="CE228" s="1" t="n">
        <v>1</v>
      </c>
      <c r="CG228" s="1" t="n">
        <v>1</v>
      </c>
      <c r="CI228" s="1" t="n">
        <v>0</v>
      </c>
      <c r="CK228" s="1" t="n">
        <f aca="false">[1]Sheet2!Q228</f>
        <v>1800</v>
      </c>
      <c r="CL228" s="1" t="n">
        <f aca="false">[1]Sheet2!N228</f>
        <v>3960</v>
      </c>
      <c r="CM228" s="1" t="n">
        <f aca="false">[1]Sheet2!M228</f>
        <v>3600</v>
      </c>
      <c r="CN228" s="1" t="n">
        <f aca="false">[1]Sheet2!R228</f>
        <v>1980</v>
      </c>
      <c r="CO228" s="1" t="n">
        <f aca="false">[1]Sheet2!Q228</f>
        <v>1800</v>
      </c>
      <c r="CP228" s="1" t="n">
        <v>0</v>
      </c>
      <c r="CV228" s="6" t="s">
        <v>125</v>
      </c>
      <c r="CW228" s="6" t="s">
        <v>125</v>
      </c>
      <c r="DH228" s="1" t="str">
        <f aca="false">[1]Sheet2!B228&amp;""</f>
        <v>DB-113</v>
      </c>
    </row>
    <row r="229" customFormat="false" ht="14.25" hidden="false" customHeight="false" outlineLevel="0" collapsed="false">
      <c r="A229" s="1" t="n">
        <v>1</v>
      </c>
      <c r="B229" s="1" t="s">
        <v>124</v>
      </c>
      <c r="C229" s="4" t="n">
        <v>44197</v>
      </c>
      <c r="D229" s="4" t="n">
        <v>44197</v>
      </c>
      <c r="E229" s="1" t="str">
        <f aca="false">[1]Sheet2!B229</f>
        <v>DB-113</v>
      </c>
      <c r="F229" s="1" t="str">
        <f aca="false">IF([1]Sheet2!E229="","0000000000000",[1]Sheet2!E229)</f>
        <v>4548310556962</v>
      </c>
      <c r="G229" s="1" t="n">
        <v>0</v>
      </c>
      <c r="H229" s="1" t="n">
        <v>0</v>
      </c>
      <c r="I229" s="1" t="str">
        <f aca="false">[1]Sheet2!G229&amp;""</f>
        <v>セカンダリ－シヤツ</v>
      </c>
      <c r="J229" s="1" t="str">
        <f aca="false">[1]Sheet2!H229</f>
        <v>セカンダリ－シヤツ</v>
      </c>
      <c r="K229" s="1" t="str">
        <f aca="false">[1]Sheet2!I229</f>
        <v>セカンダリ－シヤツ</v>
      </c>
      <c r="M229" s="1" t="str">
        <f aca="false">[1]Sheet2!B229&amp;""</f>
        <v>DB-113</v>
      </c>
      <c r="N229" s="1" t="n">
        <v>1</v>
      </c>
      <c r="O229" s="1" t="n">
        <v>1</v>
      </c>
      <c r="P229" s="1" t="str">
        <f aca="false">IF([1]Sheet2!C229="","--",[1]Sheet2!C229&amp;"")</f>
        <v>BKWH</v>
      </c>
      <c r="Q229" s="1" t="str">
        <f aca="false">IF([1]Sheet2!D229="","--",[1]Sheet2!D229&amp;"")</f>
        <v>XA</v>
      </c>
      <c r="R229" s="1" t="str">
        <f aca="false">[1]Sheet2!AA229&amp;""</f>
        <v>011</v>
      </c>
      <c r="T229" s="1" t="str">
        <f aca="false">[1]Sheet2!AB229&amp;""</f>
        <v/>
      </c>
      <c r="V229" s="1" t="str">
        <f aca="false">[1]Sheet2!B229</f>
        <v>DB-113</v>
      </c>
      <c r="W229" s="1" t="str">
        <f aca="false">[1]Sheet2!AD229&amp;""</f>
        <v/>
      </c>
      <c r="AA229" s="1" t="str">
        <f aca="false">[1]Sheet2!F229&amp;""</f>
        <v>015101</v>
      </c>
      <c r="AE229" s="5" t="n">
        <v>0</v>
      </c>
      <c r="AF229" s="5"/>
      <c r="AG229" s="5" t="n">
        <v>0</v>
      </c>
      <c r="AH229" s="5"/>
      <c r="AI229" s="5" t="n">
        <v>0</v>
      </c>
      <c r="AJ229" s="5"/>
      <c r="AK229" s="5" t="n">
        <v>0</v>
      </c>
      <c r="AM229" s="1" t="n">
        <v>1</v>
      </c>
      <c r="AO229" s="1" t="n">
        <v>1</v>
      </c>
      <c r="AQ229" s="1" t="str">
        <f aca="false">[1]Sheet2!J229</f>
        <v>1</v>
      </c>
      <c r="AS229" s="1" t="n">
        <v>0</v>
      </c>
      <c r="AU229" s="1" t="n">
        <v>0</v>
      </c>
      <c r="AW229" s="1" t="n">
        <v>0</v>
      </c>
      <c r="BG229" s="1" t="n">
        <v>1</v>
      </c>
      <c r="BI229" s="1" t="n">
        <v>0</v>
      </c>
      <c r="BK229" s="1" t="n">
        <v>0</v>
      </c>
      <c r="BM229" s="1" t="n">
        <v>0</v>
      </c>
      <c r="BO229" s="1" t="n">
        <v>1</v>
      </c>
      <c r="BQ229" s="1" t="n">
        <v>1</v>
      </c>
      <c r="BS229" s="1" t="n">
        <v>1</v>
      </c>
      <c r="BU229" s="1" t="n">
        <v>0</v>
      </c>
      <c r="BW229" s="1" t="n">
        <v>1</v>
      </c>
      <c r="BY229" s="1" t="n">
        <v>1</v>
      </c>
      <c r="CA229" s="1" t="n">
        <v>1</v>
      </c>
      <c r="CE229" s="1" t="n">
        <v>1</v>
      </c>
      <c r="CG229" s="1" t="n">
        <v>1</v>
      </c>
      <c r="CI229" s="1" t="n">
        <v>0</v>
      </c>
      <c r="CK229" s="1" t="n">
        <f aca="false">[1]Sheet2!Q229</f>
        <v>1800</v>
      </c>
      <c r="CL229" s="1" t="n">
        <f aca="false">[1]Sheet2!N229</f>
        <v>3960</v>
      </c>
      <c r="CM229" s="1" t="n">
        <f aca="false">[1]Sheet2!M229</f>
        <v>3600</v>
      </c>
      <c r="CN229" s="1" t="n">
        <f aca="false">[1]Sheet2!R229</f>
        <v>1980</v>
      </c>
      <c r="CO229" s="1" t="n">
        <f aca="false">[1]Sheet2!Q229</f>
        <v>1800</v>
      </c>
      <c r="CP229" s="1" t="n">
        <v>0</v>
      </c>
      <c r="CV229" s="6" t="s">
        <v>125</v>
      </c>
      <c r="CW229" s="6" t="s">
        <v>125</v>
      </c>
      <c r="DH229" s="1" t="str">
        <f aca="false">[1]Sheet2!B229&amp;""</f>
        <v>DB-113</v>
      </c>
    </row>
    <row r="230" customFormat="false" ht="14.25" hidden="false" customHeight="false" outlineLevel="0" collapsed="false">
      <c r="A230" s="1" t="n">
        <v>1</v>
      </c>
      <c r="B230" s="1" t="s">
        <v>124</v>
      </c>
      <c r="C230" s="4" t="n">
        <v>44197</v>
      </c>
      <c r="D230" s="4" t="n">
        <v>44197</v>
      </c>
      <c r="E230" s="1" t="str">
        <f aca="false">[1]Sheet2!B230</f>
        <v>DB-113</v>
      </c>
      <c r="F230" s="1" t="str">
        <f aca="false">IF([1]Sheet2!E230="","0000000000000",[1]Sheet2!E230)</f>
        <v>4548310556979</v>
      </c>
      <c r="G230" s="1" t="n">
        <v>0</v>
      </c>
      <c r="H230" s="1" t="n">
        <v>0</v>
      </c>
      <c r="I230" s="1" t="str">
        <f aca="false">[1]Sheet2!G230&amp;""</f>
        <v>セカンダリ－シヤツ</v>
      </c>
      <c r="J230" s="1" t="str">
        <f aca="false">[1]Sheet2!H230</f>
        <v>セカンダリ－シヤツ</v>
      </c>
      <c r="K230" s="1" t="str">
        <f aca="false">[1]Sheet2!I230</f>
        <v>セカンダリ－シヤツ</v>
      </c>
      <c r="M230" s="1" t="str">
        <f aca="false">[1]Sheet2!B230&amp;""</f>
        <v>DB-113</v>
      </c>
      <c r="N230" s="1" t="n">
        <v>1</v>
      </c>
      <c r="O230" s="1" t="n">
        <v>1</v>
      </c>
      <c r="P230" s="1" t="str">
        <f aca="false">IF([1]Sheet2!C230="","--",[1]Sheet2!C230&amp;"")</f>
        <v>BKWH</v>
      </c>
      <c r="Q230" s="1" t="str">
        <f aca="false">IF([1]Sheet2!D230="","--",[1]Sheet2!D230&amp;"")</f>
        <v>XO</v>
      </c>
      <c r="R230" s="1" t="str">
        <f aca="false">[1]Sheet2!AA230&amp;""</f>
        <v>011</v>
      </c>
      <c r="T230" s="1" t="str">
        <f aca="false">[1]Sheet2!AB230&amp;""</f>
        <v/>
      </c>
      <c r="V230" s="1" t="str">
        <f aca="false">[1]Sheet2!B230</f>
        <v>DB-113</v>
      </c>
      <c r="W230" s="1" t="str">
        <f aca="false">[1]Sheet2!AD230&amp;""</f>
        <v/>
      </c>
      <c r="AA230" s="1" t="str">
        <f aca="false">[1]Sheet2!F230&amp;""</f>
        <v>015101</v>
      </c>
      <c r="AE230" s="5" t="n">
        <v>0</v>
      </c>
      <c r="AF230" s="5"/>
      <c r="AG230" s="5" t="n">
        <v>0</v>
      </c>
      <c r="AH230" s="5"/>
      <c r="AI230" s="5" t="n">
        <v>0</v>
      </c>
      <c r="AJ230" s="5"/>
      <c r="AK230" s="5" t="n">
        <v>0</v>
      </c>
      <c r="AM230" s="1" t="n">
        <v>1</v>
      </c>
      <c r="AO230" s="1" t="n">
        <v>1</v>
      </c>
      <c r="AQ230" s="1" t="str">
        <f aca="false">[1]Sheet2!J230</f>
        <v>1</v>
      </c>
      <c r="AS230" s="1" t="n">
        <v>0</v>
      </c>
      <c r="AU230" s="1" t="n">
        <v>0</v>
      </c>
      <c r="AW230" s="1" t="n">
        <v>0</v>
      </c>
      <c r="BG230" s="1" t="n">
        <v>1</v>
      </c>
      <c r="BI230" s="1" t="n">
        <v>0</v>
      </c>
      <c r="BK230" s="1" t="n">
        <v>0</v>
      </c>
      <c r="BM230" s="1" t="n">
        <v>0</v>
      </c>
      <c r="BO230" s="1" t="n">
        <v>1</v>
      </c>
      <c r="BQ230" s="1" t="n">
        <v>1</v>
      </c>
      <c r="BS230" s="1" t="n">
        <v>1</v>
      </c>
      <c r="BU230" s="1" t="n">
        <v>0</v>
      </c>
      <c r="BW230" s="1" t="n">
        <v>1</v>
      </c>
      <c r="BY230" s="1" t="n">
        <v>1</v>
      </c>
      <c r="CA230" s="1" t="n">
        <v>1</v>
      </c>
      <c r="CE230" s="1" t="n">
        <v>1</v>
      </c>
      <c r="CG230" s="1" t="n">
        <v>1</v>
      </c>
      <c r="CI230" s="1" t="n">
        <v>0</v>
      </c>
      <c r="CK230" s="1" t="n">
        <f aca="false">[1]Sheet2!Q230</f>
        <v>1800</v>
      </c>
      <c r="CL230" s="1" t="n">
        <f aca="false">[1]Sheet2!N230</f>
        <v>3960</v>
      </c>
      <c r="CM230" s="1" t="n">
        <f aca="false">[1]Sheet2!M230</f>
        <v>3600</v>
      </c>
      <c r="CN230" s="1" t="n">
        <f aca="false">[1]Sheet2!R230</f>
        <v>1980</v>
      </c>
      <c r="CO230" s="1" t="n">
        <f aca="false">[1]Sheet2!Q230</f>
        <v>1800</v>
      </c>
      <c r="CP230" s="1" t="n">
        <v>0</v>
      </c>
      <c r="CV230" s="6" t="s">
        <v>125</v>
      </c>
      <c r="CW230" s="6" t="s">
        <v>125</v>
      </c>
      <c r="DH230" s="1" t="str">
        <f aca="false">[1]Sheet2!B230&amp;""</f>
        <v>DB-113</v>
      </c>
    </row>
    <row r="231" customFormat="false" ht="14.25" hidden="false" customHeight="false" outlineLevel="0" collapsed="false">
      <c r="A231" s="1" t="n">
        <v>1</v>
      </c>
      <c r="B231" s="1" t="s">
        <v>124</v>
      </c>
      <c r="C231" s="4" t="n">
        <v>44197</v>
      </c>
      <c r="D231" s="4" t="n">
        <v>44197</v>
      </c>
      <c r="E231" s="1" t="str">
        <f aca="false">[1]Sheet2!B231</f>
        <v>DB-113</v>
      </c>
      <c r="F231" s="1" t="str">
        <f aca="false">IF([1]Sheet2!E231="","0000000000000",[1]Sheet2!E231)</f>
        <v>4548310557006</v>
      </c>
      <c r="G231" s="1" t="n">
        <v>0</v>
      </c>
      <c r="H231" s="1" t="n">
        <v>0</v>
      </c>
      <c r="I231" s="1" t="str">
        <f aca="false">[1]Sheet2!G231&amp;""</f>
        <v>セカンダリ－シヤツ</v>
      </c>
      <c r="J231" s="1" t="str">
        <f aca="false">[1]Sheet2!H231</f>
        <v>セカンダリ－シヤツ</v>
      </c>
      <c r="K231" s="1" t="str">
        <f aca="false">[1]Sheet2!I231</f>
        <v>セカンダリ－シヤツ</v>
      </c>
      <c r="M231" s="1" t="str">
        <f aca="false">[1]Sheet2!B231&amp;""</f>
        <v>DB-113</v>
      </c>
      <c r="N231" s="1" t="n">
        <v>1</v>
      </c>
      <c r="O231" s="1" t="n">
        <v>1</v>
      </c>
      <c r="P231" s="1" t="str">
        <f aca="false">IF([1]Sheet2!C231="","--",[1]Sheet2!C231&amp;"")</f>
        <v>NVWH</v>
      </c>
      <c r="Q231" s="1" t="str">
        <f aca="false">IF([1]Sheet2!D231="","--",[1]Sheet2!D231&amp;"")</f>
        <v>O</v>
      </c>
      <c r="R231" s="1" t="str">
        <f aca="false">[1]Sheet2!AA231&amp;""</f>
        <v>011</v>
      </c>
      <c r="T231" s="1" t="str">
        <f aca="false">[1]Sheet2!AB231&amp;""</f>
        <v/>
      </c>
      <c r="V231" s="1" t="str">
        <f aca="false">[1]Sheet2!B231</f>
        <v>DB-113</v>
      </c>
      <c r="W231" s="1" t="str">
        <f aca="false">[1]Sheet2!AD231&amp;""</f>
        <v/>
      </c>
      <c r="AA231" s="1" t="str">
        <f aca="false">[1]Sheet2!F231&amp;""</f>
        <v>015101</v>
      </c>
      <c r="AE231" s="5" t="n">
        <v>0</v>
      </c>
      <c r="AF231" s="5"/>
      <c r="AG231" s="5" t="n">
        <v>0</v>
      </c>
      <c r="AH231" s="5"/>
      <c r="AI231" s="5" t="n">
        <v>0</v>
      </c>
      <c r="AJ231" s="5"/>
      <c r="AK231" s="5" t="n">
        <v>0</v>
      </c>
      <c r="AM231" s="1" t="n">
        <v>1</v>
      </c>
      <c r="AO231" s="1" t="n">
        <v>1</v>
      </c>
      <c r="AQ231" s="1" t="str">
        <f aca="false">[1]Sheet2!J231</f>
        <v>1</v>
      </c>
      <c r="AS231" s="1" t="n">
        <v>0</v>
      </c>
      <c r="AU231" s="1" t="n">
        <v>0</v>
      </c>
      <c r="AW231" s="1" t="n">
        <v>0</v>
      </c>
      <c r="BG231" s="1" t="n">
        <v>1</v>
      </c>
      <c r="BI231" s="1" t="n">
        <v>0</v>
      </c>
      <c r="BK231" s="1" t="n">
        <v>0</v>
      </c>
      <c r="BM231" s="1" t="n">
        <v>0</v>
      </c>
      <c r="BO231" s="1" t="n">
        <v>1</v>
      </c>
      <c r="BQ231" s="1" t="n">
        <v>1</v>
      </c>
      <c r="BS231" s="1" t="n">
        <v>1</v>
      </c>
      <c r="BU231" s="1" t="n">
        <v>0</v>
      </c>
      <c r="BW231" s="1" t="n">
        <v>1</v>
      </c>
      <c r="BY231" s="1" t="n">
        <v>1</v>
      </c>
      <c r="CA231" s="1" t="n">
        <v>1</v>
      </c>
      <c r="CE231" s="1" t="n">
        <v>1</v>
      </c>
      <c r="CG231" s="1" t="n">
        <v>1</v>
      </c>
      <c r="CI231" s="1" t="n">
        <v>0</v>
      </c>
      <c r="CK231" s="1" t="n">
        <f aca="false">[1]Sheet2!Q231</f>
        <v>1800</v>
      </c>
      <c r="CL231" s="1" t="n">
        <f aca="false">[1]Sheet2!N231</f>
        <v>3960</v>
      </c>
      <c r="CM231" s="1" t="n">
        <f aca="false">[1]Sheet2!M231</f>
        <v>3600</v>
      </c>
      <c r="CN231" s="1" t="n">
        <f aca="false">[1]Sheet2!R231</f>
        <v>1980</v>
      </c>
      <c r="CO231" s="1" t="n">
        <f aca="false">[1]Sheet2!Q231</f>
        <v>1800</v>
      </c>
      <c r="CP231" s="1" t="n">
        <v>0</v>
      </c>
      <c r="CV231" s="6" t="s">
        <v>125</v>
      </c>
      <c r="CW231" s="6" t="s">
        <v>125</v>
      </c>
      <c r="DH231" s="1" t="str">
        <f aca="false">[1]Sheet2!B231&amp;""</f>
        <v>DB-113</v>
      </c>
    </row>
    <row r="232" customFormat="false" ht="14.25" hidden="false" customHeight="false" outlineLevel="0" collapsed="false">
      <c r="A232" s="1" t="n">
        <v>1</v>
      </c>
      <c r="B232" s="1" t="s">
        <v>124</v>
      </c>
      <c r="C232" s="4" t="n">
        <v>44197</v>
      </c>
      <c r="D232" s="4" t="n">
        <v>44197</v>
      </c>
      <c r="E232" s="1" t="str">
        <f aca="false">[1]Sheet2!B232</f>
        <v>DB-113</v>
      </c>
      <c r="F232" s="1" t="str">
        <f aca="false">IF([1]Sheet2!E232="","0000000000000",[1]Sheet2!E232)</f>
        <v>4548310557068</v>
      </c>
      <c r="G232" s="1" t="n">
        <v>0</v>
      </c>
      <c r="H232" s="1" t="n">
        <v>0</v>
      </c>
      <c r="I232" s="1" t="str">
        <f aca="false">[1]Sheet2!G232&amp;""</f>
        <v>セカンダリ－シヤツ</v>
      </c>
      <c r="J232" s="1" t="str">
        <f aca="false">[1]Sheet2!H232</f>
        <v>セカンダリ－シヤツ</v>
      </c>
      <c r="K232" s="1" t="str">
        <f aca="false">[1]Sheet2!I232</f>
        <v>セカンダリ－シヤツ</v>
      </c>
      <c r="M232" s="1" t="str">
        <f aca="false">[1]Sheet2!B232&amp;""</f>
        <v>DB-113</v>
      </c>
      <c r="N232" s="1" t="n">
        <v>1</v>
      </c>
      <c r="O232" s="1" t="n">
        <v>1</v>
      </c>
      <c r="P232" s="1" t="str">
        <f aca="false">IF([1]Sheet2!C232="","--",[1]Sheet2!C232&amp;"")</f>
        <v>RDWH</v>
      </c>
      <c r="Q232" s="1" t="str">
        <f aca="false">IF([1]Sheet2!D232="","--",[1]Sheet2!D232&amp;"")</f>
        <v>O</v>
      </c>
      <c r="R232" s="1" t="str">
        <f aca="false">[1]Sheet2!AA232&amp;""</f>
        <v>011</v>
      </c>
      <c r="T232" s="1" t="str">
        <f aca="false">[1]Sheet2!AB232&amp;""</f>
        <v/>
      </c>
      <c r="V232" s="1" t="str">
        <f aca="false">[1]Sheet2!B232</f>
        <v>DB-113</v>
      </c>
      <c r="W232" s="1" t="str">
        <f aca="false">[1]Sheet2!AD232&amp;""</f>
        <v/>
      </c>
      <c r="AA232" s="1" t="str">
        <f aca="false">[1]Sheet2!F232&amp;""</f>
        <v>015101</v>
      </c>
      <c r="AE232" s="5" t="n">
        <v>0</v>
      </c>
      <c r="AF232" s="5"/>
      <c r="AG232" s="5" t="n">
        <v>0</v>
      </c>
      <c r="AH232" s="5"/>
      <c r="AI232" s="5" t="n">
        <v>0</v>
      </c>
      <c r="AJ232" s="5"/>
      <c r="AK232" s="5" t="n">
        <v>0</v>
      </c>
      <c r="AM232" s="1" t="n">
        <v>1</v>
      </c>
      <c r="AO232" s="1" t="n">
        <v>1</v>
      </c>
      <c r="AQ232" s="1" t="str">
        <f aca="false">[1]Sheet2!J232</f>
        <v>1</v>
      </c>
      <c r="AS232" s="1" t="n">
        <v>0</v>
      </c>
      <c r="AU232" s="1" t="n">
        <v>0</v>
      </c>
      <c r="AW232" s="1" t="n">
        <v>0</v>
      </c>
      <c r="BG232" s="1" t="n">
        <v>1</v>
      </c>
      <c r="BI232" s="1" t="n">
        <v>0</v>
      </c>
      <c r="BK232" s="1" t="n">
        <v>0</v>
      </c>
      <c r="BM232" s="1" t="n">
        <v>0</v>
      </c>
      <c r="BO232" s="1" t="n">
        <v>1</v>
      </c>
      <c r="BQ232" s="1" t="n">
        <v>1</v>
      </c>
      <c r="BS232" s="1" t="n">
        <v>1</v>
      </c>
      <c r="BU232" s="1" t="n">
        <v>0</v>
      </c>
      <c r="BW232" s="1" t="n">
        <v>1</v>
      </c>
      <c r="BY232" s="1" t="n">
        <v>1</v>
      </c>
      <c r="CA232" s="1" t="n">
        <v>1</v>
      </c>
      <c r="CE232" s="1" t="n">
        <v>1</v>
      </c>
      <c r="CG232" s="1" t="n">
        <v>1</v>
      </c>
      <c r="CI232" s="1" t="n">
        <v>0</v>
      </c>
      <c r="CK232" s="1" t="n">
        <f aca="false">[1]Sheet2!Q232</f>
        <v>0</v>
      </c>
      <c r="CL232" s="1" t="n">
        <f aca="false">[1]Sheet2!N232</f>
        <v>3960</v>
      </c>
      <c r="CM232" s="1" t="n">
        <f aca="false">[1]Sheet2!M232</f>
        <v>3600</v>
      </c>
      <c r="CN232" s="1" t="n">
        <f aca="false">[1]Sheet2!R232</f>
        <v>0</v>
      </c>
      <c r="CO232" s="1" t="n">
        <f aca="false">[1]Sheet2!Q232</f>
        <v>0</v>
      </c>
      <c r="CP232" s="1" t="n">
        <v>0</v>
      </c>
      <c r="CV232" s="6" t="s">
        <v>125</v>
      </c>
      <c r="CW232" s="6" t="s">
        <v>125</v>
      </c>
      <c r="DH232" s="1" t="str">
        <f aca="false">[1]Sheet2!B232&amp;""</f>
        <v>DB-113</v>
      </c>
    </row>
    <row r="233" customFormat="false" ht="14.25" hidden="false" customHeight="false" outlineLevel="0" collapsed="false">
      <c r="A233" s="1" t="n">
        <v>1</v>
      </c>
      <c r="B233" s="1" t="s">
        <v>124</v>
      </c>
      <c r="C233" s="4" t="n">
        <v>44197</v>
      </c>
      <c r="D233" s="4" t="n">
        <v>44197</v>
      </c>
      <c r="E233" s="1" t="str">
        <f aca="false">[1]Sheet2!B233</f>
        <v>DB-113</v>
      </c>
      <c r="F233" s="1" t="str">
        <f aca="false">IF([1]Sheet2!E233="","0000000000000",[1]Sheet2!E233)</f>
        <v>4548310557082</v>
      </c>
      <c r="G233" s="1" t="n">
        <v>0</v>
      </c>
      <c r="H233" s="1" t="n">
        <v>0</v>
      </c>
      <c r="I233" s="1" t="str">
        <f aca="false">[1]Sheet2!G233&amp;""</f>
        <v>セカンダリ－シヤツ</v>
      </c>
      <c r="J233" s="1" t="str">
        <f aca="false">[1]Sheet2!H233</f>
        <v>セカンダリ－シヤツ</v>
      </c>
      <c r="K233" s="1" t="str">
        <f aca="false">[1]Sheet2!I233</f>
        <v>セカンダリ－シヤツ</v>
      </c>
      <c r="M233" s="1" t="str">
        <f aca="false">[1]Sheet2!B233&amp;""</f>
        <v>DB-113</v>
      </c>
      <c r="N233" s="1" t="n">
        <v>1</v>
      </c>
      <c r="O233" s="1" t="n">
        <v>1</v>
      </c>
      <c r="P233" s="1" t="str">
        <f aca="false">IF([1]Sheet2!C233="","--",[1]Sheet2!C233&amp;"")</f>
        <v>RDWH</v>
      </c>
      <c r="Q233" s="1" t="str">
        <f aca="false">IF([1]Sheet2!D233="","--",[1]Sheet2!D233&amp;"")</f>
        <v>XA</v>
      </c>
      <c r="R233" s="1" t="str">
        <f aca="false">[1]Sheet2!AA233&amp;""</f>
        <v>011</v>
      </c>
      <c r="T233" s="1" t="str">
        <f aca="false">[1]Sheet2!AB233&amp;""</f>
        <v/>
      </c>
      <c r="V233" s="1" t="str">
        <f aca="false">[1]Sheet2!B233</f>
        <v>DB-113</v>
      </c>
      <c r="W233" s="1" t="str">
        <f aca="false">[1]Sheet2!AD233&amp;""</f>
        <v/>
      </c>
      <c r="AA233" s="1" t="str">
        <f aca="false">[1]Sheet2!F233&amp;""</f>
        <v>015101</v>
      </c>
      <c r="AE233" s="5" t="n">
        <v>0</v>
      </c>
      <c r="AF233" s="5"/>
      <c r="AG233" s="5" t="n">
        <v>0</v>
      </c>
      <c r="AH233" s="5"/>
      <c r="AI233" s="5" t="n">
        <v>0</v>
      </c>
      <c r="AJ233" s="5"/>
      <c r="AK233" s="5" t="n">
        <v>0</v>
      </c>
      <c r="AM233" s="1" t="n">
        <v>1</v>
      </c>
      <c r="AO233" s="1" t="n">
        <v>1</v>
      </c>
      <c r="AQ233" s="1" t="str">
        <f aca="false">[1]Sheet2!J233</f>
        <v>1</v>
      </c>
      <c r="AS233" s="1" t="n">
        <v>0</v>
      </c>
      <c r="AU233" s="1" t="n">
        <v>0</v>
      </c>
      <c r="AW233" s="1" t="n">
        <v>0</v>
      </c>
      <c r="BG233" s="1" t="n">
        <v>1</v>
      </c>
      <c r="BI233" s="1" t="n">
        <v>0</v>
      </c>
      <c r="BK233" s="1" t="n">
        <v>0</v>
      </c>
      <c r="BM233" s="1" t="n">
        <v>0</v>
      </c>
      <c r="BO233" s="1" t="n">
        <v>1</v>
      </c>
      <c r="BQ233" s="1" t="n">
        <v>1</v>
      </c>
      <c r="BS233" s="1" t="n">
        <v>1</v>
      </c>
      <c r="BU233" s="1" t="n">
        <v>0</v>
      </c>
      <c r="BW233" s="1" t="n">
        <v>1</v>
      </c>
      <c r="BY233" s="1" t="n">
        <v>1</v>
      </c>
      <c r="CA233" s="1" t="n">
        <v>1</v>
      </c>
      <c r="CE233" s="1" t="n">
        <v>1</v>
      </c>
      <c r="CG233" s="1" t="n">
        <v>1</v>
      </c>
      <c r="CI233" s="1" t="n">
        <v>0</v>
      </c>
      <c r="CK233" s="1" t="n">
        <f aca="false">[1]Sheet2!Q233</f>
        <v>1800</v>
      </c>
      <c r="CL233" s="1" t="n">
        <f aca="false">[1]Sheet2!N233</f>
        <v>3960</v>
      </c>
      <c r="CM233" s="1" t="n">
        <f aca="false">[1]Sheet2!M233</f>
        <v>3600</v>
      </c>
      <c r="CN233" s="1" t="n">
        <f aca="false">[1]Sheet2!R233</f>
        <v>1980</v>
      </c>
      <c r="CO233" s="1" t="n">
        <f aca="false">[1]Sheet2!Q233</f>
        <v>1800</v>
      </c>
      <c r="CP233" s="1" t="n">
        <v>0</v>
      </c>
      <c r="CV233" s="6" t="s">
        <v>125</v>
      </c>
      <c r="CW233" s="6" t="s">
        <v>125</v>
      </c>
      <c r="DH233" s="1" t="str">
        <f aca="false">[1]Sheet2!B233&amp;""</f>
        <v>DB-113</v>
      </c>
    </row>
    <row r="234" customFormat="false" ht="14.25" hidden="false" customHeight="false" outlineLevel="0" collapsed="false">
      <c r="A234" s="1" t="n">
        <v>1</v>
      </c>
      <c r="B234" s="1" t="s">
        <v>124</v>
      </c>
      <c r="C234" s="4" t="n">
        <v>44197</v>
      </c>
      <c r="D234" s="4" t="n">
        <v>44197</v>
      </c>
      <c r="E234" s="1" t="str">
        <f aca="false">[1]Sheet2!B234</f>
        <v>DB-113</v>
      </c>
      <c r="F234" s="1" t="str">
        <f aca="false">IF([1]Sheet2!E234="","0000000000000",[1]Sheet2!E234)</f>
        <v>4548310557099</v>
      </c>
      <c r="G234" s="1" t="n">
        <v>0</v>
      </c>
      <c r="H234" s="1" t="n">
        <v>0</v>
      </c>
      <c r="I234" s="1" t="str">
        <f aca="false">[1]Sheet2!G234&amp;""</f>
        <v>セカンダリ－シヤツ</v>
      </c>
      <c r="J234" s="1" t="str">
        <f aca="false">[1]Sheet2!H234</f>
        <v>セカンダリ－シヤツ</v>
      </c>
      <c r="K234" s="1" t="str">
        <f aca="false">[1]Sheet2!I234</f>
        <v>セカンダリ－シヤツ</v>
      </c>
      <c r="M234" s="1" t="str">
        <f aca="false">[1]Sheet2!B234&amp;""</f>
        <v>DB-113</v>
      </c>
      <c r="N234" s="1" t="n">
        <v>1</v>
      </c>
      <c r="O234" s="1" t="n">
        <v>1</v>
      </c>
      <c r="P234" s="1" t="str">
        <f aca="false">IF([1]Sheet2!C234="","--",[1]Sheet2!C234&amp;"")</f>
        <v>RDWH</v>
      </c>
      <c r="Q234" s="1" t="str">
        <f aca="false">IF([1]Sheet2!D234="","--",[1]Sheet2!D234&amp;"")</f>
        <v>XO</v>
      </c>
      <c r="R234" s="1" t="str">
        <f aca="false">[1]Sheet2!AA234&amp;""</f>
        <v>011</v>
      </c>
      <c r="T234" s="1" t="str">
        <f aca="false">[1]Sheet2!AB234&amp;""</f>
        <v/>
      </c>
      <c r="V234" s="1" t="str">
        <f aca="false">[1]Sheet2!B234</f>
        <v>DB-113</v>
      </c>
      <c r="W234" s="1" t="str">
        <f aca="false">[1]Sheet2!AD234&amp;""</f>
        <v/>
      </c>
      <c r="AA234" s="1" t="str">
        <f aca="false">[1]Sheet2!F234&amp;""</f>
        <v>015101</v>
      </c>
      <c r="AE234" s="5" t="n">
        <v>0</v>
      </c>
      <c r="AF234" s="5"/>
      <c r="AG234" s="5" t="n">
        <v>0</v>
      </c>
      <c r="AH234" s="5"/>
      <c r="AI234" s="5" t="n">
        <v>0</v>
      </c>
      <c r="AJ234" s="5"/>
      <c r="AK234" s="5" t="n">
        <v>0</v>
      </c>
      <c r="AM234" s="1" t="n">
        <v>1</v>
      </c>
      <c r="AO234" s="1" t="n">
        <v>1</v>
      </c>
      <c r="AQ234" s="1" t="str">
        <f aca="false">[1]Sheet2!J234</f>
        <v>1</v>
      </c>
      <c r="AS234" s="1" t="n">
        <v>0</v>
      </c>
      <c r="AU234" s="1" t="n">
        <v>0</v>
      </c>
      <c r="AW234" s="1" t="n">
        <v>0</v>
      </c>
      <c r="BG234" s="1" t="n">
        <v>1</v>
      </c>
      <c r="BI234" s="1" t="n">
        <v>0</v>
      </c>
      <c r="BK234" s="1" t="n">
        <v>0</v>
      </c>
      <c r="BM234" s="1" t="n">
        <v>0</v>
      </c>
      <c r="BO234" s="1" t="n">
        <v>1</v>
      </c>
      <c r="BQ234" s="1" t="n">
        <v>1</v>
      </c>
      <c r="BS234" s="1" t="n">
        <v>1</v>
      </c>
      <c r="BU234" s="1" t="n">
        <v>0</v>
      </c>
      <c r="BW234" s="1" t="n">
        <v>1</v>
      </c>
      <c r="BY234" s="1" t="n">
        <v>1</v>
      </c>
      <c r="CA234" s="1" t="n">
        <v>1</v>
      </c>
      <c r="CE234" s="1" t="n">
        <v>1</v>
      </c>
      <c r="CG234" s="1" t="n">
        <v>1</v>
      </c>
      <c r="CI234" s="1" t="n">
        <v>0</v>
      </c>
      <c r="CK234" s="1" t="n">
        <f aca="false">[1]Sheet2!Q234</f>
        <v>0</v>
      </c>
      <c r="CL234" s="1" t="n">
        <f aca="false">[1]Sheet2!N234</f>
        <v>3960</v>
      </c>
      <c r="CM234" s="1" t="n">
        <f aca="false">[1]Sheet2!M234</f>
        <v>3600</v>
      </c>
      <c r="CN234" s="1" t="n">
        <f aca="false">[1]Sheet2!R234</f>
        <v>0</v>
      </c>
      <c r="CO234" s="1" t="n">
        <f aca="false">[1]Sheet2!Q234</f>
        <v>0</v>
      </c>
      <c r="CP234" s="1" t="n">
        <v>0</v>
      </c>
      <c r="CV234" s="6" t="s">
        <v>125</v>
      </c>
      <c r="CW234" s="6" t="s">
        <v>125</v>
      </c>
      <c r="DH234" s="1" t="str">
        <f aca="false">[1]Sheet2!B234&amp;""</f>
        <v>DB-113</v>
      </c>
    </row>
    <row r="235" customFormat="false" ht="14.25" hidden="false" customHeight="false" outlineLevel="0" collapsed="false">
      <c r="A235" s="1" t="n">
        <v>1</v>
      </c>
      <c r="B235" s="1" t="s">
        <v>124</v>
      </c>
      <c r="C235" s="4" t="n">
        <v>44197</v>
      </c>
      <c r="D235" s="4" t="n">
        <v>44197</v>
      </c>
      <c r="E235" s="1" t="str">
        <f aca="false">[1]Sheet2!B235</f>
        <v>DB-113</v>
      </c>
      <c r="F235" s="1" t="str">
        <f aca="false">IF([1]Sheet2!E235="","0000000000000",[1]Sheet2!E235)</f>
        <v>4548310557136</v>
      </c>
      <c r="G235" s="1" t="n">
        <v>0</v>
      </c>
      <c r="H235" s="1" t="n">
        <v>0</v>
      </c>
      <c r="I235" s="1" t="str">
        <f aca="false">[1]Sheet2!G235&amp;""</f>
        <v>セカンダリ－シヤツ</v>
      </c>
      <c r="J235" s="1" t="str">
        <f aca="false">[1]Sheet2!H235</f>
        <v>セカンダリ－シヤツ</v>
      </c>
      <c r="K235" s="1" t="str">
        <f aca="false">[1]Sheet2!I235</f>
        <v>セカンダリ－シヤツ</v>
      </c>
      <c r="M235" s="1" t="str">
        <f aca="false">[1]Sheet2!B235&amp;""</f>
        <v>DB-113</v>
      </c>
      <c r="N235" s="1" t="n">
        <v>1</v>
      </c>
      <c r="O235" s="1" t="n">
        <v>1</v>
      </c>
      <c r="P235" s="1" t="str">
        <f aca="false">IF([1]Sheet2!C235="","--",[1]Sheet2!C235&amp;"")</f>
        <v>RYWH</v>
      </c>
      <c r="Q235" s="1" t="str">
        <f aca="false">IF([1]Sheet2!D235="","--",[1]Sheet2!D235&amp;"")</f>
        <v>S</v>
      </c>
      <c r="R235" s="1" t="str">
        <f aca="false">[1]Sheet2!AA235&amp;""</f>
        <v>011</v>
      </c>
      <c r="T235" s="1" t="str">
        <f aca="false">[1]Sheet2!AB235&amp;""</f>
        <v/>
      </c>
      <c r="V235" s="1" t="str">
        <f aca="false">[1]Sheet2!B235</f>
        <v>DB-113</v>
      </c>
      <c r="W235" s="1" t="str">
        <f aca="false">[1]Sheet2!AD235&amp;""</f>
        <v/>
      </c>
      <c r="AA235" s="1" t="str">
        <f aca="false">[1]Sheet2!F235&amp;""</f>
        <v>015101</v>
      </c>
      <c r="AE235" s="5" t="n">
        <v>0</v>
      </c>
      <c r="AF235" s="5"/>
      <c r="AG235" s="5" t="n">
        <v>0</v>
      </c>
      <c r="AH235" s="5"/>
      <c r="AI235" s="5" t="n">
        <v>0</v>
      </c>
      <c r="AJ235" s="5"/>
      <c r="AK235" s="5" t="n">
        <v>0</v>
      </c>
      <c r="AM235" s="1" t="n">
        <v>1</v>
      </c>
      <c r="AO235" s="1" t="n">
        <v>1</v>
      </c>
      <c r="AQ235" s="1" t="str">
        <f aca="false">[1]Sheet2!J235</f>
        <v>1</v>
      </c>
      <c r="AS235" s="1" t="n">
        <v>0</v>
      </c>
      <c r="AU235" s="1" t="n">
        <v>0</v>
      </c>
      <c r="AW235" s="1" t="n">
        <v>0</v>
      </c>
      <c r="BG235" s="1" t="n">
        <v>1</v>
      </c>
      <c r="BI235" s="1" t="n">
        <v>0</v>
      </c>
      <c r="BK235" s="1" t="n">
        <v>0</v>
      </c>
      <c r="BM235" s="1" t="n">
        <v>0</v>
      </c>
      <c r="BO235" s="1" t="n">
        <v>1</v>
      </c>
      <c r="BQ235" s="1" t="n">
        <v>1</v>
      </c>
      <c r="BS235" s="1" t="n">
        <v>1</v>
      </c>
      <c r="BU235" s="1" t="n">
        <v>0</v>
      </c>
      <c r="BW235" s="1" t="n">
        <v>1</v>
      </c>
      <c r="BY235" s="1" t="n">
        <v>1</v>
      </c>
      <c r="CA235" s="1" t="n">
        <v>1</v>
      </c>
      <c r="CE235" s="1" t="n">
        <v>1</v>
      </c>
      <c r="CG235" s="1" t="n">
        <v>1</v>
      </c>
      <c r="CI235" s="1" t="n">
        <v>0</v>
      </c>
      <c r="CK235" s="1" t="n">
        <f aca="false">[1]Sheet2!Q235</f>
        <v>1800</v>
      </c>
      <c r="CL235" s="1" t="n">
        <f aca="false">[1]Sheet2!N235</f>
        <v>3960</v>
      </c>
      <c r="CM235" s="1" t="n">
        <f aca="false">[1]Sheet2!M235</f>
        <v>3600</v>
      </c>
      <c r="CN235" s="1" t="n">
        <f aca="false">[1]Sheet2!R235</f>
        <v>1980</v>
      </c>
      <c r="CO235" s="1" t="n">
        <f aca="false">[1]Sheet2!Q235</f>
        <v>1800</v>
      </c>
      <c r="CP235" s="1" t="n">
        <v>0</v>
      </c>
      <c r="CV235" s="6" t="s">
        <v>125</v>
      </c>
      <c r="CW235" s="6" t="s">
        <v>125</v>
      </c>
      <c r="DH235" s="1" t="str">
        <f aca="false">[1]Sheet2!B235&amp;""</f>
        <v>DB-113</v>
      </c>
    </row>
    <row r="236" customFormat="false" ht="14.25" hidden="false" customHeight="false" outlineLevel="0" collapsed="false">
      <c r="A236" s="1" t="n">
        <v>1</v>
      </c>
      <c r="B236" s="1" t="s">
        <v>124</v>
      </c>
      <c r="C236" s="4" t="n">
        <v>44197</v>
      </c>
      <c r="D236" s="4" t="n">
        <v>44197</v>
      </c>
      <c r="E236" s="1" t="str">
        <f aca="false">[1]Sheet2!B236</f>
        <v>DB-113</v>
      </c>
      <c r="F236" s="1" t="str">
        <f aca="false">IF([1]Sheet2!E236="","0000000000000",[1]Sheet2!E236)</f>
        <v>4548310557143</v>
      </c>
      <c r="G236" s="1" t="n">
        <v>0</v>
      </c>
      <c r="H236" s="1" t="n">
        <v>0</v>
      </c>
      <c r="I236" s="1" t="str">
        <f aca="false">[1]Sheet2!G236&amp;""</f>
        <v>セカンダリ－シヤツ</v>
      </c>
      <c r="J236" s="1" t="str">
        <f aca="false">[1]Sheet2!H236</f>
        <v>セカンダリ－シヤツ</v>
      </c>
      <c r="K236" s="1" t="str">
        <f aca="false">[1]Sheet2!I236</f>
        <v>セカンダリ－シヤツ</v>
      </c>
      <c r="M236" s="1" t="str">
        <f aca="false">[1]Sheet2!B236&amp;""</f>
        <v>DB-113</v>
      </c>
      <c r="N236" s="1" t="n">
        <v>1</v>
      </c>
      <c r="O236" s="1" t="n">
        <v>1</v>
      </c>
      <c r="P236" s="1" t="str">
        <f aca="false">IF([1]Sheet2!C236="","--",[1]Sheet2!C236&amp;"")</f>
        <v>RYWH</v>
      </c>
      <c r="Q236" s="1" t="str">
        <f aca="false">IF([1]Sheet2!D236="","--",[1]Sheet2!D236&amp;"")</f>
        <v>XA</v>
      </c>
      <c r="R236" s="1" t="str">
        <f aca="false">[1]Sheet2!AA236&amp;""</f>
        <v>011</v>
      </c>
      <c r="T236" s="1" t="str">
        <f aca="false">[1]Sheet2!AB236&amp;""</f>
        <v/>
      </c>
      <c r="V236" s="1" t="str">
        <f aca="false">[1]Sheet2!B236</f>
        <v>DB-113</v>
      </c>
      <c r="W236" s="1" t="str">
        <f aca="false">[1]Sheet2!AD236&amp;""</f>
        <v/>
      </c>
      <c r="AA236" s="1" t="str">
        <f aca="false">[1]Sheet2!F236&amp;""</f>
        <v>015101</v>
      </c>
      <c r="AE236" s="5" t="n">
        <v>0</v>
      </c>
      <c r="AF236" s="5"/>
      <c r="AG236" s="5" t="n">
        <v>0</v>
      </c>
      <c r="AH236" s="5"/>
      <c r="AI236" s="5" t="n">
        <v>0</v>
      </c>
      <c r="AJ236" s="5"/>
      <c r="AK236" s="5" t="n">
        <v>0</v>
      </c>
      <c r="AM236" s="1" t="n">
        <v>1</v>
      </c>
      <c r="AO236" s="1" t="n">
        <v>1</v>
      </c>
      <c r="AQ236" s="1" t="str">
        <f aca="false">[1]Sheet2!J236</f>
        <v>1</v>
      </c>
      <c r="AS236" s="1" t="n">
        <v>0</v>
      </c>
      <c r="AU236" s="1" t="n">
        <v>0</v>
      </c>
      <c r="AW236" s="1" t="n">
        <v>0</v>
      </c>
      <c r="BG236" s="1" t="n">
        <v>1</v>
      </c>
      <c r="BI236" s="1" t="n">
        <v>0</v>
      </c>
      <c r="BK236" s="1" t="n">
        <v>0</v>
      </c>
      <c r="BM236" s="1" t="n">
        <v>0</v>
      </c>
      <c r="BO236" s="1" t="n">
        <v>1</v>
      </c>
      <c r="BQ236" s="1" t="n">
        <v>1</v>
      </c>
      <c r="BS236" s="1" t="n">
        <v>1</v>
      </c>
      <c r="BU236" s="1" t="n">
        <v>0</v>
      </c>
      <c r="BW236" s="1" t="n">
        <v>1</v>
      </c>
      <c r="BY236" s="1" t="n">
        <v>1</v>
      </c>
      <c r="CA236" s="1" t="n">
        <v>1</v>
      </c>
      <c r="CE236" s="1" t="n">
        <v>1</v>
      </c>
      <c r="CG236" s="1" t="n">
        <v>1</v>
      </c>
      <c r="CI236" s="1" t="n">
        <v>0</v>
      </c>
      <c r="CK236" s="1" t="n">
        <f aca="false">[1]Sheet2!Q236</f>
        <v>2268</v>
      </c>
      <c r="CL236" s="1" t="n">
        <f aca="false">[1]Sheet2!N236</f>
        <v>3960</v>
      </c>
      <c r="CM236" s="1" t="n">
        <f aca="false">[1]Sheet2!M236</f>
        <v>3600</v>
      </c>
      <c r="CN236" s="1" t="n">
        <f aca="false">[1]Sheet2!R236</f>
        <v>2494</v>
      </c>
      <c r="CO236" s="1" t="n">
        <f aca="false">[1]Sheet2!Q236</f>
        <v>2268</v>
      </c>
      <c r="CP236" s="1" t="n">
        <v>0</v>
      </c>
      <c r="CV236" s="6" t="s">
        <v>125</v>
      </c>
      <c r="CW236" s="6" t="s">
        <v>125</v>
      </c>
      <c r="DH236" s="1" t="str">
        <f aca="false">[1]Sheet2!B236&amp;""</f>
        <v>DB-113</v>
      </c>
    </row>
    <row r="237" customFormat="false" ht="14.25" hidden="false" customHeight="false" outlineLevel="0" collapsed="false">
      <c r="A237" s="1" t="n">
        <v>1</v>
      </c>
      <c r="B237" s="1" t="s">
        <v>124</v>
      </c>
      <c r="C237" s="4" t="n">
        <v>44197</v>
      </c>
      <c r="D237" s="4" t="n">
        <v>44197</v>
      </c>
      <c r="E237" s="1" t="str">
        <f aca="false">[1]Sheet2!B237</f>
        <v>DB-113</v>
      </c>
      <c r="F237" s="1" t="str">
        <f aca="false">IF([1]Sheet2!E237="","0000000000000",[1]Sheet2!E237)</f>
        <v>4548310557167</v>
      </c>
      <c r="G237" s="1" t="n">
        <v>0</v>
      </c>
      <c r="H237" s="1" t="n">
        <v>0</v>
      </c>
      <c r="I237" s="1" t="str">
        <f aca="false">[1]Sheet2!G237&amp;""</f>
        <v>セカンダリ－シヤツ</v>
      </c>
      <c r="J237" s="1" t="str">
        <f aca="false">[1]Sheet2!H237</f>
        <v>セカンダリ－シヤツ</v>
      </c>
      <c r="K237" s="1" t="str">
        <f aca="false">[1]Sheet2!I237</f>
        <v>セカンダリ－シヤツ</v>
      </c>
      <c r="M237" s="1" t="str">
        <f aca="false">[1]Sheet2!B237&amp;""</f>
        <v>DB-113</v>
      </c>
      <c r="N237" s="1" t="n">
        <v>1</v>
      </c>
      <c r="O237" s="1" t="n">
        <v>1</v>
      </c>
      <c r="P237" s="1" t="str">
        <f aca="false">IF([1]Sheet2!C237="","--",[1]Sheet2!C237&amp;"")</f>
        <v>WBK</v>
      </c>
      <c r="Q237" s="1" t="str">
        <f aca="false">IF([1]Sheet2!D237="","--",[1]Sheet2!D237&amp;"")</f>
        <v>L</v>
      </c>
      <c r="R237" s="1" t="str">
        <f aca="false">[1]Sheet2!AA237&amp;""</f>
        <v>011</v>
      </c>
      <c r="T237" s="1" t="str">
        <f aca="false">[1]Sheet2!AB237&amp;""</f>
        <v/>
      </c>
      <c r="V237" s="1" t="str">
        <f aca="false">[1]Sheet2!B237</f>
        <v>DB-113</v>
      </c>
      <c r="W237" s="1" t="str">
        <f aca="false">[1]Sheet2!AD237&amp;""</f>
        <v/>
      </c>
      <c r="AA237" s="1" t="str">
        <f aca="false">[1]Sheet2!F237&amp;""</f>
        <v>015101</v>
      </c>
      <c r="AE237" s="5" t="n">
        <v>0</v>
      </c>
      <c r="AF237" s="5"/>
      <c r="AG237" s="5" t="n">
        <v>0</v>
      </c>
      <c r="AH237" s="5"/>
      <c r="AI237" s="5" t="n">
        <v>0</v>
      </c>
      <c r="AJ237" s="5"/>
      <c r="AK237" s="5" t="n">
        <v>0</v>
      </c>
      <c r="AM237" s="1" t="n">
        <v>1</v>
      </c>
      <c r="AO237" s="1" t="n">
        <v>1</v>
      </c>
      <c r="AQ237" s="1" t="str">
        <f aca="false">[1]Sheet2!J237</f>
        <v>1</v>
      </c>
      <c r="AS237" s="1" t="n">
        <v>0</v>
      </c>
      <c r="AU237" s="1" t="n">
        <v>0</v>
      </c>
      <c r="AW237" s="1" t="n">
        <v>0</v>
      </c>
      <c r="BG237" s="1" t="n">
        <v>1</v>
      </c>
      <c r="BI237" s="1" t="n">
        <v>0</v>
      </c>
      <c r="BK237" s="1" t="n">
        <v>0</v>
      </c>
      <c r="BM237" s="1" t="n">
        <v>0</v>
      </c>
      <c r="BO237" s="1" t="n">
        <v>1</v>
      </c>
      <c r="BQ237" s="1" t="n">
        <v>1</v>
      </c>
      <c r="BS237" s="1" t="n">
        <v>1</v>
      </c>
      <c r="BU237" s="1" t="n">
        <v>0</v>
      </c>
      <c r="BW237" s="1" t="n">
        <v>1</v>
      </c>
      <c r="BY237" s="1" t="n">
        <v>1</v>
      </c>
      <c r="CA237" s="1" t="n">
        <v>1</v>
      </c>
      <c r="CE237" s="1" t="n">
        <v>1</v>
      </c>
      <c r="CG237" s="1" t="n">
        <v>1</v>
      </c>
      <c r="CI237" s="1" t="n">
        <v>0</v>
      </c>
      <c r="CK237" s="1" t="n">
        <f aca="false">[1]Sheet2!Q237</f>
        <v>0</v>
      </c>
      <c r="CL237" s="1" t="n">
        <f aca="false">[1]Sheet2!N237</f>
        <v>3960</v>
      </c>
      <c r="CM237" s="1" t="n">
        <f aca="false">[1]Sheet2!M237</f>
        <v>3600</v>
      </c>
      <c r="CN237" s="1" t="n">
        <f aca="false">[1]Sheet2!R237</f>
        <v>0</v>
      </c>
      <c r="CO237" s="1" t="n">
        <f aca="false">[1]Sheet2!Q237</f>
        <v>0</v>
      </c>
      <c r="CP237" s="1" t="n">
        <v>0</v>
      </c>
      <c r="CV237" s="6" t="s">
        <v>125</v>
      </c>
      <c r="CW237" s="6" t="s">
        <v>125</v>
      </c>
      <c r="DH237" s="1" t="str">
        <f aca="false">[1]Sheet2!B237&amp;""</f>
        <v>DB-113</v>
      </c>
    </row>
    <row r="238" customFormat="false" ht="14.25" hidden="false" customHeight="false" outlineLevel="0" collapsed="false">
      <c r="A238" s="1" t="n">
        <v>1</v>
      </c>
      <c r="B238" s="1" t="s">
        <v>124</v>
      </c>
      <c r="C238" s="4" t="n">
        <v>44197</v>
      </c>
      <c r="D238" s="4" t="n">
        <v>44197</v>
      </c>
      <c r="E238" s="1" t="str">
        <f aca="false">[1]Sheet2!B238</f>
        <v>DB-113</v>
      </c>
      <c r="F238" s="1" t="str">
        <f aca="false">IF([1]Sheet2!E238="","0000000000000",[1]Sheet2!E238)</f>
        <v>4548310557198</v>
      </c>
      <c r="G238" s="1" t="n">
        <v>0</v>
      </c>
      <c r="H238" s="1" t="n">
        <v>0</v>
      </c>
      <c r="I238" s="1" t="str">
        <f aca="false">[1]Sheet2!G238&amp;""</f>
        <v>セカンダリ－シヤツ</v>
      </c>
      <c r="J238" s="1" t="str">
        <f aca="false">[1]Sheet2!H238</f>
        <v>セカンダリ－シヤツ</v>
      </c>
      <c r="K238" s="1" t="str">
        <f aca="false">[1]Sheet2!I238</f>
        <v>セカンダリ－シヤツ</v>
      </c>
      <c r="M238" s="1" t="str">
        <f aca="false">[1]Sheet2!B238&amp;""</f>
        <v>DB-113</v>
      </c>
      <c r="N238" s="1" t="n">
        <v>1</v>
      </c>
      <c r="O238" s="1" t="n">
        <v>1</v>
      </c>
      <c r="P238" s="1" t="str">
        <f aca="false">IF([1]Sheet2!C238="","--",[1]Sheet2!C238&amp;"")</f>
        <v>WBK</v>
      </c>
      <c r="Q238" s="1" t="str">
        <f aca="false">IF([1]Sheet2!D238="","--",[1]Sheet2!D238&amp;"")</f>
        <v>S</v>
      </c>
      <c r="R238" s="1" t="str">
        <f aca="false">[1]Sheet2!AA238&amp;""</f>
        <v>011</v>
      </c>
      <c r="T238" s="1" t="str">
        <f aca="false">[1]Sheet2!AB238&amp;""</f>
        <v/>
      </c>
      <c r="V238" s="1" t="str">
        <f aca="false">[1]Sheet2!B238</f>
        <v>DB-113</v>
      </c>
      <c r="W238" s="1" t="str">
        <f aca="false">[1]Sheet2!AD238&amp;""</f>
        <v/>
      </c>
      <c r="AA238" s="1" t="str">
        <f aca="false">[1]Sheet2!F238&amp;""</f>
        <v>015101</v>
      </c>
      <c r="AE238" s="5" t="n">
        <v>0</v>
      </c>
      <c r="AF238" s="5"/>
      <c r="AG238" s="5" t="n">
        <v>0</v>
      </c>
      <c r="AH238" s="5"/>
      <c r="AI238" s="5" t="n">
        <v>0</v>
      </c>
      <c r="AJ238" s="5"/>
      <c r="AK238" s="5" t="n">
        <v>0</v>
      </c>
      <c r="AM238" s="1" t="n">
        <v>1</v>
      </c>
      <c r="AO238" s="1" t="n">
        <v>1</v>
      </c>
      <c r="AQ238" s="1" t="str">
        <f aca="false">[1]Sheet2!J238</f>
        <v>1</v>
      </c>
      <c r="AS238" s="1" t="n">
        <v>0</v>
      </c>
      <c r="AU238" s="1" t="n">
        <v>0</v>
      </c>
      <c r="AW238" s="1" t="n">
        <v>0</v>
      </c>
      <c r="BG238" s="1" t="n">
        <v>1</v>
      </c>
      <c r="BI238" s="1" t="n">
        <v>0</v>
      </c>
      <c r="BK238" s="1" t="n">
        <v>0</v>
      </c>
      <c r="BM238" s="1" t="n">
        <v>0</v>
      </c>
      <c r="BO238" s="1" t="n">
        <v>1</v>
      </c>
      <c r="BQ238" s="1" t="n">
        <v>1</v>
      </c>
      <c r="BS238" s="1" t="n">
        <v>1</v>
      </c>
      <c r="BU238" s="1" t="n">
        <v>0</v>
      </c>
      <c r="BW238" s="1" t="n">
        <v>1</v>
      </c>
      <c r="BY238" s="1" t="n">
        <v>1</v>
      </c>
      <c r="CA238" s="1" t="n">
        <v>1</v>
      </c>
      <c r="CE238" s="1" t="n">
        <v>1</v>
      </c>
      <c r="CG238" s="1" t="n">
        <v>1</v>
      </c>
      <c r="CI238" s="1" t="n">
        <v>0</v>
      </c>
      <c r="CK238" s="1" t="n">
        <f aca="false">[1]Sheet2!Q238</f>
        <v>0</v>
      </c>
      <c r="CL238" s="1" t="n">
        <f aca="false">[1]Sheet2!N238</f>
        <v>3960</v>
      </c>
      <c r="CM238" s="1" t="n">
        <f aca="false">[1]Sheet2!M238</f>
        <v>3600</v>
      </c>
      <c r="CN238" s="1" t="n">
        <f aca="false">[1]Sheet2!R238</f>
        <v>0</v>
      </c>
      <c r="CO238" s="1" t="n">
        <f aca="false">[1]Sheet2!Q238</f>
        <v>0</v>
      </c>
      <c r="CP238" s="1" t="n">
        <v>0</v>
      </c>
      <c r="CV238" s="6" t="s">
        <v>125</v>
      </c>
      <c r="CW238" s="6" t="s">
        <v>125</v>
      </c>
      <c r="DH238" s="1" t="str">
        <f aca="false">[1]Sheet2!B238&amp;""</f>
        <v>DB-113</v>
      </c>
    </row>
    <row r="239" customFormat="false" ht="14.25" hidden="false" customHeight="false" outlineLevel="0" collapsed="false">
      <c r="A239" s="1" t="n">
        <v>1</v>
      </c>
      <c r="B239" s="1" t="s">
        <v>124</v>
      </c>
      <c r="C239" s="4" t="n">
        <v>44197</v>
      </c>
      <c r="D239" s="4" t="n">
        <v>44197</v>
      </c>
      <c r="E239" s="1" t="str">
        <f aca="false">[1]Sheet2!B239</f>
        <v>DB-113</v>
      </c>
      <c r="F239" s="1" t="str">
        <f aca="false">IF([1]Sheet2!E239="","0000000000000",[1]Sheet2!E239)</f>
        <v>4548310557204</v>
      </c>
      <c r="G239" s="1" t="n">
        <v>0</v>
      </c>
      <c r="H239" s="1" t="n">
        <v>0</v>
      </c>
      <c r="I239" s="1" t="str">
        <f aca="false">[1]Sheet2!G239&amp;""</f>
        <v>セカンダリ－シヤツ</v>
      </c>
      <c r="J239" s="1" t="str">
        <f aca="false">[1]Sheet2!H239</f>
        <v>セカンダリ－シヤツ</v>
      </c>
      <c r="K239" s="1" t="str">
        <f aca="false">[1]Sheet2!I239</f>
        <v>セカンダリ－シヤツ</v>
      </c>
      <c r="M239" s="1" t="str">
        <f aca="false">[1]Sheet2!B239&amp;""</f>
        <v>DB-113</v>
      </c>
      <c r="N239" s="1" t="n">
        <v>1</v>
      </c>
      <c r="O239" s="1" t="n">
        <v>1</v>
      </c>
      <c r="P239" s="1" t="str">
        <f aca="false">IF([1]Sheet2!C239="","--",[1]Sheet2!C239&amp;"")</f>
        <v>WBK</v>
      </c>
      <c r="Q239" s="1" t="str">
        <f aca="false">IF([1]Sheet2!D239="","--",[1]Sheet2!D239&amp;"")</f>
        <v>XA</v>
      </c>
      <c r="R239" s="1" t="str">
        <f aca="false">[1]Sheet2!AA239&amp;""</f>
        <v>011</v>
      </c>
      <c r="T239" s="1" t="str">
        <f aca="false">[1]Sheet2!AB239&amp;""</f>
        <v/>
      </c>
      <c r="V239" s="1" t="str">
        <f aca="false">[1]Sheet2!B239</f>
        <v>DB-113</v>
      </c>
      <c r="W239" s="1" t="str">
        <f aca="false">[1]Sheet2!AD239&amp;""</f>
        <v/>
      </c>
      <c r="AA239" s="1" t="str">
        <f aca="false">[1]Sheet2!F239&amp;""</f>
        <v>015101</v>
      </c>
      <c r="AE239" s="5" t="n">
        <v>0</v>
      </c>
      <c r="AF239" s="5"/>
      <c r="AG239" s="5" t="n">
        <v>0</v>
      </c>
      <c r="AH239" s="5"/>
      <c r="AI239" s="5" t="n">
        <v>0</v>
      </c>
      <c r="AJ239" s="5"/>
      <c r="AK239" s="5" t="n">
        <v>0</v>
      </c>
      <c r="AM239" s="1" t="n">
        <v>1</v>
      </c>
      <c r="AO239" s="1" t="n">
        <v>1</v>
      </c>
      <c r="AQ239" s="1" t="str">
        <f aca="false">[1]Sheet2!J239</f>
        <v>1</v>
      </c>
      <c r="AS239" s="1" t="n">
        <v>0</v>
      </c>
      <c r="AU239" s="1" t="n">
        <v>0</v>
      </c>
      <c r="AW239" s="1" t="n">
        <v>0</v>
      </c>
      <c r="BG239" s="1" t="n">
        <v>1</v>
      </c>
      <c r="BI239" s="1" t="n">
        <v>0</v>
      </c>
      <c r="BK239" s="1" t="n">
        <v>0</v>
      </c>
      <c r="BM239" s="1" t="n">
        <v>0</v>
      </c>
      <c r="BO239" s="1" t="n">
        <v>1</v>
      </c>
      <c r="BQ239" s="1" t="n">
        <v>1</v>
      </c>
      <c r="BS239" s="1" t="n">
        <v>1</v>
      </c>
      <c r="BU239" s="1" t="n">
        <v>0</v>
      </c>
      <c r="BW239" s="1" t="n">
        <v>1</v>
      </c>
      <c r="BY239" s="1" t="n">
        <v>1</v>
      </c>
      <c r="CA239" s="1" t="n">
        <v>1</v>
      </c>
      <c r="CE239" s="1" t="n">
        <v>1</v>
      </c>
      <c r="CG239" s="1" t="n">
        <v>1</v>
      </c>
      <c r="CI239" s="1" t="n">
        <v>0</v>
      </c>
      <c r="CK239" s="1" t="n">
        <f aca="false">[1]Sheet2!Q239</f>
        <v>1800</v>
      </c>
      <c r="CL239" s="1" t="n">
        <f aca="false">[1]Sheet2!N239</f>
        <v>3960</v>
      </c>
      <c r="CM239" s="1" t="n">
        <f aca="false">[1]Sheet2!M239</f>
        <v>3600</v>
      </c>
      <c r="CN239" s="1" t="n">
        <f aca="false">[1]Sheet2!R239</f>
        <v>1980</v>
      </c>
      <c r="CO239" s="1" t="n">
        <f aca="false">[1]Sheet2!Q239</f>
        <v>1800</v>
      </c>
      <c r="CP239" s="1" t="n">
        <v>0</v>
      </c>
      <c r="CV239" s="6" t="s">
        <v>125</v>
      </c>
      <c r="CW239" s="6" t="s">
        <v>125</v>
      </c>
      <c r="DH239" s="1" t="str">
        <f aca="false">[1]Sheet2!B239&amp;""</f>
        <v>DB-113</v>
      </c>
    </row>
    <row r="240" customFormat="false" ht="14.25" hidden="false" customHeight="false" outlineLevel="0" collapsed="false">
      <c r="A240" s="1" t="n">
        <v>1</v>
      </c>
      <c r="B240" s="1" t="s">
        <v>124</v>
      </c>
      <c r="C240" s="4" t="n">
        <v>44197</v>
      </c>
      <c r="D240" s="4" t="n">
        <v>44197</v>
      </c>
      <c r="E240" s="1" t="str">
        <f aca="false">[1]Sheet2!B240</f>
        <v>DB-113</v>
      </c>
      <c r="F240" s="1" t="str">
        <f aca="false">IF([1]Sheet2!E240="","0000000000000",[1]Sheet2!E240)</f>
        <v>4548310557211</v>
      </c>
      <c r="G240" s="1" t="n">
        <v>0</v>
      </c>
      <c r="H240" s="1" t="n">
        <v>0</v>
      </c>
      <c r="I240" s="1" t="str">
        <f aca="false">[1]Sheet2!G240&amp;""</f>
        <v>セカンダリ－シヤツ</v>
      </c>
      <c r="J240" s="1" t="str">
        <f aca="false">[1]Sheet2!H240</f>
        <v>セカンダリ－シヤツ</v>
      </c>
      <c r="K240" s="1" t="str">
        <f aca="false">[1]Sheet2!I240</f>
        <v>セカンダリ－シヤツ</v>
      </c>
      <c r="M240" s="1" t="str">
        <f aca="false">[1]Sheet2!B240&amp;""</f>
        <v>DB-113</v>
      </c>
      <c r="N240" s="1" t="n">
        <v>1</v>
      </c>
      <c r="O240" s="1" t="n">
        <v>1</v>
      </c>
      <c r="P240" s="1" t="str">
        <f aca="false">IF([1]Sheet2!C240="","--",[1]Sheet2!C240&amp;"")</f>
        <v>WBK</v>
      </c>
      <c r="Q240" s="1" t="str">
        <f aca="false">IF([1]Sheet2!D240="","--",[1]Sheet2!D240&amp;"")</f>
        <v>XO</v>
      </c>
      <c r="R240" s="1" t="str">
        <f aca="false">[1]Sheet2!AA240&amp;""</f>
        <v>011</v>
      </c>
      <c r="T240" s="1" t="str">
        <f aca="false">[1]Sheet2!AB240&amp;""</f>
        <v/>
      </c>
      <c r="V240" s="1" t="str">
        <f aca="false">[1]Sheet2!B240</f>
        <v>DB-113</v>
      </c>
      <c r="W240" s="1" t="str">
        <f aca="false">[1]Sheet2!AD240&amp;""</f>
        <v/>
      </c>
      <c r="AA240" s="1" t="str">
        <f aca="false">[1]Sheet2!F240&amp;""</f>
        <v>015101</v>
      </c>
      <c r="AE240" s="5" t="n">
        <v>0</v>
      </c>
      <c r="AF240" s="5"/>
      <c r="AG240" s="5" t="n">
        <v>0</v>
      </c>
      <c r="AH240" s="5"/>
      <c r="AI240" s="5" t="n">
        <v>0</v>
      </c>
      <c r="AJ240" s="5"/>
      <c r="AK240" s="5" t="n">
        <v>0</v>
      </c>
      <c r="AM240" s="1" t="n">
        <v>1</v>
      </c>
      <c r="AO240" s="1" t="n">
        <v>1</v>
      </c>
      <c r="AQ240" s="1" t="str">
        <f aca="false">[1]Sheet2!J240</f>
        <v>1</v>
      </c>
      <c r="AS240" s="1" t="n">
        <v>0</v>
      </c>
      <c r="AU240" s="1" t="n">
        <v>0</v>
      </c>
      <c r="AW240" s="1" t="n">
        <v>0</v>
      </c>
      <c r="BG240" s="1" t="n">
        <v>1</v>
      </c>
      <c r="BI240" s="1" t="n">
        <v>0</v>
      </c>
      <c r="BK240" s="1" t="n">
        <v>0</v>
      </c>
      <c r="BM240" s="1" t="n">
        <v>0</v>
      </c>
      <c r="BO240" s="1" t="n">
        <v>1</v>
      </c>
      <c r="BQ240" s="1" t="n">
        <v>1</v>
      </c>
      <c r="BS240" s="1" t="n">
        <v>1</v>
      </c>
      <c r="BU240" s="1" t="n">
        <v>0</v>
      </c>
      <c r="BW240" s="1" t="n">
        <v>1</v>
      </c>
      <c r="BY240" s="1" t="n">
        <v>1</v>
      </c>
      <c r="CA240" s="1" t="n">
        <v>1</v>
      </c>
      <c r="CE240" s="1" t="n">
        <v>1</v>
      </c>
      <c r="CG240" s="1" t="n">
        <v>1</v>
      </c>
      <c r="CI240" s="1" t="n">
        <v>0</v>
      </c>
      <c r="CK240" s="1" t="n">
        <f aca="false">[1]Sheet2!Q240</f>
        <v>1800</v>
      </c>
      <c r="CL240" s="1" t="n">
        <f aca="false">[1]Sheet2!N240</f>
        <v>3960</v>
      </c>
      <c r="CM240" s="1" t="n">
        <f aca="false">[1]Sheet2!M240</f>
        <v>3600</v>
      </c>
      <c r="CN240" s="1" t="n">
        <f aca="false">[1]Sheet2!R240</f>
        <v>1980</v>
      </c>
      <c r="CO240" s="1" t="n">
        <f aca="false">[1]Sheet2!Q240</f>
        <v>1800</v>
      </c>
      <c r="CP240" s="1" t="n">
        <v>0</v>
      </c>
      <c r="CV240" s="6" t="s">
        <v>125</v>
      </c>
      <c r="CW240" s="6" t="s">
        <v>125</v>
      </c>
      <c r="DH240" s="1" t="str">
        <f aca="false">[1]Sheet2!B240&amp;""</f>
        <v>DB-113</v>
      </c>
    </row>
    <row r="241" customFormat="false" ht="14.25" hidden="false" customHeight="false" outlineLevel="0" collapsed="false">
      <c r="A241" s="1" t="n">
        <v>1</v>
      </c>
      <c r="B241" s="1" t="s">
        <v>124</v>
      </c>
      <c r="C241" s="4" t="n">
        <v>44197</v>
      </c>
      <c r="D241" s="4" t="n">
        <v>44197</v>
      </c>
      <c r="E241" s="1" t="str">
        <f aca="false">[1]Sheet2!B241</f>
        <v>DB-113</v>
      </c>
      <c r="F241" s="1" t="str">
        <f aca="false">IF([1]Sheet2!E241="","0000000000000",[1]Sheet2!E241)</f>
        <v>4930699526542</v>
      </c>
      <c r="G241" s="1" t="n">
        <v>0</v>
      </c>
      <c r="H241" s="1" t="n">
        <v>0</v>
      </c>
      <c r="I241" s="1" t="str">
        <f aca="false">[1]Sheet2!G241&amp;""</f>
        <v>セカンダリ－シヤツ</v>
      </c>
      <c r="J241" s="1" t="str">
        <f aca="false">[1]Sheet2!H241</f>
        <v>セカンダリ－シヤツ</v>
      </c>
      <c r="K241" s="1" t="str">
        <f aca="false">[1]Sheet2!I241</f>
        <v>セカンダリ－シヤツ</v>
      </c>
      <c r="M241" s="1" t="str">
        <f aca="false">[1]Sheet2!B241&amp;""</f>
        <v>DB-113</v>
      </c>
      <c r="N241" s="1" t="n">
        <v>1</v>
      </c>
      <c r="O241" s="1" t="n">
        <v>1</v>
      </c>
      <c r="P241" s="1" t="str">
        <f aca="false">IF([1]Sheet2!C241="","--",[1]Sheet2!C241&amp;"")</f>
        <v>WNV</v>
      </c>
      <c r="Q241" s="1" t="str">
        <f aca="false">IF([1]Sheet2!D241="","--",[1]Sheet2!D241&amp;"")</f>
        <v>L</v>
      </c>
      <c r="R241" s="1" t="str">
        <f aca="false">[1]Sheet2!AA241&amp;""</f>
        <v>011</v>
      </c>
      <c r="T241" s="1" t="str">
        <f aca="false">[1]Sheet2!AB241&amp;""</f>
        <v/>
      </c>
      <c r="V241" s="1" t="str">
        <f aca="false">[1]Sheet2!B241</f>
        <v>DB-113</v>
      </c>
      <c r="W241" s="1" t="str">
        <f aca="false">[1]Sheet2!AD241&amp;""</f>
        <v/>
      </c>
      <c r="AA241" s="1" t="str">
        <f aca="false">[1]Sheet2!F241&amp;""</f>
        <v>015101</v>
      </c>
      <c r="AE241" s="5" t="n">
        <v>0</v>
      </c>
      <c r="AF241" s="5"/>
      <c r="AG241" s="5" t="n">
        <v>0</v>
      </c>
      <c r="AH241" s="5"/>
      <c r="AI241" s="5" t="n">
        <v>0</v>
      </c>
      <c r="AJ241" s="5"/>
      <c r="AK241" s="5" t="n">
        <v>0</v>
      </c>
      <c r="AM241" s="1" t="n">
        <v>1</v>
      </c>
      <c r="AO241" s="1" t="n">
        <v>1</v>
      </c>
      <c r="AQ241" s="1" t="str">
        <f aca="false">[1]Sheet2!J241</f>
        <v>1</v>
      </c>
      <c r="AS241" s="1" t="n">
        <v>0</v>
      </c>
      <c r="AU241" s="1" t="n">
        <v>0</v>
      </c>
      <c r="AW241" s="1" t="n">
        <v>0</v>
      </c>
      <c r="BG241" s="1" t="n">
        <v>1</v>
      </c>
      <c r="BI241" s="1" t="n">
        <v>0</v>
      </c>
      <c r="BK241" s="1" t="n">
        <v>0</v>
      </c>
      <c r="BM241" s="1" t="n">
        <v>0</v>
      </c>
      <c r="BO241" s="1" t="n">
        <v>1</v>
      </c>
      <c r="BQ241" s="1" t="n">
        <v>1</v>
      </c>
      <c r="BS241" s="1" t="n">
        <v>1</v>
      </c>
      <c r="BU241" s="1" t="n">
        <v>0</v>
      </c>
      <c r="BW241" s="1" t="n">
        <v>1</v>
      </c>
      <c r="BY241" s="1" t="n">
        <v>1</v>
      </c>
      <c r="CA241" s="1" t="n">
        <v>1</v>
      </c>
      <c r="CE241" s="1" t="n">
        <v>1</v>
      </c>
      <c r="CG241" s="1" t="n">
        <v>1</v>
      </c>
      <c r="CI241" s="1" t="n">
        <v>0</v>
      </c>
      <c r="CK241" s="1" t="n">
        <f aca="false">[1]Sheet2!Q241</f>
        <v>2088</v>
      </c>
      <c r="CL241" s="1" t="n">
        <f aca="false">[1]Sheet2!N241</f>
        <v>3960</v>
      </c>
      <c r="CM241" s="1" t="n">
        <f aca="false">[1]Sheet2!M241</f>
        <v>3600</v>
      </c>
      <c r="CN241" s="1" t="n">
        <f aca="false">[1]Sheet2!R241</f>
        <v>2296</v>
      </c>
      <c r="CO241" s="1" t="n">
        <f aca="false">[1]Sheet2!Q241</f>
        <v>2088</v>
      </c>
      <c r="CP241" s="1" t="n">
        <v>0</v>
      </c>
      <c r="CV241" s="6" t="s">
        <v>125</v>
      </c>
      <c r="CW241" s="6" t="s">
        <v>125</v>
      </c>
      <c r="DH241" s="1" t="str">
        <f aca="false">[1]Sheet2!B241&amp;""</f>
        <v>DB-113</v>
      </c>
    </row>
    <row r="242" customFormat="false" ht="14.25" hidden="false" customHeight="false" outlineLevel="0" collapsed="false">
      <c r="A242" s="1" t="n">
        <v>1</v>
      </c>
      <c r="B242" s="1" t="s">
        <v>124</v>
      </c>
      <c r="C242" s="4" t="n">
        <v>44197</v>
      </c>
      <c r="D242" s="4" t="n">
        <v>44197</v>
      </c>
      <c r="E242" s="1" t="str">
        <f aca="false">[1]Sheet2!B242</f>
        <v>DB-113</v>
      </c>
      <c r="F242" s="1" t="str">
        <f aca="false">IF([1]Sheet2!E242="","0000000000000",[1]Sheet2!E242)</f>
        <v>4930699526559</v>
      </c>
      <c r="G242" s="1" t="n">
        <v>0</v>
      </c>
      <c r="H242" s="1" t="n">
        <v>0</v>
      </c>
      <c r="I242" s="1" t="str">
        <f aca="false">[1]Sheet2!G242&amp;""</f>
        <v>セカンダリ－シヤツ</v>
      </c>
      <c r="J242" s="1" t="str">
        <f aca="false">[1]Sheet2!H242</f>
        <v>セカンダリ－シヤツ</v>
      </c>
      <c r="K242" s="1" t="str">
        <f aca="false">[1]Sheet2!I242</f>
        <v>セカンダリ－シヤツ</v>
      </c>
      <c r="M242" s="1" t="str">
        <f aca="false">[1]Sheet2!B242&amp;""</f>
        <v>DB-113</v>
      </c>
      <c r="N242" s="1" t="n">
        <v>1</v>
      </c>
      <c r="O242" s="1" t="n">
        <v>1</v>
      </c>
      <c r="P242" s="1" t="str">
        <f aca="false">IF([1]Sheet2!C242="","--",[1]Sheet2!C242&amp;"")</f>
        <v>WNV</v>
      </c>
      <c r="Q242" s="1" t="str">
        <f aca="false">IF([1]Sheet2!D242="","--",[1]Sheet2!D242&amp;"")</f>
        <v>M</v>
      </c>
      <c r="R242" s="1" t="str">
        <f aca="false">[1]Sheet2!AA242&amp;""</f>
        <v>011</v>
      </c>
      <c r="T242" s="1" t="str">
        <f aca="false">[1]Sheet2!AB242&amp;""</f>
        <v/>
      </c>
      <c r="V242" s="1" t="str">
        <f aca="false">[1]Sheet2!B242</f>
        <v>DB-113</v>
      </c>
      <c r="W242" s="1" t="str">
        <f aca="false">[1]Sheet2!AD242&amp;""</f>
        <v/>
      </c>
      <c r="AA242" s="1" t="str">
        <f aca="false">[1]Sheet2!F242&amp;""</f>
        <v>015101</v>
      </c>
      <c r="AE242" s="5" t="n">
        <v>0</v>
      </c>
      <c r="AF242" s="5"/>
      <c r="AG242" s="5" t="n">
        <v>0</v>
      </c>
      <c r="AH242" s="5"/>
      <c r="AI242" s="5" t="n">
        <v>0</v>
      </c>
      <c r="AJ242" s="5"/>
      <c r="AK242" s="5" t="n">
        <v>0</v>
      </c>
      <c r="AM242" s="1" t="n">
        <v>1</v>
      </c>
      <c r="AO242" s="1" t="n">
        <v>1</v>
      </c>
      <c r="AQ242" s="1" t="str">
        <f aca="false">[1]Sheet2!J242</f>
        <v>1</v>
      </c>
      <c r="AS242" s="1" t="n">
        <v>0</v>
      </c>
      <c r="AU242" s="1" t="n">
        <v>0</v>
      </c>
      <c r="AW242" s="1" t="n">
        <v>0</v>
      </c>
      <c r="BG242" s="1" t="n">
        <v>1</v>
      </c>
      <c r="BI242" s="1" t="n">
        <v>0</v>
      </c>
      <c r="BK242" s="1" t="n">
        <v>0</v>
      </c>
      <c r="BM242" s="1" t="n">
        <v>0</v>
      </c>
      <c r="BO242" s="1" t="n">
        <v>1</v>
      </c>
      <c r="BQ242" s="1" t="n">
        <v>1</v>
      </c>
      <c r="BS242" s="1" t="n">
        <v>1</v>
      </c>
      <c r="BU242" s="1" t="n">
        <v>0</v>
      </c>
      <c r="BW242" s="1" t="n">
        <v>1</v>
      </c>
      <c r="BY242" s="1" t="n">
        <v>1</v>
      </c>
      <c r="CA242" s="1" t="n">
        <v>1</v>
      </c>
      <c r="CE242" s="1" t="n">
        <v>1</v>
      </c>
      <c r="CG242" s="1" t="n">
        <v>1</v>
      </c>
      <c r="CI242" s="1" t="n">
        <v>0</v>
      </c>
      <c r="CK242" s="1" t="n">
        <f aca="false">[1]Sheet2!Q242</f>
        <v>2088</v>
      </c>
      <c r="CL242" s="1" t="n">
        <f aca="false">[1]Sheet2!N242</f>
        <v>3960</v>
      </c>
      <c r="CM242" s="1" t="n">
        <f aca="false">[1]Sheet2!M242</f>
        <v>3600</v>
      </c>
      <c r="CN242" s="1" t="n">
        <f aca="false">[1]Sheet2!R242</f>
        <v>2296</v>
      </c>
      <c r="CO242" s="1" t="n">
        <f aca="false">[1]Sheet2!Q242</f>
        <v>2088</v>
      </c>
      <c r="CP242" s="1" t="n">
        <v>0</v>
      </c>
      <c r="CV242" s="6" t="s">
        <v>125</v>
      </c>
      <c r="CW242" s="6" t="s">
        <v>125</v>
      </c>
      <c r="DH242" s="1" t="str">
        <f aca="false">[1]Sheet2!B242&amp;""</f>
        <v>DB-113</v>
      </c>
    </row>
    <row r="243" customFormat="false" ht="14.25" hidden="false" customHeight="false" outlineLevel="0" collapsed="false">
      <c r="A243" s="1" t="n">
        <v>1</v>
      </c>
      <c r="B243" s="1" t="s">
        <v>124</v>
      </c>
      <c r="C243" s="4" t="n">
        <v>44197</v>
      </c>
      <c r="D243" s="4" t="n">
        <v>44197</v>
      </c>
      <c r="E243" s="1" t="str">
        <f aca="false">[1]Sheet2!B243</f>
        <v>DB-113</v>
      </c>
      <c r="F243" s="1" t="str">
        <f aca="false">IF([1]Sheet2!E243="","0000000000000",[1]Sheet2!E243)</f>
        <v>4930699526566</v>
      </c>
      <c r="G243" s="1" t="n">
        <v>0</v>
      </c>
      <c r="H243" s="1" t="n">
        <v>0</v>
      </c>
      <c r="I243" s="1" t="str">
        <f aca="false">[1]Sheet2!G243&amp;""</f>
        <v>セカンダリ－シヤツ</v>
      </c>
      <c r="J243" s="1" t="str">
        <f aca="false">[1]Sheet2!H243</f>
        <v>セカンダリ－シヤツ</v>
      </c>
      <c r="K243" s="1" t="str">
        <f aca="false">[1]Sheet2!I243</f>
        <v>セカンダリ－シヤツ</v>
      </c>
      <c r="M243" s="1" t="str">
        <f aca="false">[1]Sheet2!B243&amp;""</f>
        <v>DB-113</v>
      </c>
      <c r="N243" s="1" t="n">
        <v>1</v>
      </c>
      <c r="O243" s="1" t="n">
        <v>1</v>
      </c>
      <c r="P243" s="1" t="str">
        <f aca="false">IF([1]Sheet2!C243="","--",[1]Sheet2!C243&amp;"")</f>
        <v>WNV</v>
      </c>
      <c r="Q243" s="1" t="str">
        <f aca="false">IF([1]Sheet2!D243="","--",[1]Sheet2!D243&amp;"")</f>
        <v>O</v>
      </c>
      <c r="R243" s="1" t="str">
        <f aca="false">[1]Sheet2!AA243&amp;""</f>
        <v>011</v>
      </c>
      <c r="T243" s="1" t="str">
        <f aca="false">[1]Sheet2!AB243&amp;""</f>
        <v/>
      </c>
      <c r="V243" s="1" t="str">
        <f aca="false">[1]Sheet2!B243</f>
        <v>DB-113</v>
      </c>
      <c r="W243" s="1" t="str">
        <f aca="false">[1]Sheet2!AD243&amp;""</f>
        <v/>
      </c>
      <c r="AA243" s="1" t="str">
        <f aca="false">[1]Sheet2!F243&amp;""</f>
        <v>015101</v>
      </c>
      <c r="AE243" s="5" t="n">
        <v>0</v>
      </c>
      <c r="AF243" s="5"/>
      <c r="AG243" s="5" t="n">
        <v>0</v>
      </c>
      <c r="AH243" s="5"/>
      <c r="AI243" s="5" t="n">
        <v>0</v>
      </c>
      <c r="AJ243" s="5"/>
      <c r="AK243" s="5" t="n">
        <v>0</v>
      </c>
      <c r="AM243" s="1" t="n">
        <v>1</v>
      </c>
      <c r="AO243" s="1" t="n">
        <v>1</v>
      </c>
      <c r="AQ243" s="1" t="str">
        <f aca="false">[1]Sheet2!J243</f>
        <v>1</v>
      </c>
      <c r="AS243" s="1" t="n">
        <v>0</v>
      </c>
      <c r="AU243" s="1" t="n">
        <v>0</v>
      </c>
      <c r="AW243" s="1" t="n">
        <v>0</v>
      </c>
      <c r="BG243" s="1" t="n">
        <v>1</v>
      </c>
      <c r="BI243" s="1" t="n">
        <v>0</v>
      </c>
      <c r="BK243" s="1" t="n">
        <v>0</v>
      </c>
      <c r="BM243" s="1" t="n">
        <v>0</v>
      </c>
      <c r="BO243" s="1" t="n">
        <v>1</v>
      </c>
      <c r="BQ243" s="1" t="n">
        <v>1</v>
      </c>
      <c r="BS243" s="1" t="n">
        <v>1</v>
      </c>
      <c r="BU243" s="1" t="n">
        <v>0</v>
      </c>
      <c r="BW243" s="1" t="n">
        <v>1</v>
      </c>
      <c r="BY243" s="1" t="n">
        <v>1</v>
      </c>
      <c r="CA243" s="1" t="n">
        <v>1</v>
      </c>
      <c r="CE243" s="1" t="n">
        <v>1</v>
      </c>
      <c r="CG243" s="1" t="n">
        <v>1</v>
      </c>
      <c r="CI243" s="1" t="n">
        <v>0</v>
      </c>
      <c r="CK243" s="1" t="n">
        <f aca="false">[1]Sheet2!Q243</f>
        <v>1800</v>
      </c>
      <c r="CL243" s="1" t="n">
        <f aca="false">[1]Sheet2!N243</f>
        <v>3960</v>
      </c>
      <c r="CM243" s="1" t="n">
        <f aca="false">[1]Sheet2!M243</f>
        <v>3600</v>
      </c>
      <c r="CN243" s="1" t="n">
        <f aca="false">[1]Sheet2!R243</f>
        <v>1980</v>
      </c>
      <c r="CO243" s="1" t="n">
        <f aca="false">[1]Sheet2!Q243</f>
        <v>1800</v>
      </c>
      <c r="CP243" s="1" t="n">
        <v>0</v>
      </c>
      <c r="CV243" s="6" t="s">
        <v>125</v>
      </c>
      <c r="CW243" s="6" t="s">
        <v>125</v>
      </c>
      <c r="DH243" s="1" t="str">
        <f aca="false">[1]Sheet2!B243&amp;""</f>
        <v>DB-113</v>
      </c>
    </row>
    <row r="244" customFormat="false" ht="14.25" hidden="false" customHeight="false" outlineLevel="0" collapsed="false">
      <c r="A244" s="1" t="n">
        <v>1</v>
      </c>
      <c r="B244" s="1" t="s">
        <v>124</v>
      </c>
      <c r="C244" s="4" t="n">
        <v>44197</v>
      </c>
      <c r="D244" s="4" t="n">
        <v>44197</v>
      </c>
      <c r="E244" s="1" t="str">
        <f aca="false">[1]Sheet2!B244</f>
        <v>DB-113</v>
      </c>
      <c r="F244" s="1" t="str">
        <f aca="false">IF([1]Sheet2!E244="","0000000000000",[1]Sheet2!E244)</f>
        <v>4930699526573</v>
      </c>
      <c r="G244" s="1" t="n">
        <v>0</v>
      </c>
      <c r="H244" s="1" t="n">
        <v>0</v>
      </c>
      <c r="I244" s="1" t="str">
        <f aca="false">[1]Sheet2!G244&amp;""</f>
        <v>セカンダリ－シヤツ</v>
      </c>
      <c r="J244" s="1" t="str">
        <f aca="false">[1]Sheet2!H244</f>
        <v>セカンダリ－シヤツ</v>
      </c>
      <c r="K244" s="1" t="str">
        <f aca="false">[1]Sheet2!I244</f>
        <v>セカンダリ－シヤツ</v>
      </c>
      <c r="M244" s="1" t="str">
        <f aca="false">[1]Sheet2!B244&amp;""</f>
        <v>DB-113</v>
      </c>
      <c r="N244" s="1" t="n">
        <v>1</v>
      </c>
      <c r="O244" s="1" t="n">
        <v>1</v>
      </c>
      <c r="P244" s="1" t="str">
        <f aca="false">IF([1]Sheet2!C244="","--",[1]Sheet2!C244&amp;"")</f>
        <v>WNV</v>
      </c>
      <c r="Q244" s="1" t="str">
        <f aca="false">IF([1]Sheet2!D244="","--",[1]Sheet2!D244&amp;"")</f>
        <v>S</v>
      </c>
      <c r="R244" s="1" t="str">
        <f aca="false">[1]Sheet2!AA244&amp;""</f>
        <v>011</v>
      </c>
      <c r="T244" s="1" t="str">
        <f aca="false">[1]Sheet2!AB244&amp;""</f>
        <v/>
      </c>
      <c r="V244" s="1" t="str">
        <f aca="false">[1]Sheet2!B244</f>
        <v>DB-113</v>
      </c>
      <c r="W244" s="1" t="str">
        <f aca="false">[1]Sheet2!AD244&amp;""</f>
        <v/>
      </c>
      <c r="AA244" s="1" t="str">
        <f aca="false">[1]Sheet2!F244&amp;""</f>
        <v>015101</v>
      </c>
      <c r="AE244" s="5" t="n">
        <v>0</v>
      </c>
      <c r="AF244" s="5"/>
      <c r="AG244" s="5" t="n">
        <v>0</v>
      </c>
      <c r="AH244" s="5"/>
      <c r="AI244" s="5" t="n">
        <v>0</v>
      </c>
      <c r="AJ244" s="5"/>
      <c r="AK244" s="5" t="n">
        <v>0</v>
      </c>
      <c r="AM244" s="1" t="n">
        <v>1</v>
      </c>
      <c r="AO244" s="1" t="n">
        <v>1</v>
      </c>
      <c r="AQ244" s="1" t="str">
        <f aca="false">[1]Sheet2!J244</f>
        <v>1</v>
      </c>
      <c r="AS244" s="1" t="n">
        <v>0</v>
      </c>
      <c r="AU244" s="1" t="n">
        <v>0</v>
      </c>
      <c r="AW244" s="1" t="n">
        <v>0</v>
      </c>
      <c r="BG244" s="1" t="n">
        <v>1</v>
      </c>
      <c r="BI244" s="1" t="n">
        <v>0</v>
      </c>
      <c r="BK244" s="1" t="n">
        <v>0</v>
      </c>
      <c r="BM244" s="1" t="n">
        <v>0</v>
      </c>
      <c r="BO244" s="1" t="n">
        <v>1</v>
      </c>
      <c r="BQ244" s="1" t="n">
        <v>1</v>
      </c>
      <c r="BS244" s="1" t="n">
        <v>1</v>
      </c>
      <c r="BU244" s="1" t="n">
        <v>0</v>
      </c>
      <c r="BW244" s="1" t="n">
        <v>1</v>
      </c>
      <c r="BY244" s="1" t="n">
        <v>1</v>
      </c>
      <c r="CA244" s="1" t="n">
        <v>1</v>
      </c>
      <c r="CE244" s="1" t="n">
        <v>1</v>
      </c>
      <c r="CG244" s="1" t="n">
        <v>1</v>
      </c>
      <c r="CI244" s="1" t="n">
        <v>0</v>
      </c>
      <c r="CK244" s="1" t="n">
        <f aca="false">[1]Sheet2!Q244</f>
        <v>2088</v>
      </c>
      <c r="CL244" s="1" t="n">
        <f aca="false">[1]Sheet2!N244</f>
        <v>3960</v>
      </c>
      <c r="CM244" s="1" t="n">
        <f aca="false">[1]Sheet2!M244</f>
        <v>3600</v>
      </c>
      <c r="CN244" s="1" t="n">
        <f aca="false">[1]Sheet2!R244</f>
        <v>2296</v>
      </c>
      <c r="CO244" s="1" t="n">
        <f aca="false">[1]Sheet2!Q244</f>
        <v>2088</v>
      </c>
      <c r="CP244" s="1" t="n">
        <v>0</v>
      </c>
      <c r="CV244" s="6" t="s">
        <v>125</v>
      </c>
      <c r="CW244" s="6" t="s">
        <v>125</v>
      </c>
      <c r="DH244" s="1" t="str">
        <f aca="false">[1]Sheet2!B244&amp;""</f>
        <v>DB-113</v>
      </c>
    </row>
    <row r="245" customFormat="false" ht="14.25" hidden="false" customHeight="false" outlineLevel="0" collapsed="false">
      <c r="A245" s="1" t="n">
        <v>1</v>
      </c>
      <c r="B245" s="1" t="s">
        <v>124</v>
      </c>
      <c r="C245" s="4" t="n">
        <v>44197</v>
      </c>
      <c r="D245" s="4" t="n">
        <v>44197</v>
      </c>
      <c r="E245" s="1" t="str">
        <f aca="false">[1]Sheet2!B245</f>
        <v>DB-113</v>
      </c>
      <c r="F245" s="1" t="str">
        <f aca="false">IF([1]Sheet2!E245="","0000000000000",[1]Sheet2!E245)</f>
        <v>4930699526597</v>
      </c>
      <c r="G245" s="1" t="n">
        <v>0</v>
      </c>
      <c r="H245" s="1" t="n">
        <v>0</v>
      </c>
      <c r="I245" s="1" t="str">
        <f aca="false">[1]Sheet2!G245&amp;""</f>
        <v>セカンダリ－シヤツ</v>
      </c>
      <c r="J245" s="1" t="str">
        <f aca="false">[1]Sheet2!H245</f>
        <v>セカンダリ－シヤツ</v>
      </c>
      <c r="K245" s="1" t="str">
        <f aca="false">[1]Sheet2!I245</f>
        <v>セカンダリ－シヤツ</v>
      </c>
      <c r="M245" s="1" t="str">
        <f aca="false">[1]Sheet2!B245&amp;""</f>
        <v>DB-113</v>
      </c>
      <c r="N245" s="1" t="n">
        <v>1</v>
      </c>
      <c r="O245" s="1" t="n">
        <v>1</v>
      </c>
      <c r="P245" s="1" t="str">
        <f aca="false">IF([1]Sheet2!C245="","--",[1]Sheet2!C245&amp;"")</f>
        <v>WNV</v>
      </c>
      <c r="Q245" s="1" t="str">
        <f aca="false">IF([1]Sheet2!D245="","--",[1]Sheet2!D245&amp;"")</f>
        <v>XO</v>
      </c>
      <c r="R245" s="1" t="str">
        <f aca="false">[1]Sheet2!AA245&amp;""</f>
        <v>011</v>
      </c>
      <c r="T245" s="1" t="str">
        <f aca="false">[1]Sheet2!AB245&amp;""</f>
        <v/>
      </c>
      <c r="V245" s="1" t="str">
        <f aca="false">[1]Sheet2!B245</f>
        <v>DB-113</v>
      </c>
      <c r="W245" s="1" t="str">
        <f aca="false">[1]Sheet2!AD245&amp;""</f>
        <v/>
      </c>
      <c r="AA245" s="1" t="str">
        <f aca="false">[1]Sheet2!F245&amp;""</f>
        <v>015101</v>
      </c>
      <c r="AE245" s="5" t="n">
        <v>0</v>
      </c>
      <c r="AF245" s="5"/>
      <c r="AG245" s="5" t="n">
        <v>0</v>
      </c>
      <c r="AH245" s="5"/>
      <c r="AI245" s="5" t="n">
        <v>0</v>
      </c>
      <c r="AJ245" s="5"/>
      <c r="AK245" s="5" t="n">
        <v>0</v>
      </c>
      <c r="AM245" s="1" t="n">
        <v>1</v>
      </c>
      <c r="AO245" s="1" t="n">
        <v>1</v>
      </c>
      <c r="AQ245" s="1" t="str">
        <f aca="false">[1]Sheet2!J245</f>
        <v>1</v>
      </c>
      <c r="AS245" s="1" t="n">
        <v>0</v>
      </c>
      <c r="AU245" s="1" t="n">
        <v>0</v>
      </c>
      <c r="AW245" s="1" t="n">
        <v>0</v>
      </c>
      <c r="BG245" s="1" t="n">
        <v>1</v>
      </c>
      <c r="BI245" s="1" t="n">
        <v>0</v>
      </c>
      <c r="BK245" s="1" t="n">
        <v>0</v>
      </c>
      <c r="BM245" s="1" t="n">
        <v>0</v>
      </c>
      <c r="BO245" s="1" t="n">
        <v>1</v>
      </c>
      <c r="BQ245" s="1" t="n">
        <v>1</v>
      </c>
      <c r="BS245" s="1" t="n">
        <v>1</v>
      </c>
      <c r="BU245" s="1" t="n">
        <v>0</v>
      </c>
      <c r="BW245" s="1" t="n">
        <v>1</v>
      </c>
      <c r="BY245" s="1" t="n">
        <v>1</v>
      </c>
      <c r="CA245" s="1" t="n">
        <v>1</v>
      </c>
      <c r="CE245" s="1" t="n">
        <v>1</v>
      </c>
      <c r="CG245" s="1" t="n">
        <v>1</v>
      </c>
      <c r="CI245" s="1" t="n">
        <v>0</v>
      </c>
      <c r="CK245" s="1" t="n">
        <f aca="false">[1]Sheet2!Q245</f>
        <v>1800</v>
      </c>
      <c r="CL245" s="1" t="n">
        <f aca="false">[1]Sheet2!N245</f>
        <v>3960</v>
      </c>
      <c r="CM245" s="1" t="n">
        <f aca="false">[1]Sheet2!M245</f>
        <v>3600</v>
      </c>
      <c r="CN245" s="1" t="n">
        <f aca="false">[1]Sheet2!R245</f>
        <v>1980</v>
      </c>
      <c r="CO245" s="1" t="n">
        <f aca="false">[1]Sheet2!Q245</f>
        <v>1800</v>
      </c>
      <c r="CP245" s="1" t="n">
        <v>0</v>
      </c>
      <c r="CV245" s="6" t="s">
        <v>125</v>
      </c>
      <c r="CW245" s="6" t="s">
        <v>125</v>
      </c>
      <c r="DH245" s="1" t="str">
        <f aca="false">[1]Sheet2!B245&amp;""</f>
        <v>DB-113</v>
      </c>
    </row>
    <row r="246" customFormat="false" ht="14.25" hidden="false" customHeight="false" outlineLevel="0" collapsed="false">
      <c r="A246" s="1" t="n">
        <v>1</v>
      </c>
      <c r="B246" s="1" t="s">
        <v>124</v>
      </c>
      <c r="C246" s="4" t="n">
        <v>44197</v>
      </c>
      <c r="D246" s="4" t="n">
        <v>44197</v>
      </c>
      <c r="E246" s="1" t="str">
        <f aca="false">[1]Sheet2!B246</f>
        <v>DBMMJF20SH</v>
      </c>
      <c r="F246" s="1" t="str">
        <f aca="false">IF([1]Sheet2!E246="","0000000000000",[1]Sheet2!E246)</f>
        <v>4548951697215</v>
      </c>
      <c r="G246" s="1" t="n">
        <v>0</v>
      </c>
      <c r="H246" s="1" t="n">
        <v>0</v>
      </c>
      <c r="I246" s="1" t="str">
        <f aca="false">[1]Sheet2!G246&amp;""</f>
        <v>スウエツトジヤケツト</v>
      </c>
      <c r="J246" s="1" t="str">
        <f aca="false">[1]Sheet2!H246</f>
        <v>スウエツトジヤケツト</v>
      </c>
      <c r="K246" s="1" t="str">
        <f aca="false">[1]Sheet2!I246</f>
        <v>スウエツトジヤケツト</v>
      </c>
      <c r="M246" s="1" t="str">
        <f aca="false">[1]Sheet2!B246&amp;""</f>
        <v>DBMMJF20SH</v>
      </c>
      <c r="N246" s="1" t="n">
        <v>1</v>
      </c>
      <c r="O246" s="1" t="n">
        <v>1</v>
      </c>
      <c r="P246" s="1" t="str">
        <f aca="false">IF([1]Sheet2!C246="","--",[1]Sheet2!C246&amp;"")</f>
        <v>BK</v>
      </c>
      <c r="Q246" s="1" t="str">
        <f aca="false">IF([1]Sheet2!D246="","--",[1]Sheet2!D246&amp;"")</f>
        <v>L</v>
      </c>
      <c r="R246" s="1" t="str">
        <f aca="false">[1]Sheet2!AA246&amp;""</f>
        <v>112</v>
      </c>
      <c r="T246" s="1" t="str">
        <f aca="false">[1]Sheet2!AB246&amp;""</f>
        <v/>
      </c>
      <c r="V246" s="1" t="str">
        <f aca="false">[1]Sheet2!B246</f>
        <v>DBMMJF20SH</v>
      </c>
      <c r="W246" s="1" t="str">
        <f aca="false">[1]Sheet2!AD246&amp;""</f>
        <v/>
      </c>
      <c r="AA246" s="1" t="str">
        <f aca="false">[1]Sheet2!F246&amp;""</f>
        <v>015101</v>
      </c>
      <c r="AE246" s="5" t="n">
        <v>0</v>
      </c>
      <c r="AF246" s="5"/>
      <c r="AG246" s="5" t="n">
        <v>0</v>
      </c>
      <c r="AH246" s="5"/>
      <c r="AI246" s="5" t="n">
        <v>0</v>
      </c>
      <c r="AJ246" s="5"/>
      <c r="AK246" s="5" t="n">
        <v>0</v>
      </c>
      <c r="AM246" s="1" t="n">
        <v>1</v>
      </c>
      <c r="AO246" s="1" t="n">
        <v>1</v>
      </c>
      <c r="AQ246" s="1" t="str">
        <f aca="false">[1]Sheet2!J246</f>
        <v>1</v>
      </c>
      <c r="AS246" s="1" t="n">
        <v>0</v>
      </c>
      <c r="AU246" s="1" t="n">
        <v>0</v>
      </c>
      <c r="AW246" s="1" t="n">
        <v>0</v>
      </c>
      <c r="BG246" s="1" t="n">
        <v>1</v>
      </c>
      <c r="BI246" s="1" t="n">
        <v>0</v>
      </c>
      <c r="BK246" s="1" t="n">
        <v>0</v>
      </c>
      <c r="BM246" s="1" t="n">
        <v>0</v>
      </c>
      <c r="BO246" s="1" t="n">
        <v>1</v>
      </c>
      <c r="BQ246" s="1" t="n">
        <v>1</v>
      </c>
      <c r="BS246" s="1" t="n">
        <v>1</v>
      </c>
      <c r="BU246" s="1" t="n">
        <v>0</v>
      </c>
      <c r="BW246" s="1" t="n">
        <v>1</v>
      </c>
      <c r="BY246" s="1" t="n">
        <v>1</v>
      </c>
      <c r="CA246" s="1" t="n">
        <v>1</v>
      </c>
      <c r="CE246" s="1" t="n">
        <v>1</v>
      </c>
      <c r="CG246" s="1" t="n">
        <v>1</v>
      </c>
      <c r="CI246" s="1" t="n">
        <v>0</v>
      </c>
      <c r="CK246" s="1" t="n">
        <f aca="false">[1]Sheet2!Q246</f>
        <v>5162</v>
      </c>
      <c r="CL246" s="1" t="n">
        <f aca="false">[1]Sheet2!N246</f>
        <v>9790</v>
      </c>
      <c r="CM246" s="1" t="n">
        <f aca="false">[1]Sheet2!M246</f>
        <v>8900</v>
      </c>
      <c r="CN246" s="1" t="n">
        <f aca="false">[1]Sheet2!R246</f>
        <v>5678</v>
      </c>
      <c r="CO246" s="1" t="n">
        <f aca="false">[1]Sheet2!Q246</f>
        <v>5162</v>
      </c>
      <c r="CP246" s="1" t="n">
        <v>0</v>
      </c>
      <c r="CV246" s="6" t="s">
        <v>125</v>
      </c>
      <c r="CW246" s="6" t="s">
        <v>125</v>
      </c>
      <c r="DH246" s="1" t="str">
        <f aca="false">[1]Sheet2!B246&amp;""</f>
        <v>DBMMJF20SH</v>
      </c>
    </row>
    <row r="247" customFormat="false" ht="14.25" hidden="false" customHeight="false" outlineLevel="0" collapsed="false">
      <c r="A247" s="1" t="n">
        <v>1</v>
      </c>
      <c r="B247" s="1" t="s">
        <v>124</v>
      </c>
      <c r="C247" s="4" t="n">
        <v>44197</v>
      </c>
      <c r="D247" s="4" t="n">
        <v>44197</v>
      </c>
      <c r="E247" s="1" t="str">
        <f aca="false">[1]Sheet2!B247</f>
        <v>DBMMJF20SH</v>
      </c>
      <c r="F247" s="1" t="str">
        <f aca="false">IF([1]Sheet2!E247="","0000000000000",[1]Sheet2!E247)</f>
        <v>4548951697222</v>
      </c>
      <c r="G247" s="1" t="n">
        <v>0</v>
      </c>
      <c r="H247" s="1" t="n">
        <v>0</v>
      </c>
      <c r="I247" s="1" t="str">
        <f aca="false">[1]Sheet2!G247&amp;""</f>
        <v>スウエツトジヤケツト</v>
      </c>
      <c r="J247" s="1" t="str">
        <f aca="false">[1]Sheet2!H247</f>
        <v>スウエツトジヤケツト</v>
      </c>
      <c r="K247" s="1" t="str">
        <f aca="false">[1]Sheet2!I247</f>
        <v>スウエツトジヤケツト</v>
      </c>
      <c r="M247" s="1" t="str">
        <f aca="false">[1]Sheet2!B247&amp;""</f>
        <v>DBMMJF20SH</v>
      </c>
      <c r="N247" s="1" t="n">
        <v>1</v>
      </c>
      <c r="O247" s="1" t="n">
        <v>1</v>
      </c>
      <c r="P247" s="1" t="str">
        <f aca="false">IF([1]Sheet2!C247="","--",[1]Sheet2!C247&amp;"")</f>
        <v>BK</v>
      </c>
      <c r="Q247" s="1" t="str">
        <f aca="false">IF([1]Sheet2!D247="","--",[1]Sheet2!D247&amp;"")</f>
        <v>M</v>
      </c>
      <c r="R247" s="1" t="str">
        <f aca="false">[1]Sheet2!AA247&amp;""</f>
        <v>112</v>
      </c>
      <c r="T247" s="1" t="str">
        <f aca="false">[1]Sheet2!AB247&amp;""</f>
        <v/>
      </c>
      <c r="V247" s="1" t="str">
        <f aca="false">[1]Sheet2!B247</f>
        <v>DBMMJF20SH</v>
      </c>
      <c r="W247" s="1" t="str">
        <f aca="false">[1]Sheet2!AD247&amp;""</f>
        <v/>
      </c>
      <c r="AA247" s="1" t="str">
        <f aca="false">[1]Sheet2!F247&amp;""</f>
        <v>015101</v>
      </c>
      <c r="AE247" s="5" t="n">
        <v>0</v>
      </c>
      <c r="AF247" s="5"/>
      <c r="AG247" s="5" t="n">
        <v>0</v>
      </c>
      <c r="AH247" s="5"/>
      <c r="AI247" s="5" t="n">
        <v>0</v>
      </c>
      <c r="AJ247" s="5"/>
      <c r="AK247" s="5" t="n">
        <v>0</v>
      </c>
      <c r="AM247" s="1" t="n">
        <v>1</v>
      </c>
      <c r="AO247" s="1" t="n">
        <v>1</v>
      </c>
      <c r="AQ247" s="1" t="str">
        <f aca="false">[1]Sheet2!J247</f>
        <v>1</v>
      </c>
      <c r="AS247" s="1" t="n">
        <v>0</v>
      </c>
      <c r="AU247" s="1" t="n">
        <v>0</v>
      </c>
      <c r="AW247" s="1" t="n">
        <v>0</v>
      </c>
      <c r="BG247" s="1" t="n">
        <v>1</v>
      </c>
      <c r="BI247" s="1" t="n">
        <v>0</v>
      </c>
      <c r="BK247" s="1" t="n">
        <v>0</v>
      </c>
      <c r="BM247" s="1" t="n">
        <v>0</v>
      </c>
      <c r="BO247" s="1" t="n">
        <v>1</v>
      </c>
      <c r="BQ247" s="1" t="n">
        <v>1</v>
      </c>
      <c r="BS247" s="1" t="n">
        <v>1</v>
      </c>
      <c r="BU247" s="1" t="n">
        <v>0</v>
      </c>
      <c r="BW247" s="1" t="n">
        <v>1</v>
      </c>
      <c r="BY247" s="1" t="n">
        <v>1</v>
      </c>
      <c r="CA247" s="1" t="n">
        <v>1</v>
      </c>
      <c r="CE247" s="1" t="n">
        <v>1</v>
      </c>
      <c r="CG247" s="1" t="n">
        <v>1</v>
      </c>
      <c r="CI247" s="1" t="n">
        <v>0</v>
      </c>
      <c r="CK247" s="1" t="n">
        <f aca="false">[1]Sheet2!Q247</f>
        <v>5162</v>
      </c>
      <c r="CL247" s="1" t="n">
        <f aca="false">[1]Sheet2!N247</f>
        <v>9790</v>
      </c>
      <c r="CM247" s="1" t="n">
        <f aca="false">[1]Sheet2!M247</f>
        <v>8900</v>
      </c>
      <c r="CN247" s="1" t="n">
        <f aca="false">[1]Sheet2!R247</f>
        <v>5678</v>
      </c>
      <c r="CO247" s="1" t="n">
        <f aca="false">[1]Sheet2!Q247</f>
        <v>5162</v>
      </c>
      <c r="CP247" s="1" t="n">
        <v>0</v>
      </c>
      <c r="CV247" s="6" t="s">
        <v>125</v>
      </c>
      <c r="CW247" s="6" t="s">
        <v>125</v>
      </c>
      <c r="DH247" s="1" t="str">
        <f aca="false">[1]Sheet2!B247&amp;""</f>
        <v>DBMMJF20SH</v>
      </c>
    </row>
    <row r="248" customFormat="false" ht="14.25" hidden="false" customHeight="false" outlineLevel="0" collapsed="false">
      <c r="A248" s="1" t="n">
        <v>1</v>
      </c>
      <c r="B248" s="1" t="s">
        <v>124</v>
      </c>
      <c r="C248" s="4" t="n">
        <v>44197</v>
      </c>
      <c r="D248" s="4" t="n">
        <v>44197</v>
      </c>
      <c r="E248" s="1" t="str">
        <f aca="false">[1]Sheet2!B248</f>
        <v>DBMMJF20SH</v>
      </c>
      <c r="F248" s="1" t="str">
        <f aca="false">IF([1]Sheet2!E248="","0000000000000",[1]Sheet2!E248)</f>
        <v>4548951697239</v>
      </c>
      <c r="G248" s="1" t="n">
        <v>0</v>
      </c>
      <c r="H248" s="1" t="n">
        <v>0</v>
      </c>
      <c r="I248" s="1" t="str">
        <f aca="false">[1]Sheet2!G248&amp;""</f>
        <v>スウエツトジヤケツト</v>
      </c>
      <c r="J248" s="1" t="str">
        <f aca="false">[1]Sheet2!H248</f>
        <v>スウエツトジヤケツト</v>
      </c>
      <c r="K248" s="1" t="str">
        <f aca="false">[1]Sheet2!I248</f>
        <v>スウエツトジヤケツト</v>
      </c>
      <c r="M248" s="1" t="str">
        <f aca="false">[1]Sheet2!B248&amp;""</f>
        <v>DBMMJF20SH</v>
      </c>
      <c r="N248" s="1" t="n">
        <v>1</v>
      </c>
      <c r="O248" s="1" t="n">
        <v>1</v>
      </c>
      <c r="P248" s="1" t="str">
        <f aca="false">IF([1]Sheet2!C248="","--",[1]Sheet2!C248&amp;"")</f>
        <v>BK</v>
      </c>
      <c r="Q248" s="1" t="str">
        <f aca="false">IF([1]Sheet2!D248="","--",[1]Sheet2!D248&amp;"")</f>
        <v>O</v>
      </c>
      <c r="R248" s="1" t="str">
        <f aca="false">[1]Sheet2!AA248&amp;""</f>
        <v>112</v>
      </c>
      <c r="T248" s="1" t="str">
        <f aca="false">[1]Sheet2!AB248&amp;""</f>
        <v/>
      </c>
      <c r="V248" s="1" t="str">
        <f aca="false">[1]Sheet2!B248</f>
        <v>DBMMJF20SH</v>
      </c>
      <c r="W248" s="1" t="str">
        <f aca="false">[1]Sheet2!AD248&amp;""</f>
        <v/>
      </c>
      <c r="AA248" s="1" t="str">
        <f aca="false">[1]Sheet2!F248&amp;""</f>
        <v>015101</v>
      </c>
      <c r="AE248" s="5" t="n">
        <v>0</v>
      </c>
      <c r="AF248" s="5"/>
      <c r="AG248" s="5" t="n">
        <v>0</v>
      </c>
      <c r="AH248" s="5"/>
      <c r="AI248" s="5" t="n">
        <v>0</v>
      </c>
      <c r="AJ248" s="5"/>
      <c r="AK248" s="5" t="n">
        <v>0</v>
      </c>
      <c r="AM248" s="1" t="n">
        <v>1</v>
      </c>
      <c r="AO248" s="1" t="n">
        <v>1</v>
      </c>
      <c r="AQ248" s="1" t="str">
        <f aca="false">[1]Sheet2!J248</f>
        <v>1</v>
      </c>
      <c r="AS248" s="1" t="n">
        <v>0</v>
      </c>
      <c r="AU248" s="1" t="n">
        <v>0</v>
      </c>
      <c r="AW248" s="1" t="n">
        <v>0</v>
      </c>
      <c r="BG248" s="1" t="n">
        <v>1</v>
      </c>
      <c r="BI248" s="1" t="n">
        <v>0</v>
      </c>
      <c r="BK248" s="1" t="n">
        <v>0</v>
      </c>
      <c r="BM248" s="1" t="n">
        <v>0</v>
      </c>
      <c r="BO248" s="1" t="n">
        <v>1</v>
      </c>
      <c r="BQ248" s="1" t="n">
        <v>1</v>
      </c>
      <c r="BS248" s="1" t="n">
        <v>1</v>
      </c>
      <c r="BU248" s="1" t="n">
        <v>0</v>
      </c>
      <c r="BW248" s="1" t="n">
        <v>1</v>
      </c>
      <c r="BY248" s="1" t="n">
        <v>1</v>
      </c>
      <c r="CA248" s="1" t="n">
        <v>1</v>
      </c>
      <c r="CE248" s="1" t="n">
        <v>1</v>
      </c>
      <c r="CG248" s="1" t="n">
        <v>1</v>
      </c>
      <c r="CI248" s="1" t="n">
        <v>0</v>
      </c>
      <c r="CK248" s="1" t="n">
        <f aca="false">[1]Sheet2!Q248</f>
        <v>5162</v>
      </c>
      <c r="CL248" s="1" t="n">
        <f aca="false">[1]Sheet2!N248</f>
        <v>9790</v>
      </c>
      <c r="CM248" s="1" t="n">
        <f aca="false">[1]Sheet2!M248</f>
        <v>8900</v>
      </c>
      <c r="CN248" s="1" t="n">
        <f aca="false">[1]Sheet2!R248</f>
        <v>5678</v>
      </c>
      <c r="CO248" s="1" t="n">
        <f aca="false">[1]Sheet2!Q248</f>
        <v>5162</v>
      </c>
      <c r="CP248" s="1" t="n">
        <v>0</v>
      </c>
      <c r="CV248" s="6" t="s">
        <v>125</v>
      </c>
      <c r="CW248" s="6" t="s">
        <v>125</v>
      </c>
      <c r="DH248" s="1" t="str">
        <f aca="false">[1]Sheet2!B248&amp;""</f>
        <v>DBMMJF20SH</v>
      </c>
    </row>
    <row r="249" customFormat="false" ht="14.25" hidden="false" customHeight="false" outlineLevel="0" collapsed="false">
      <c r="A249" s="1" t="n">
        <v>1</v>
      </c>
      <c r="B249" s="1" t="s">
        <v>124</v>
      </c>
      <c r="C249" s="4" t="n">
        <v>44197</v>
      </c>
      <c r="D249" s="4" t="n">
        <v>44197</v>
      </c>
      <c r="E249" s="1" t="str">
        <f aca="false">[1]Sheet2!B249</f>
        <v>DBMMJF20SH</v>
      </c>
      <c r="F249" s="1" t="str">
        <f aca="false">IF([1]Sheet2!E249="","0000000000000",[1]Sheet2!E249)</f>
        <v>4548951697260</v>
      </c>
      <c r="G249" s="1" t="n">
        <v>0</v>
      </c>
      <c r="H249" s="1" t="n">
        <v>0</v>
      </c>
      <c r="I249" s="1" t="str">
        <f aca="false">[1]Sheet2!G249&amp;""</f>
        <v>スウエツトジヤケツト</v>
      </c>
      <c r="J249" s="1" t="str">
        <f aca="false">[1]Sheet2!H249</f>
        <v>スウエツトジヤケツト</v>
      </c>
      <c r="K249" s="1" t="str">
        <f aca="false">[1]Sheet2!I249</f>
        <v>スウエツトジヤケツト</v>
      </c>
      <c r="M249" s="1" t="str">
        <f aca="false">[1]Sheet2!B249&amp;""</f>
        <v>DBMMJF20SH</v>
      </c>
      <c r="N249" s="1" t="n">
        <v>1</v>
      </c>
      <c r="O249" s="1" t="n">
        <v>1</v>
      </c>
      <c r="P249" s="1" t="str">
        <f aca="false">IF([1]Sheet2!C249="","--",[1]Sheet2!C249&amp;"")</f>
        <v>GRM</v>
      </c>
      <c r="Q249" s="1" t="str">
        <f aca="false">IF([1]Sheet2!D249="","--",[1]Sheet2!D249&amp;"")</f>
        <v>L</v>
      </c>
      <c r="R249" s="1" t="str">
        <f aca="false">[1]Sheet2!AA249&amp;""</f>
        <v>112</v>
      </c>
      <c r="T249" s="1" t="str">
        <f aca="false">[1]Sheet2!AB249&amp;""</f>
        <v/>
      </c>
      <c r="V249" s="1" t="str">
        <f aca="false">[1]Sheet2!B249</f>
        <v>DBMMJF20SH</v>
      </c>
      <c r="W249" s="1" t="str">
        <f aca="false">[1]Sheet2!AD249&amp;""</f>
        <v/>
      </c>
      <c r="AA249" s="1" t="str">
        <f aca="false">[1]Sheet2!F249&amp;""</f>
        <v>015101</v>
      </c>
      <c r="AE249" s="5" t="n">
        <v>0</v>
      </c>
      <c r="AF249" s="5"/>
      <c r="AG249" s="5" t="n">
        <v>0</v>
      </c>
      <c r="AH249" s="5"/>
      <c r="AI249" s="5" t="n">
        <v>0</v>
      </c>
      <c r="AJ249" s="5"/>
      <c r="AK249" s="5" t="n">
        <v>0</v>
      </c>
      <c r="AM249" s="1" t="n">
        <v>1</v>
      </c>
      <c r="AO249" s="1" t="n">
        <v>1</v>
      </c>
      <c r="AQ249" s="1" t="str">
        <f aca="false">[1]Sheet2!J249</f>
        <v>1</v>
      </c>
      <c r="AS249" s="1" t="n">
        <v>0</v>
      </c>
      <c r="AU249" s="1" t="n">
        <v>0</v>
      </c>
      <c r="AW249" s="1" t="n">
        <v>0</v>
      </c>
      <c r="BG249" s="1" t="n">
        <v>1</v>
      </c>
      <c r="BI249" s="1" t="n">
        <v>0</v>
      </c>
      <c r="BK249" s="1" t="n">
        <v>0</v>
      </c>
      <c r="BM249" s="1" t="n">
        <v>0</v>
      </c>
      <c r="BO249" s="1" t="n">
        <v>1</v>
      </c>
      <c r="BQ249" s="1" t="n">
        <v>1</v>
      </c>
      <c r="BS249" s="1" t="n">
        <v>1</v>
      </c>
      <c r="BU249" s="1" t="n">
        <v>0</v>
      </c>
      <c r="BW249" s="1" t="n">
        <v>1</v>
      </c>
      <c r="BY249" s="1" t="n">
        <v>1</v>
      </c>
      <c r="CA249" s="1" t="n">
        <v>1</v>
      </c>
      <c r="CE249" s="1" t="n">
        <v>1</v>
      </c>
      <c r="CG249" s="1" t="n">
        <v>1</v>
      </c>
      <c r="CI249" s="1" t="n">
        <v>0</v>
      </c>
      <c r="CK249" s="1" t="n">
        <f aca="false">[1]Sheet2!Q249</f>
        <v>5162</v>
      </c>
      <c r="CL249" s="1" t="n">
        <f aca="false">[1]Sheet2!N249</f>
        <v>9790</v>
      </c>
      <c r="CM249" s="1" t="n">
        <f aca="false">[1]Sheet2!M249</f>
        <v>8900</v>
      </c>
      <c r="CN249" s="1" t="n">
        <f aca="false">[1]Sheet2!R249</f>
        <v>5678</v>
      </c>
      <c r="CO249" s="1" t="n">
        <f aca="false">[1]Sheet2!Q249</f>
        <v>5162</v>
      </c>
      <c r="CP249" s="1" t="n">
        <v>0</v>
      </c>
      <c r="CV249" s="6" t="s">
        <v>125</v>
      </c>
      <c r="CW249" s="6" t="s">
        <v>125</v>
      </c>
      <c r="DH249" s="1" t="str">
        <f aca="false">[1]Sheet2!B249&amp;""</f>
        <v>DBMMJF20SH</v>
      </c>
    </row>
    <row r="250" customFormat="false" ht="14.25" hidden="false" customHeight="false" outlineLevel="0" collapsed="false">
      <c r="A250" s="1" t="n">
        <v>1</v>
      </c>
      <c r="B250" s="1" t="s">
        <v>124</v>
      </c>
      <c r="C250" s="4" t="n">
        <v>44197</v>
      </c>
      <c r="D250" s="4" t="n">
        <v>44197</v>
      </c>
      <c r="E250" s="1" t="str">
        <f aca="false">[1]Sheet2!B250</f>
        <v>DBMMJF20SH</v>
      </c>
      <c r="F250" s="1" t="str">
        <f aca="false">IF([1]Sheet2!E250="","0000000000000",[1]Sheet2!E250)</f>
        <v>4548951697277</v>
      </c>
      <c r="G250" s="1" t="n">
        <v>0</v>
      </c>
      <c r="H250" s="1" t="n">
        <v>0</v>
      </c>
      <c r="I250" s="1" t="str">
        <f aca="false">[1]Sheet2!G250&amp;""</f>
        <v>スウエツトジヤケツト</v>
      </c>
      <c r="J250" s="1" t="str">
        <f aca="false">[1]Sheet2!H250</f>
        <v>スウエツトジヤケツト</v>
      </c>
      <c r="K250" s="1" t="str">
        <f aca="false">[1]Sheet2!I250</f>
        <v>スウエツトジヤケツト</v>
      </c>
      <c r="M250" s="1" t="str">
        <f aca="false">[1]Sheet2!B250&amp;""</f>
        <v>DBMMJF20SH</v>
      </c>
      <c r="N250" s="1" t="n">
        <v>1</v>
      </c>
      <c r="O250" s="1" t="n">
        <v>1</v>
      </c>
      <c r="P250" s="1" t="str">
        <f aca="false">IF([1]Sheet2!C250="","--",[1]Sheet2!C250&amp;"")</f>
        <v>GRM</v>
      </c>
      <c r="Q250" s="1" t="str">
        <f aca="false">IF([1]Sheet2!D250="","--",[1]Sheet2!D250&amp;"")</f>
        <v>M</v>
      </c>
      <c r="R250" s="1" t="str">
        <f aca="false">[1]Sheet2!AA250&amp;""</f>
        <v>112</v>
      </c>
      <c r="T250" s="1" t="str">
        <f aca="false">[1]Sheet2!AB250&amp;""</f>
        <v/>
      </c>
      <c r="V250" s="1" t="str">
        <f aca="false">[1]Sheet2!B250</f>
        <v>DBMMJF20SH</v>
      </c>
      <c r="W250" s="1" t="str">
        <f aca="false">[1]Sheet2!AD250&amp;""</f>
        <v/>
      </c>
      <c r="AA250" s="1" t="str">
        <f aca="false">[1]Sheet2!F250&amp;""</f>
        <v>015101</v>
      </c>
      <c r="AE250" s="5" t="n">
        <v>0</v>
      </c>
      <c r="AF250" s="5"/>
      <c r="AG250" s="5" t="n">
        <v>0</v>
      </c>
      <c r="AH250" s="5"/>
      <c r="AI250" s="5" t="n">
        <v>0</v>
      </c>
      <c r="AJ250" s="5"/>
      <c r="AK250" s="5" t="n">
        <v>0</v>
      </c>
      <c r="AM250" s="1" t="n">
        <v>1</v>
      </c>
      <c r="AO250" s="1" t="n">
        <v>1</v>
      </c>
      <c r="AQ250" s="1" t="str">
        <f aca="false">[1]Sheet2!J250</f>
        <v>1</v>
      </c>
      <c r="AS250" s="1" t="n">
        <v>0</v>
      </c>
      <c r="AU250" s="1" t="n">
        <v>0</v>
      </c>
      <c r="AW250" s="1" t="n">
        <v>0</v>
      </c>
      <c r="BG250" s="1" t="n">
        <v>1</v>
      </c>
      <c r="BI250" s="1" t="n">
        <v>0</v>
      </c>
      <c r="BK250" s="1" t="n">
        <v>0</v>
      </c>
      <c r="BM250" s="1" t="n">
        <v>0</v>
      </c>
      <c r="BO250" s="1" t="n">
        <v>1</v>
      </c>
      <c r="BQ250" s="1" t="n">
        <v>1</v>
      </c>
      <c r="BS250" s="1" t="n">
        <v>1</v>
      </c>
      <c r="BU250" s="1" t="n">
        <v>0</v>
      </c>
      <c r="BW250" s="1" t="n">
        <v>1</v>
      </c>
      <c r="BY250" s="1" t="n">
        <v>1</v>
      </c>
      <c r="CA250" s="1" t="n">
        <v>1</v>
      </c>
      <c r="CE250" s="1" t="n">
        <v>1</v>
      </c>
      <c r="CG250" s="1" t="n">
        <v>1</v>
      </c>
      <c r="CI250" s="1" t="n">
        <v>0</v>
      </c>
      <c r="CK250" s="1" t="n">
        <f aca="false">[1]Sheet2!Q250</f>
        <v>5162</v>
      </c>
      <c r="CL250" s="1" t="n">
        <f aca="false">[1]Sheet2!N250</f>
        <v>9790</v>
      </c>
      <c r="CM250" s="1" t="n">
        <f aca="false">[1]Sheet2!M250</f>
        <v>8900</v>
      </c>
      <c r="CN250" s="1" t="n">
        <f aca="false">[1]Sheet2!R250</f>
        <v>5678</v>
      </c>
      <c r="CO250" s="1" t="n">
        <f aca="false">[1]Sheet2!Q250</f>
        <v>5162</v>
      </c>
      <c r="CP250" s="1" t="n">
        <v>0</v>
      </c>
      <c r="CV250" s="6" t="s">
        <v>125</v>
      </c>
      <c r="CW250" s="6" t="s">
        <v>125</v>
      </c>
      <c r="DH250" s="1" t="str">
        <f aca="false">[1]Sheet2!B250&amp;""</f>
        <v>DBMMJF20SH</v>
      </c>
    </row>
    <row r="251" customFormat="false" ht="14.25" hidden="false" customHeight="false" outlineLevel="0" collapsed="false">
      <c r="A251" s="1" t="n">
        <v>1</v>
      </c>
      <c r="B251" s="1" t="s">
        <v>124</v>
      </c>
      <c r="C251" s="4" t="n">
        <v>44197</v>
      </c>
      <c r="D251" s="4" t="n">
        <v>44197</v>
      </c>
      <c r="E251" s="1" t="str">
        <f aca="false">[1]Sheet2!B251</f>
        <v>DBMMJF20SH</v>
      </c>
      <c r="F251" s="1" t="str">
        <f aca="false">IF([1]Sheet2!E251="","0000000000000",[1]Sheet2!E251)</f>
        <v>4548951697284</v>
      </c>
      <c r="G251" s="1" t="n">
        <v>0</v>
      </c>
      <c r="H251" s="1" t="n">
        <v>0</v>
      </c>
      <c r="I251" s="1" t="str">
        <f aca="false">[1]Sheet2!G251&amp;""</f>
        <v>スウエツトジヤケツト</v>
      </c>
      <c r="J251" s="1" t="str">
        <f aca="false">[1]Sheet2!H251</f>
        <v>スウエツトジヤケツト</v>
      </c>
      <c r="K251" s="1" t="str">
        <f aca="false">[1]Sheet2!I251</f>
        <v>スウエツトジヤケツト</v>
      </c>
      <c r="M251" s="1" t="str">
        <f aca="false">[1]Sheet2!B251&amp;""</f>
        <v>DBMMJF20SH</v>
      </c>
      <c r="N251" s="1" t="n">
        <v>1</v>
      </c>
      <c r="O251" s="1" t="n">
        <v>1</v>
      </c>
      <c r="P251" s="1" t="str">
        <f aca="false">IF([1]Sheet2!C251="","--",[1]Sheet2!C251&amp;"")</f>
        <v>GRM</v>
      </c>
      <c r="Q251" s="1" t="str">
        <f aca="false">IF([1]Sheet2!D251="","--",[1]Sheet2!D251&amp;"")</f>
        <v>O</v>
      </c>
      <c r="R251" s="1" t="str">
        <f aca="false">[1]Sheet2!AA251&amp;""</f>
        <v>112</v>
      </c>
      <c r="T251" s="1" t="str">
        <f aca="false">[1]Sheet2!AB251&amp;""</f>
        <v/>
      </c>
      <c r="V251" s="1" t="str">
        <f aca="false">[1]Sheet2!B251</f>
        <v>DBMMJF20SH</v>
      </c>
      <c r="W251" s="1" t="str">
        <f aca="false">[1]Sheet2!AD251&amp;""</f>
        <v/>
      </c>
      <c r="AA251" s="1" t="str">
        <f aca="false">[1]Sheet2!F251&amp;""</f>
        <v>015101</v>
      </c>
      <c r="AE251" s="5" t="n">
        <v>0</v>
      </c>
      <c r="AF251" s="5"/>
      <c r="AG251" s="5" t="n">
        <v>0</v>
      </c>
      <c r="AH251" s="5"/>
      <c r="AI251" s="5" t="n">
        <v>0</v>
      </c>
      <c r="AJ251" s="5"/>
      <c r="AK251" s="5" t="n">
        <v>0</v>
      </c>
      <c r="AM251" s="1" t="n">
        <v>1</v>
      </c>
      <c r="AO251" s="1" t="n">
        <v>1</v>
      </c>
      <c r="AQ251" s="1" t="str">
        <f aca="false">[1]Sheet2!J251</f>
        <v>1</v>
      </c>
      <c r="AS251" s="1" t="n">
        <v>0</v>
      </c>
      <c r="AU251" s="1" t="n">
        <v>0</v>
      </c>
      <c r="AW251" s="1" t="n">
        <v>0</v>
      </c>
      <c r="BG251" s="1" t="n">
        <v>1</v>
      </c>
      <c r="BI251" s="1" t="n">
        <v>0</v>
      </c>
      <c r="BK251" s="1" t="n">
        <v>0</v>
      </c>
      <c r="BM251" s="1" t="n">
        <v>0</v>
      </c>
      <c r="BO251" s="1" t="n">
        <v>1</v>
      </c>
      <c r="BQ251" s="1" t="n">
        <v>1</v>
      </c>
      <c r="BS251" s="1" t="n">
        <v>1</v>
      </c>
      <c r="BU251" s="1" t="n">
        <v>0</v>
      </c>
      <c r="BW251" s="1" t="n">
        <v>1</v>
      </c>
      <c r="BY251" s="1" t="n">
        <v>1</v>
      </c>
      <c r="CA251" s="1" t="n">
        <v>1</v>
      </c>
      <c r="CE251" s="1" t="n">
        <v>1</v>
      </c>
      <c r="CG251" s="1" t="n">
        <v>1</v>
      </c>
      <c r="CI251" s="1" t="n">
        <v>0</v>
      </c>
      <c r="CK251" s="1" t="n">
        <f aca="false">[1]Sheet2!Q251</f>
        <v>5162</v>
      </c>
      <c r="CL251" s="1" t="n">
        <f aca="false">[1]Sheet2!N251</f>
        <v>9790</v>
      </c>
      <c r="CM251" s="1" t="n">
        <f aca="false">[1]Sheet2!M251</f>
        <v>8900</v>
      </c>
      <c r="CN251" s="1" t="n">
        <f aca="false">[1]Sheet2!R251</f>
        <v>5678</v>
      </c>
      <c r="CO251" s="1" t="n">
        <f aca="false">[1]Sheet2!Q251</f>
        <v>5162</v>
      </c>
      <c r="CP251" s="1" t="n">
        <v>0</v>
      </c>
      <c r="CV251" s="6" t="s">
        <v>125</v>
      </c>
      <c r="CW251" s="6" t="s">
        <v>125</v>
      </c>
      <c r="DH251" s="1" t="str">
        <f aca="false">[1]Sheet2!B251&amp;""</f>
        <v>DBMMJF20SH</v>
      </c>
    </row>
    <row r="252" customFormat="false" ht="14.25" hidden="false" customHeight="false" outlineLevel="0" collapsed="false">
      <c r="A252" s="1" t="n">
        <v>1</v>
      </c>
      <c r="B252" s="1" t="s">
        <v>124</v>
      </c>
      <c r="C252" s="4" t="n">
        <v>44197</v>
      </c>
      <c r="D252" s="4" t="n">
        <v>44197</v>
      </c>
      <c r="E252" s="1" t="str">
        <f aca="false">[1]Sheet2!B252</f>
        <v>DBMMJF20SH</v>
      </c>
      <c r="F252" s="1" t="str">
        <f aca="false">IF([1]Sheet2!E252="","0000000000000",[1]Sheet2!E252)</f>
        <v>4548951697291</v>
      </c>
      <c r="G252" s="1" t="n">
        <v>0</v>
      </c>
      <c r="H252" s="1" t="n">
        <v>0</v>
      </c>
      <c r="I252" s="1" t="str">
        <f aca="false">[1]Sheet2!G252&amp;""</f>
        <v>スウエツトジヤケツト</v>
      </c>
      <c r="J252" s="1" t="str">
        <f aca="false">[1]Sheet2!H252</f>
        <v>スウエツトジヤケツト</v>
      </c>
      <c r="K252" s="1" t="str">
        <f aca="false">[1]Sheet2!I252</f>
        <v>スウエツトジヤケツト</v>
      </c>
      <c r="M252" s="1" t="str">
        <f aca="false">[1]Sheet2!B252&amp;""</f>
        <v>DBMMJF20SH</v>
      </c>
      <c r="N252" s="1" t="n">
        <v>1</v>
      </c>
      <c r="O252" s="1" t="n">
        <v>1</v>
      </c>
      <c r="P252" s="1" t="str">
        <f aca="false">IF([1]Sheet2!C252="","--",[1]Sheet2!C252&amp;"")</f>
        <v>GRM</v>
      </c>
      <c r="Q252" s="1" t="str">
        <f aca="false">IF([1]Sheet2!D252="","--",[1]Sheet2!D252&amp;"")</f>
        <v>S</v>
      </c>
      <c r="R252" s="1" t="str">
        <f aca="false">[1]Sheet2!AA252&amp;""</f>
        <v>112</v>
      </c>
      <c r="T252" s="1" t="str">
        <f aca="false">[1]Sheet2!AB252&amp;""</f>
        <v/>
      </c>
      <c r="V252" s="1" t="str">
        <f aca="false">[1]Sheet2!B252</f>
        <v>DBMMJF20SH</v>
      </c>
      <c r="W252" s="1" t="str">
        <f aca="false">[1]Sheet2!AD252&amp;""</f>
        <v/>
      </c>
      <c r="AA252" s="1" t="str">
        <f aca="false">[1]Sheet2!F252&amp;""</f>
        <v>015101</v>
      </c>
      <c r="AE252" s="5" t="n">
        <v>0</v>
      </c>
      <c r="AF252" s="5"/>
      <c r="AG252" s="5" t="n">
        <v>0</v>
      </c>
      <c r="AH252" s="5"/>
      <c r="AI252" s="5" t="n">
        <v>0</v>
      </c>
      <c r="AJ252" s="5"/>
      <c r="AK252" s="5" t="n">
        <v>0</v>
      </c>
      <c r="AM252" s="1" t="n">
        <v>1</v>
      </c>
      <c r="AO252" s="1" t="n">
        <v>1</v>
      </c>
      <c r="AQ252" s="1" t="str">
        <f aca="false">[1]Sheet2!J252</f>
        <v>1</v>
      </c>
      <c r="AS252" s="1" t="n">
        <v>0</v>
      </c>
      <c r="AU252" s="1" t="n">
        <v>0</v>
      </c>
      <c r="AW252" s="1" t="n">
        <v>0</v>
      </c>
      <c r="BG252" s="1" t="n">
        <v>1</v>
      </c>
      <c r="BI252" s="1" t="n">
        <v>0</v>
      </c>
      <c r="BK252" s="1" t="n">
        <v>0</v>
      </c>
      <c r="BM252" s="1" t="n">
        <v>0</v>
      </c>
      <c r="BO252" s="1" t="n">
        <v>1</v>
      </c>
      <c r="BQ252" s="1" t="n">
        <v>1</v>
      </c>
      <c r="BS252" s="1" t="n">
        <v>1</v>
      </c>
      <c r="BU252" s="1" t="n">
        <v>0</v>
      </c>
      <c r="BW252" s="1" t="n">
        <v>1</v>
      </c>
      <c r="BY252" s="1" t="n">
        <v>1</v>
      </c>
      <c r="CA252" s="1" t="n">
        <v>1</v>
      </c>
      <c r="CE252" s="1" t="n">
        <v>1</v>
      </c>
      <c r="CG252" s="1" t="n">
        <v>1</v>
      </c>
      <c r="CI252" s="1" t="n">
        <v>0</v>
      </c>
      <c r="CK252" s="1" t="n">
        <f aca="false">[1]Sheet2!Q252</f>
        <v>5162</v>
      </c>
      <c r="CL252" s="1" t="n">
        <f aca="false">[1]Sheet2!N252</f>
        <v>9790</v>
      </c>
      <c r="CM252" s="1" t="n">
        <f aca="false">[1]Sheet2!M252</f>
        <v>8900</v>
      </c>
      <c r="CN252" s="1" t="n">
        <f aca="false">[1]Sheet2!R252</f>
        <v>5678</v>
      </c>
      <c r="CO252" s="1" t="n">
        <f aca="false">[1]Sheet2!Q252</f>
        <v>5162</v>
      </c>
      <c r="CP252" s="1" t="n">
        <v>0</v>
      </c>
      <c r="CV252" s="6" t="s">
        <v>125</v>
      </c>
      <c r="CW252" s="6" t="s">
        <v>125</v>
      </c>
      <c r="DH252" s="1" t="str">
        <f aca="false">[1]Sheet2!B252&amp;""</f>
        <v>DBMMJF20SH</v>
      </c>
    </row>
    <row r="253" customFormat="false" ht="14.25" hidden="false" customHeight="false" outlineLevel="0" collapsed="false">
      <c r="A253" s="1" t="n">
        <v>1</v>
      </c>
      <c r="B253" s="1" t="s">
        <v>124</v>
      </c>
      <c r="C253" s="4" t="n">
        <v>44197</v>
      </c>
      <c r="D253" s="4" t="n">
        <v>44197</v>
      </c>
      <c r="E253" s="1" t="str">
        <f aca="false">[1]Sheet2!B253</f>
        <v>DBMMJF20SH</v>
      </c>
      <c r="F253" s="1" t="str">
        <f aca="false">IF([1]Sheet2!E253="","0000000000000",[1]Sheet2!E253)</f>
        <v>4548951697307</v>
      </c>
      <c r="G253" s="1" t="n">
        <v>0</v>
      </c>
      <c r="H253" s="1" t="n">
        <v>0</v>
      </c>
      <c r="I253" s="1" t="str">
        <f aca="false">[1]Sheet2!G253&amp;""</f>
        <v>スウエツトジヤケツト</v>
      </c>
      <c r="J253" s="1" t="str">
        <f aca="false">[1]Sheet2!H253</f>
        <v>スウエツトジヤケツト</v>
      </c>
      <c r="K253" s="1" t="str">
        <f aca="false">[1]Sheet2!I253</f>
        <v>スウエツトジヤケツト</v>
      </c>
      <c r="M253" s="1" t="str">
        <f aca="false">[1]Sheet2!B253&amp;""</f>
        <v>DBMMJF20SH</v>
      </c>
      <c r="N253" s="1" t="n">
        <v>1</v>
      </c>
      <c r="O253" s="1" t="n">
        <v>1</v>
      </c>
      <c r="P253" s="1" t="str">
        <f aca="false">IF([1]Sheet2!C253="","--",[1]Sheet2!C253&amp;"")</f>
        <v>GRM</v>
      </c>
      <c r="Q253" s="1" t="str">
        <f aca="false">IF([1]Sheet2!D253="","--",[1]Sheet2!D253&amp;"")</f>
        <v>XO</v>
      </c>
      <c r="R253" s="1" t="str">
        <f aca="false">[1]Sheet2!AA253&amp;""</f>
        <v>112</v>
      </c>
      <c r="T253" s="1" t="str">
        <f aca="false">[1]Sheet2!AB253&amp;""</f>
        <v/>
      </c>
      <c r="V253" s="1" t="str">
        <f aca="false">[1]Sheet2!B253</f>
        <v>DBMMJF20SH</v>
      </c>
      <c r="W253" s="1" t="str">
        <f aca="false">[1]Sheet2!AD253&amp;""</f>
        <v/>
      </c>
      <c r="AA253" s="1" t="str">
        <f aca="false">[1]Sheet2!F253&amp;""</f>
        <v>015101</v>
      </c>
      <c r="AE253" s="5" t="n">
        <v>0</v>
      </c>
      <c r="AF253" s="5"/>
      <c r="AG253" s="5" t="n">
        <v>0</v>
      </c>
      <c r="AH253" s="5"/>
      <c r="AI253" s="5" t="n">
        <v>0</v>
      </c>
      <c r="AJ253" s="5"/>
      <c r="AK253" s="5" t="n">
        <v>0</v>
      </c>
      <c r="AM253" s="1" t="n">
        <v>1</v>
      </c>
      <c r="AO253" s="1" t="n">
        <v>1</v>
      </c>
      <c r="AQ253" s="1" t="str">
        <f aca="false">[1]Sheet2!J253</f>
        <v>1</v>
      </c>
      <c r="AS253" s="1" t="n">
        <v>0</v>
      </c>
      <c r="AU253" s="1" t="n">
        <v>0</v>
      </c>
      <c r="AW253" s="1" t="n">
        <v>0</v>
      </c>
      <c r="BG253" s="1" t="n">
        <v>1</v>
      </c>
      <c r="BI253" s="1" t="n">
        <v>0</v>
      </c>
      <c r="BK253" s="1" t="n">
        <v>0</v>
      </c>
      <c r="BM253" s="1" t="n">
        <v>0</v>
      </c>
      <c r="BO253" s="1" t="n">
        <v>1</v>
      </c>
      <c r="BQ253" s="1" t="n">
        <v>1</v>
      </c>
      <c r="BS253" s="1" t="n">
        <v>1</v>
      </c>
      <c r="BU253" s="1" t="n">
        <v>0</v>
      </c>
      <c r="BW253" s="1" t="n">
        <v>1</v>
      </c>
      <c r="BY253" s="1" t="n">
        <v>1</v>
      </c>
      <c r="CA253" s="1" t="n">
        <v>1</v>
      </c>
      <c r="CE253" s="1" t="n">
        <v>1</v>
      </c>
      <c r="CG253" s="1" t="n">
        <v>1</v>
      </c>
      <c r="CI253" s="1" t="n">
        <v>0</v>
      </c>
      <c r="CK253" s="1" t="n">
        <f aca="false">[1]Sheet2!Q253</f>
        <v>5162</v>
      </c>
      <c r="CL253" s="1" t="n">
        <f aca="false">[1]Sheet2!N253</f>
        <v>9790</v>
      </c>
      <c r="CM253" s="1" t="n">
        <f aca="false">[1]Sheet2!M253</f>
        <v>8900</v>
      </c>
      <c r="CN253" s="1" t="n">
        <f aca="false">[1]Sheet2!R253</f>
        <v>5678</v>
      </c>
      <c r="CO253" s="1" t="n">
        <f aca="false">[1]Sheet2!Q253</f>
        <v>5162</v>
      </c>
      <c r="CP253" s="1" t="n">
        <v>0</v>
      </c>
      <c r="CV253" s="6" t="s">
        <v>125</v>
      </c>
      <c r="CW253" s="6" t="s">
        <v>125</v>
      </c>
      <c r="DH253" s="1" t="str">
        <f aca="false">[1]Sheet2!B253&amp;""</f>
        <v>DBMMJF20SH</v>
      </c>
    </row>
    <row r="254" customFormat="false" ht="14.25" hidden="false" customHeight="false" outlineLevel="0" collapsed="false">
      <c r="A254" s="1" t="n">
        <v>1</v>
      </c>
      <c r="B254" s="1" t="s">
        <v>124</v>
      </c>
      <c r="C254" s="4" t="n">
        <v>44197</v>
      </c>
      <c r="D254" s="4" t="n">
        <v>44197</v>
      </c>
      <c r="E254" s="1" t="str">
        <f aca="false">[1]Sheet2!B254</f>
        <v>DBMMJF20SH</v>
      </c>
      <c r="F254" s="1" t="str">
        <f aca="false">IF([1]Sheet2!E254="","0000000000000",[1]Sheet2!E254)</f>
        <v>4548951697321</v>
      </c>
      <c r="G254" s="1" t="n">
        <v>0</v>
      </c>
      <c r="H254" s="1" t="n">
        <v>0</v>
      </c>
      <c r="I254" s="1" t="str">
        <f aca="false">[1]Sheet2!G254&amp;""</f>
        <v>スウエツトジヤケツト</v>
      </c>
      <c r="J254" s="1" t="str">
        <f aca="false">[1]Sheet2!H254</f>
        <v>スウエツトジヤケツト</v>
      </c>
      <c r="K254" s="1" t="str">
        <f aca="false">[1]Sheet2!I254</f>
        <v>スウエツトジヤケツト</v>
      </c>
      <c r="M254" s="1" t="str">
        <f aca="false">[1]Sheet2!B254&amp;""</f>
        <v>DBMMJF20SH</v>
      </c>
      <c r="N254" s="1" t="n">
        <v>1</v>
      </c>
      <c r="O254" s="1" t="n">
        <v>1</v>
      </c>
      <c r="P254" s="1" t="str">
        <f aca="false">IF([1]Sheet2!C254="","--",[1]Sheet2!C254&amp;"")</f>
        <v>NV</v>
      </c>
      <c r="Q254" s="1" t="str">
        <f aca="false">IF([1]Sheet2!D254="","--",[1]Sheet2!D254&amp;"")</f>
        <v>M</v>
      </c>
      <c r="R254" s="1" t="str">
        <f aca="false">[1]Sheet2!AA254&amp;""</f>
        <v>112</v>
      </c>
      <c r="T254" s="1" t="str">
        <f aca="false">[1]Sheet2!AB254&amp;""</f>
        <v/>
      </c>
      <c r="V254" s="1" t="str">
        <f aca="false">[1]Sheet2!B254</f>
        <v>DBMMJF20SH</v>
      </c>
      <c r="W254" s="1" t="str">
        <f aca="false">[1]Sheet2!AD254&amp;""</f>
        <v/>
      </c>
      <c r="AA254" s="1" t="str">
        <f aca="false">[1]Sheet2!F254&amp;""</f>
        <v>015101</v>
      </c>
      <c r="AE254" s="5" t="n">
        <v>0</v>
      </c>
      <c r="AF254" s="5"/>
      <c r="AG254" s="5" t="n">
        <v>0</v>
      </c>
      <c r="AH254" s="5"/>
      <c r="AI254" s="5" t="n">
        <v>0</v>
      </c>
      <c r="AJ254" s="5"/>
      <c r="AK254" s="5" t="n">
        <v>0</v>
      </c>
      <c r="AM254" s="1" t="n">
        <v>1</v>
      </c>
      <c r="AO254" s="1" t="n">
        <v>1</v>
      </c>
      <c r="AQ254" s="1" t="str">
        <f aca="false">[1]Sheet2!J254</f>
        <v>1</v>
      </c>
      <c r="AS254" s="1" t="n">
        <v>0</v>
      </c>
      <c r="AU254" s="1" t="n">
        <v>0</v>
      </c>
      <c r="AW254" s="1" t="n">
        <v>0</v>
      </c>
      <c r="BG254" s="1" t="n">
        <v>1</v>
      </c>
      <c r="BI254" s="1" t="n">
        <v>0</v>
      </c>
      <c r="BK254" s="1" t="n">
        <v>0</v>
      </c>
      <c r="BM254" s="1" t="n">
        <v>0</v>
      </c>
      <c r="BO254" s="1" t="n">
        <v>1</v>
      </c>
      <c r="BQ254" s="1" t="n">
        <v>1</v>
      </c>
      <c r="BS254" s="1" t="n">
        <v>1</v>
      </c>
      <c r="BU254" s="1" t="n">
        <v>0</v>
      </c>
      <c r="BW254" s="1" t="n">
        <v>1</v>
      </c>
      <c r="BY254" s="1" t="n">
        <v>1</v>
      </c>
      <c r="CA254" s="1" t="n">
        <v>1</v>
      </c>
      <c r="CE254" s="1" t="n">
        <v>1</v>
      </c>
      <c r="CG254" s="1" t="n">
        <v>1</v>
      </c>
      <c r="CI254" s="1" t="n">
        <v>0</v>
      </c>
      <c r="CK254" s="1" t="n">
        <f aca="false">[1]Sheet2!Q254</f>
        <v>5162</v>
      </c>
      <c r="CL254" s="1" t="n">
        <f aca="false">[1]Sheet2!N254</f>
        <v>9790</v>
      </c>
      <c r="CM254" s="1" t="n">
        <f aca="false">[1]Sheet2!M254</f>
        <v>8900</v>
      </c>
      <c r="CN254" s="1" t="n">
        <f aca="false">[1]Sheet2!R254</f>
        <v>5678</v>
      </c>
      <c r="CO254" s="1" t="n">
        <f aca="false">[1]Sheet2!Q254</f>
        <v>5162</v>
      </c>
      <c r="CP254" s="1" t="n">
        <v>0</v>
      </c>
      <c r="CV254" s="6" t="s">
        <v>125</v>
      </c>
      <c r="CW254" s="6" t="s">
        <v>125</v>
      </c>
      <c r="DH254" s="1" t="str">
        <f aca="false">[1]Sheet2!B254&amp;""</f>
        <v>DBMMJF20SH</v>
      </c>
    </row>
    <row r="255" customFormat="false" ht="14.25" hidden="false" customHeight="false" outlineLevel="0" collapsed="false">
      <c r="A255" s="1" t="n">
        <v>1</v>
      </c>
      <c r="B255" s="1" t="s">
        <v>124</v>
      </c>
      <c r="C255" s="4" t="n">
        <v>44197</v>
      </c>
      <c r="D255" s="4" t="n">
        <v>44197</v>
      </c>
      <c r="E255" s="1" t="str">
        <f aca="false">[1]Sheet2!B255</f>
        <v>DBMMJF30SH</v>
      </c>
      <c r="F255" s="1" t="str">
        <f aca="false">IF([1]Sheet2!E255="","0000000000000",[1]Sheet2!E255)</f>
        <v>4548951697468</v>
      </c>
      <c r="G255" s="1" t="n">
        <v>0</v>
      </c>
      <c r="H255" s="1" t="n">
        <v>0</v>
      </c>
      <c r="I255" s="1" t="str">
        <f aca="false">[1]Sheet2!G255&amp;""</f>
        <v>トレーニングピステ</v>
      </c>
      <c r="J255" s="1" t="str">
        <f aca="false">[1]Sheet2!H255</f>
        <v>トレーニングピステ</v>
      </c>
      <c r="K255" s="1" t="str">
        <f aca="false">[1]Sheet2!I255</f>
        <v>トレーニングピステ</v>
      </c>
      <c r="M255" s="1" t="str">
        <f aca="false">[1]Sheet2!B255&amp;""</f>
        <v>DBMMJF30SH</v>
      </c>
      <c r="N255" s="1" t="n">
        <v>1</v>
      </c>
      <c r="O255" s="1" t="n">
        <v>1</v>
      </c>
      <c r="P255" s="1" t="str">
        <f aca="false">IF([1]Sheet2!C255="","--",[1]Sheet2!C255&amp;"")</f>
        <v>RD</v>
      </c>
      <c r="Q255" s="1" t="str">
        <f aca="false">IF([1]Sheet2!D255="","--",[1]Sheet2!D255&amp;"")</f>
        <v>L</v>
      </c>
      <c r="R255" s="1" t="str">
        <f aca="false">[1]Sheet2!AA255&amp;""</f>
        <v>112</v>
      </c>
      <c r="T255" s="1" t="str">
        <f aca="false">[1]Sheet2!AB255&amp;""</f>
        <v/>
      </c>
      <c r="V255" s="1" t="str">
        <f aca="false">[1]Sheet2!B255</f>
        <v>DBMMJF30SH</v>
      </c>
      <c r="W255" s="1" t="str">
        <f aca="false">[1]Sheet2!AD255&amp;""</f>
        <v/>
      </c>
      <c r="AA255" s="1" t="str">
        <f aca="false">[1]Sheet2!F255&amp;""</f>
        <v>015101</v>
      </c>
      <c r="AE255" s="5" t="n">
        <v>0</v>
      </c>
      <c r="AF255" s="5"/>
      <c r="AG255" s="5" t="n">
        <v>0</v>
      </c>
      <c r="AH255" s="5"/>
      <c r="AI255" s="5" t="n">
        <v>0</v>
      </c>
      <c r="AJ255" s="5"/>
      <c r="AK255" s="5" t="n">
        <v>0</v>
      </c>
      <c r="AM255" s="1" t="n">
        <v>1</v>
      </c>
      <c r="AO255" s="1" t="n">
        <v>1</v>
      </c>
      <c r="AQ255" s="1" t="str">
        <f aca="false">[1]Sheet2!J255</f>
        <v>1</v>
      </c>
      <c r="AS255" s="1" t="n">
        <v>0</v>
      </c>
      <c r="AU255" s="1" t="n">
        <v>0</v>
      </c>
      <c r="AW255" s="1" t="n">
        <v>0</v>
      </c>
      <c r="BG255" s="1" t="n">
        <v>1</v>
      </c>
      <c r="BI255" s="1" t="n">
        <v>0</v>
      </c>
      <c r="BK255" s="1" t="n">
        <v>0</v>
      </c>
      <c r="BM255" s="1" t="n">
        <v>0</v>
      </c>
      <c r="BO255" s="1" t="n">
        <v>1</v>
      </c>
      <c r="BQ255" s="1" t="n">
        <v>1</v>
      </c>
      <c r="BS255" s="1" t="n">
        <v>1</v>
      </c>
      <c r="BU255" s="1" t="n">
        <v>0</v>
      </c>
      <c r="BW255" s="1" t="n">
        <v>1</v>
      </c>
      <c r="BY255" s="1" t="n">
        <v>1</v>
      </c>
      <c r="CA255" s="1" t="n">
        <v>1</v>
      </c>
      <c r="CE255" s="1" t="n">
        <v>1</v>
      </c>
      <c r="CG255" s="1" t="n">
        <v>1</v>
      </c>
      <c r="CI255" s="1" t="n">
        <v>0</v>
      </c>
      <c r="CK255" s="1" t="n">
        <f aca="false">[1]Sheet2!Q255</f>
        <v>4895</v>
      </c>
      <c r="CL255" s="1" t="n">
        <f aca="false">[1]Sheet2!N255</f>
        <v>9790</v>
      </c>
      <c r="CM255" s="1" t="n">
        <f aca="false">[1]Sheet2!M255</f>
        <v>8900</v>
      </c>
      <c r="CN255" s="1" t="n">
        <f aca="false">[1]Sheet2!R255</f>
        <v>5384</v>
      </c>
      <c r="CO255" s="1" t="n">
        <f aca="false">[1]Sheet2!Q255</f>
        <v>4895</v>
      </c>
      <c r="CP255" s="1" t="n">
        <v>0</v>
      </c>
      <c r="CV255" s="6" t="s">
        <v>125</v>
      </c>
      <c r="CW255" s="6" t="s">
        <v>125</v>
      </c>
      <c r="DH255" s="1" t="str">
        <f aca="false">[1]Sheet2!B255&amp;""</f>
        <v>DBMMJF30SH</v>
      </c>
    </row>
    <row r="256" customFormat="false" ht="14.25" hidden="false" customHeight="false" outlineLevel="0" collapsed="false">
      <c r="A256" s="1" t="n">
        <v>1</v>
      </c>
      <c r="B256" s="1" t="s">
        <v>124</v>
      </c>
      <c r="C256" s="4" t="n">
        <v>44197</v>
      </c>
      <c r="D256" s="4" t="n">
        <v>44197</v>
      </c>
      <c r="E256" s="1" t="str">
        <f aca="false">[1]Sheet2!B256</f>
        <v>DBMMJF30SH</v>
      </c>
      <c r="F256" s="1" t="str">
        <f aca="false">IF([1]Sheet2!E256="","0000000000000",[1]Sheet2!E256)</f>
        <v>4548951697475</v>
      </c>
      <c r="G256" s="1" t="n">
        <v>0</v>
      </c>
      <c r="H256" s="1" t="n">
        <v>0</v>
      </c>
      <c r="I256" s="1" t="str">
        <f aca="false">[1]Sheet2!G256&amp;""</f>
        <v>トレーニングピステ</v>
      </c>
      <c r="J256" s="1" t="str">
        <f aca="false">[1]Sheet2!H256</f>
        <v>トレーニングピステ</v>
      </c>
      <c r="K256" s="1" t="str">
        <f aca="false">[1]Sheet2!I256</f>
        <v>トレーニングピステ</v>
      </c>
      <c r="M256" s="1" t="str">
        <f aca="false">[1]Sheet2!B256&amp;""</f>
        <v>DBMMJF30SH</v>
      </c>
      <c r="N256" s="1" t="n">
        <v>1</v>
      </c>
      <c r="O256" s="1" t="n">
        <v>1</v>
      </c>
      <c r="P256" s="1" t="str">
        <f aca="false">IF([1]Sheet2!C256="","--",[1]Sheet2!C256&amp;"")</f>
        <v>RD</v>
      </c>
      <c r="Q256" s="1" t="str">
        <f aca="false">IF([1]Sheet2!D256="","--",[1]Sheet2!D256&amp;"")</f>
        <v>M</v>
      </c>
      <c r="R256" s="1" t="str">
        <f aca="false">[1]Sheet2!AA256&amp;""</f>
        <v>112</v>
      </c>
      <c r="T256" s="1" t="str">
        <f aca="false">[1]Sheet2!AB256&amp;""</f>
        <v/>
      </c>
      <c r="V256" s="1" t="str">
        <f aca="false">[1]Sheet2!B256</f>
        <v>DBMMJF30SH</v>
      </c>
      <c r="W256" s="1" t="str">
        <f aca="false">[1]Sheet2!AD256&amp;""</f>
        <v/>
      </c>
      <c r="AA256" s="1" t="str">
        <f aca="false">[1]Sheet2!F256&amp;""</f>
        <v>015101</v>
      </c>
      <c r="AE256" s="5" t="n">
        <v>0</v>
      </c>
      <c r="AF256" s="5"/>
      <c r="AG256" s="5" t="n">
        <v>0</v>
      </c>
      <c r="AH256" s="5"/>
      <c r="AI256" s="5" t="n">
        <v>0</v>
      </c>
      <c r="AJ256" s="5"/>
      <c r="AK256" s="5" t="n">
        <v>0</v>
      </c>
      <c r="AM256" s="1" t="n">
        <v>1</v>
      </c>
      <c r="AO256" s="1" t="n">
        <v>1</v>
      </c>
      <c r="AQ256" s="1" t="str">
        <f aca="false">[1]Sheet2!J256</f>
        <v>1</v>
      </c>
      <c r="AS256" s="1" t="n">
        <v>0</v>
      </c>
      <c r="AU256" s="1" t="n">
        <v>0</v>
      </c>
      <c r="AW256" s="1" t="n">
        <v>0</v>
      </c>
      <c r="BG256" s="1" t="n">
        <v>1</v>
      </c>
      <c r="BI256" s="1" t="n">
        <v>0</v>
      </c>
      <c r="BK256" s="1" t="n">
        <v>0</v>
      </c>
      <c r="BM256" s="1" t="n">
        <v>0</v>
      </c>
      <c r="BO256" s="1" t="n">
        <v>1</v>
      </c>
      <c r="BQ256" s="1" t="n">
        <v>1</v>
      </c>
      <c r="BS256" s="1" t="n">
        <v>1</v>
      </c>
      <c r="BU256" s="1" t="n">
        <v>0</v>
      </c>
      <c r="BW256" s="1" t="n">
        <v>1</v>
      </c>
      <c r="BY256" s="1" t="n">
        <v>1</v>
      </c>
      <c r="CA256" s="1" t="n">
        <v>1</v>
      </c>
      <c r="CE256" s="1" t="n">
        <v>1</v>
      </c>
      <c r="CG256" s="1" t="n">
        <v>1</v>
      </c>
      <c r="CI256" s="1" t="n">
        <v>0</v>
      </c>
      <c r="CK256" s="1" t="n">
        <f aca="false">[1]Sheet2!Q256</f>
        <v>4895</v>
      </c>
      <c r="CL256" s="1" t="n">
        <f aca="false">[1]Sheet2!N256</f>
        <v>9790</v>
      </c>
      <c r="CM256" s="1" t="n">
        <f aca="false">[1]Sheet2!M256</f>
        <v>8900</v>
      </c>
      <c r="CN256" s="1" t="n">
        <f aca="false">[1]Sheet2!R256</f>
        <v>5384</v>
      </c>
      <c r="CO256" s="1" t="n">
        <f aca="false">[1]Sheet2!Q256</f>
        <v>4895</v>
      </c>
      <c r="CP256" s="1" t="n">
        <v>0</v>
      </c>
      <c r="CV256" s="6" t="s">
        <v>125</v>
      </c>
      <c r="CW256" s="6" t="s">
        <v>125</v>
      </c>
      <c r="DH256" s="1" t="str">
        <f aca="false">[1]Sheet2!B256&amp;""</f>
        <v>DBMMJF30SH</v>
      </c>
    </row>
    <row r="257" customFormat="false" ht="14.25" hidden="false" customHeight="false" outlineLevel="0" collapsed="false">
      <c r="A257" s="1" t="n">
        <v>1</v>
      </c>
      <c r="B257" s="1" t="s">
        <v>124</v>
      </c>
      <c r="C257" s="4" t="n">
        <v>44197</v>
      </c>
      <c r="D257" s="4" t="n">
        <v>44197</v>
      </c>
      <c r="E257" s="1" t="str">
        <f aca="false">[1]Sheet2!B257</f>
        <v>DBMMJF30SH</v>
      </c>
      <c r="F257" s="1" t="str">
        <f aca="false">IF([1]Sheet2!E257="","0000000000000",[1]Sheet2!E257)</f>
        <v>4548951697482</v>
      </c>
      <c r="G257" s="1" t="n">
        <v>0</v>
      </c>
      <c r="H257" s="1" t="n">
        <v>0</v>
      </c>
      <c r="I257" s="1" t="str">
        <f aca="false">[1]Sheet2!G257&amp;""</f>
        <v>トレーニングピステ</v>
      </c>
      <c r="J257" s="1" t="str">
        <f aca="false">[1]Sheet2!H257</f>
        <v>トレーニングピステ</v>
      </c>
      <c r="K257" s="1" t="str">
        <f aca="false">[1]Sheet2!I257</f>
        <v>トレーニングピステ</v>
      </c>
      <c r="M257" s="1" t="str">
        <f aca="false">[1]Sheet2!B257&amp;""</f>
        <v>DBMMJF30SH</v>
      </c>
      <c r="N257" s="1" t="n">
        <v>1</v>
      </c>
      <c r="O257" s="1" t="n">
        <v>1</v>
      </c>
      <c r="P257" s="1" t="str">
        <f aca="false">IF([1]Sheet2!C257="","--",[1]Sheet2!C257&amp;"")</f>
        <v>RD</v>
      </c>
      <c r="Q257" s="1" t="str">
        <f aca="false">IF([1]Sheet2!D257="","--",[1]Sheet2!D257&amp;"")</f>
        <v>O</v>
      </c>
      <c r="R257" s="1" t="str">
        <f aca="false">[1]Sheet2!AA257&amp;""</f>
        <v>112</v>
      </c>
      <c r="T257" s="1" t="str">
        <f aca="false">[1]Sheet2!AB257&amp;""</f>
        <v/>
      </c>
      <c r="V257" s="1" t="str">
        <f aca="false">[1]Sheet2!B257</f>
        <v>DBMMJF30SH</v>
      </c>
      <c r="W257" s="1" t="str">
        <f aca="false">[1]Sheet2!AD257&amp;""</f>
        <v/>
      </c>
      <c r="AA257" s="1" t="str">
        <f aca="false">[1]Sheet2!F257&amp;""</f>
        <v>015101</v>
      </c>
      <c r="AE257" s="5" t="n">
        <v>0</v>
      </c>
      <c r="AF257" s="5"/>
      <c r="AG257" s="5" t="n">
        <v>0</v>
      </c>
      <c r="AH257" s="5"/>
      <c r="AI257" s="5" t="n">
        <v>0</v>
      </c>
      <c r="AJ257" s="5"/>
      <c r="AK257" s="5" t="n">
        <v>0</v>
      </c>
      <c r="AM257" s="1" t="n">
        <v>1</v>
      </c>
      <c r="AO257" s="1" t="n">
        <v>1</v>
      </c>
      <c r="AQ257" s="1" t="str">
        <f aca="false">[1]Sheet2!J257</f>
        <v>1</v>
      </c>
      <c r="AS257" s="1" t="n">
        <v>0</v>
      </c>
      <c r="AU257" s="1" t="n">
        <v>0</v>
      </c>
      <c r="AW257" s="1" t="n">
        <v>0</v>
      </c>
      <c r="BG257" s="1" t="n">
        <v>1</v>
      </c>
      <c r="BI257" s="1" t="n">
        <v>0</v>
      </c>
      <c r="BK257" s="1" t="n">
        <v>0</v>
      </c>
      <c r="BM257" s="1" t="n">
        <v>0</v>
      </c>
      <c r="BO257" s="1" t="n">
        <v>1</v>
      </c>
      <c r="BQ257" s="1" t="n">
        <v>1</v>
      </c>
      <c r="BS257" s="1" t="n">
        <v>1</v>
      </c>
      <c r="BU257" s="1" t="n">
        <v>0</v>
      </c>
      <c r="BW257" s="1" t="n">
        <v>1</v>
      </c>
      <c r="BY257" s="1" t="n">
        <v>1</v>
      </c>
      <c r="CA257" s="1" t="n">
        <v>1</v>
      </c>
      <c r="CE257" s="1" t="n">
        <v>1</v>
      </c>
      <c r="CG257" s="1" t="n">
        <v>1</v>
      </c>
      <c r="CI257" s="1" t="n">
        <v>0</v>
      </c>
      <c r="CK257" s="1" t="n">
        <f aca="false">[1]Sheet2!Q257</f>
        <v>4895</v>
      </c>
      <c r="CL257" s="1" t="n">
        <f aca="false">[1]Sheet2!N257</f>
        <v>9790</v>
      </c>
      <c r="CM257" s="1" t="n">
        <f aca="false">[1]Sheet2!M257</f>
        <v>8900</v>
      </c>
      <c r="CN257" s="1" t="n">
        <f aca="false">[1]Sheet2!R257</f>
        <v>5384</v>
      </c>
      <c r="CO257" s="1" t="n">
        <f aca="false">[1]Sheet2!Q257</f>
        <v>4895</v>
      </c>
      <c r="CP257" s="1" t="n">
        <v>0</v>
      </c>
      <c r="CV257" s="6" t="s">
        <v>125</v>
      </c>
      <c r="CW257" s="6" t="s">
        <v>125</v>
      </c>
      <c r="DH257" s="1" t="str">
        <f aca="false">[1]Sheet2!B257&amp;""</f>
        <v>DBMMJF30SH</v>
      </c>
    </row>
    <row r="258" customFormat="false" ht="14.25" hidden="false" customHeight="false" outlineLevel="0" collapsed="false">
      <c r="A258" s="1" t="n">
        <v>1</v>
      </c>
      <c r="B258" s="1" t="s">
        <v>124</v>
      </c>
      <c r="C258" s="4" t="n">
        <v>44197</v>
      </c>
      <c r="D258" s="4" t="n">
        <v>44197</v>
      </c>
      <c r="E258" s="1" t="str">
        <f aca="false">[1]Sheet2!B258</f>
        <v>DBMMJF30SH</v>
      </c>
      <c r="F258" s="1" t="str">
        <f aca="false">IF([1]Sheet2!E258="","0000000000000",[1]Sheet2!E258)</f>
        <v>4548951697499</v>
      </c>
      <c r="G258" s="1" t="n">
        <v>0</v>
      </c>
      <c r="H258" s="1" t="n">
        <v>0</v>
      </c>
      <c r="I258" s="1" t="str">
        <f aca="false">[1]Sheet2!G258&amp;""</f>
        <v>トレーニングピステ</v>
      </c>
      <c r="J258" s="1" t="str">
        <f aca="false">[1]Sheet2!H258</f>
        <v>トレーニングピステ</v>
      </c>
      <c r="K258" s="1" t="str">
        <f aca="false">[1]Sheet2!I258</f>
        <v>トレーニングピステ</v>
      </c>
      <c r="M258" s="1" t="str">
        <f aca="false">[1]Sheet2!B258&amp;""</f>
        <v>DBMMJF30SH</v>
      </c>
      <c r="N258" s="1" t="n">
        <v>1</v>
      </c>
      <c r="O258" s="1" t="n">
        <v>1</v>
      </c>
      <c r="P258" s="1" t="str">
        <f aca="false">IF([1]Sheet2!C258="","--",[1]Sheet2!C258&amp;"")</f>
        <v>RD</v>
      </c>
      <c r="Q258" s="1" t="str">
        <f aca="false">IF([1]Sheet2!D258="","--",[1]Sheet2!D258&amp;"")</f>
        <v>S</v>
      </c>
      <c r="R258" s="1" t="str">
        <f aca="false">[1]Sheet2!AA258&amp;""</f>
        <v>112</v>
      </c>
      <c r="T258" s="1" t="str">
        <f aca="false">[1]Sheet2!AB258&amp;""</f>
        <v/>
      </c>
      <c r="V258" s="1" t="str">
        <f aca="false">[1]Sheet2!B258</f>
        <v>DBMMJF30SH</v>
      </c>
      <c r="W258" s="1" t="str">
        <f aca="false">[1]Sheet2!AD258&amp;""</f>
        <v/>
      </c>
      <c r="AA258" s="1" t="str">
        <f aca="false">[1]Sheet2!F258&amp;""</f>
        <v>015101</v>
      </c>
      <c r="AE258" s="5" t="n">
        <v>0</v>
      </c>
      <c r="AF258" s="5"/>
      <c r="AG258" s="5" t="n">
        <v>0</v>
      </c>
      <c r="AH258" s="5"/>
      <c r="AI258" s="5" t="n">
        <v>0</v>
      </c>
      <c r="AJ258" s="5"/>
      <c r="AK258" s="5" t="n">
        <v>0</v>
      </c>
      <c r="AM258" s="1" t="n">
        <v>1</v>
      </c>
      <c r="AO258" s="1" t="n">
        <v>1</v>
      </c>
      <c r="AQ258" s="1" t="str">
        <f aca="false">[1]Sheet2!J258</f>
        <v>1</v>
      </c>
      <c r="AS258" s="1" t="n">
        <v>0</v>
      </c>
      <c r="AU258" s="1" t="n">
        <v>0</v>
      </c>
      <c r="AW258" s="1" t="n">
        <v>0</v>
      </c>
      <c r="BG258" s="1" t="n">
        <v>1</v>
      </c>
      <c r="BI258" s="1" t="n">
        <v>0</v>
      </c>
      <c r="BK258" s="1" t="n">
        <v>0</v>
      </c>
      <c r="BM258" s="1" t="n">
        <v>0</v>
      </c>
      <c r="BO258" s="1" t="n">
        <v>1</v>
      </c>
      <c r="BQ258" s="1" t="n">
        <v>1</v>
      </c>
      <c r="BS258" s="1" t="n">
        <v>1</v>
      </c>
      <c r="BU258" s="1" t="n">
        <v>0</v>
      </c>
      <c r="BW258" s="1" t="n">
        <v>1</v>
      </c>
      <c r="BY258" s="1" t="n">
        <v>1</v>
      </c>
      <c r="CA258" s="1" t="n">
        <v>1</v>
      </c>
      <c r="CE258" s="1" t="n">
        <v>1</v>
      </c>
      <c r="CG258" s="1" t="n">
        <v>1</v>
      </c>
      <c r="CI258" s="1" t="n">
        <v>0</v>
      </c>
      <c r="CK258" s="1" t="n">
        <f aca="false">[1]Sheet2!Q258</f>
        <v>4895</v>
      </c>
      <c r="CL258" s="1" t="n">
        <f aca="false">[1]Sheet2!N258</f>
        <v>9790</v>
      </c>
      <c r="CM258" s="1" t="n">
        <f aca="false">[1]Sheet2!M258</f>
        <v>8900</v>
      </c>
      <c r="CN258" s="1" t="n">
        <f aca="false">[1]Sheet2!R258</f>
        <v>5384</v>
      </c>
      <c r="CO258" s="1" t="n">
        <f aca="false">[1]Sheet2!Q258</f>
        <v>4895</v>
      </c>
      <c r="CP258" s="1" t="n">
        <v>0</v>
      </c>
      <c r="CV258" s="6" t="s">
        <v>125</v>
      </c>
      <c r="CW258" s="6" t="s">
        <v>125</v>
      </c>
      <c r="DH258" s="1" t="str">
        <f aca="false">[1]Sheet2!B258&amp;""</f>
        <v>DBMMJF30SH</v>
      </c>
    </row>
    <row r="259" customFormat="false" ht="14.25" hidden="false" customHeight="false" outlineLevel="0" collapsed="false">
      <c r="A259" s="1" t="n">
        <v>1</v>
      </c>
      <c r="B259" s="1" t="s">
        <v>124</v>
      </c>
      <c r="C259" s="4" t="n">
        <v>44197</v>
      </c>
      <c r="D259" s="4" t="n">
        <v>44197</v>
      </c>
      <c r="E259" s="1" t="str">
        <f aca="false">[1]Sheet2!B259</f>
        <v>DBMMJF30SH</v>
      </c>
      <c r="F259" s="1" t="str">
        <f aca="false">IF([1]Sheet2!E259="","0000000000000",[1]Sheet2!E259)</f>
        <v>4548951697505</v>
      </c>
      <c r="G259" s="1" t="n">
        <v>0</v>
      </c>
      <c r="H259" s="1" t="n">
        <v>0</v>
      </c>
      <c r="I259" s="1" t="str">
        <f aca="false">[1]Sheet2!G259&amp;""</f>
        <v>トレーニングピステ</v>
      </c>
      <c r="J259" s="1" t="str">
        <f aca="false">[1]Sheet2!H259</f>
        <v>トレーニングピステ</v>
      </c>
      <c r="K259" s="1" t="str">
        <f aca="false">[1]Sheet2!I259</f>
        <v>トレーニングピステ</v>
      </c>
      <c r="M259" s="1" t="str">
        <f aca="false">[1]Sheet2!B259&amp;""</f>
        <v>DBMMJF30SH</v>
      </c>
      <c r="N259" s="1" t="n">
        <v>1</v>
      </c>
      <c r="O259" s="1" t="n">
        <v>1</v>
      </c>
      <c r="P259" s="1" t="str">
        <f aca="false">IF([1]Sheet2!C259="","--",[1]Sheet2!C259&amp;"")</f>
        <v>RD</v>
      </c>
      <c r="Q259" s="1" t="str">
        <f aca="false">IF([1]Sheet2!D259="","--",[1]Sheet2!D259&amp;"")</f>
        <v>XO</v>
      </c>
      <c r="R259" s="1" t="str">
        <f aca="false">[1]Sheet2!AA259&amp;""</f>
        <v>112</v>
      </c>
      <c r="T259" s="1" t="str">
        <f aca="false">[1]Sheet2!AB259&amp;""</f>
        <v/>
      </c>
      <c r="V259" s="1" t="str">
        <f aca="false">[1]Sheet2!B259</f>
        <v>DBMMJF30SH</v>
      </c>
      <c r="W259" s="1" t="str">
        <f aca="false">[1]Sheet2!AD259&amp;""</f>
        <v/>
      </c>
      <c r="AA259" s="1" t="str">
        <f aca="false">[1]Sheet2!F259&amp;""</f>
        <v>015101</v>
      </c>
      <c r="AE259" s="5" t="n">
        <v>0</v>
      </c>
      <c r="AF259" s="5"/>
      <c r="AG259" s="5" t="n">
        <v>0</v>
      </c>
      <c r="AH259" s="5"/>
      <c r="AI259" s="5" t="n">
        <v>0</v>
      </c>
      <c r="AJ259" s="5"/>
      <c r="AK259" s="5" t="n">
        <v>0</v>
      </c>
      <c r="AM259" s="1" t="n">
        <v>1</v>
      </c>
      <c r="AO259" s="1" t="n">
        <v>1</v>
      </c>
      <c r="AQ259" s="1" t="str">
        <f aca="false">[1]Sheet2!J259</f>
        <v>1</v>
      </c>
      <c r="AS259" s="1" t="n">
        <v>0</v>
      </c>
      <c r="AU259" s="1" t="n">
        <v>0</v>
      </c>
      <c r="AW259" s="1" t="n">
        <v>0</v>
      </c>
      <c r="BG259" s="1" t="n">
        <v>1</v>
      </c>
      <c r="BI259" s="1" t="n">
        <v>0</v>
      </c>
      <c r="BK259" s="1" t="n">
        <v>0</v>
      </c>
      <c r="BM259" s="1" t="n">
        <v>0</v>
      </c>
      <c r="BO259" s="1" t="n">
        <v>1</v>
      </c>
      <c r="BQ259" s="1" t="n">
        <v>1</v>
      </c>
      <c r="BS259" s="1" t="n">
        <v>1</v>
      </c>
      <c r="BU259" s="1" t="n">
        <v>0</v>
      </c>
      <c r="BW259" s="1" t="n">
        <v>1</v>
      </c>
      <c r="BY259" s="1" t="n">
        <v>1</v>
      </c>
      <c r="CA259" s="1" t="n">
        <v>1</v>
      </c>
      <c r="CE259" s="1" t="n">
        <v>1</v>
      </c>
      <c r="CG259" s="1" t="n">
        <v>1</v>
      </c>
      <c r="CI259" s="1" t="n">
        <v>0</v>
      </c>
      <c r="CK259" s="1" t="n">
        <f aca="false">[1]Sheet2!Q259</f>
        <v>4895</v>
      </c>
      <c r="CL259" s="1" t="n">
        <f aca="false">[1]Sheet2!N259</f>
        <v>9790</v>
      </c>
      <c r="CM259" s="1" t="n">
        <f aca="false">[1]Sheet2!M259</f>
        <v>8900</v>
      </c>
      <c r="CN259" s="1" t="n">
        <f aca="false">[1]Sheet2!R259</f>
        <v>5384</v>
      </c>
      <c r="CO259" s="1" t="n">
        <f aca="false">[1]Sheet2!Q259</f>
        <v>4895</v>
      </c>
      <c r="CP259" s="1" t="n">
        <v>0</v>
      </c>
      <c r="CV259" s="6" t="s">
        <v>125</v>
      </c>
      <c r="CW259" s="6" t="s">
        <v>125</v>
      </c>
      <c r="DH259" s="1" t="str">
        <f aca="false">[1]Sheet2!B259&amp;""</f>
        <v>DBMMJF30SH</v>
      </c>
    </row>
    <row r="260" customFormat="false" ht="14.25" hidden="false" customHeight="false" outlineLevel="0" collapsed="false">
      <c r="A260" s="1" t="n">
        <v>1</v>
      </c>
      <c r="B260" s="1" t="s">
        <v>124</v>
      </c>
      <c r="C260" s="4" t="n">
        <v>44197</v>
      </c>
      <c r="D260" s="4" t="n">
        <v>44197</v>
      </c>
      <c r="E260" s="1" t="str">
        <f aca="false">[1]Sheet2!B260</f>
        <v>DBMMJM22SH</v>
      </c>
      <c r="F260" s="1" t="str">
        <f aca="false">IF([1]Sheet2!E260="","0000000000000",[1]Sheet2!E260)</f>
        <v>4548951697864</v>
      </c>
      <c r="G260" s="1" t="n">
        <v>0</v>
      </c>
      <c r="H260" s="1" t="n">
        <v>0</v>
      </c>
      <c r="I260" s="1" t="str">
        <f aca="false">[1]Sheet2!G260&amp;""</f>
        <v>ナガソデリラツクスＦＩＴシヤツ</v>
      </c>
      <c r="J260" s="1" t="str">
        <f aca="false">[1]Sheet2!H260</f>
        <v>ナガソデリラツクスＦＩＴシヤツ</v>
      </c>
      <c r="K260" s="1" t="str">
        <f aca="false">[1]Sheet2!I260</f>
        <v>ナガソデリラツクスＦＩＴシ</v>
      </c>
      <c r="M260" s="1" t="str">
        <f aca="false">[1]Sheet2!B260&amp;""</f>
        <v>DBMMJM22SH</v>
      </c>
      <c r="N260" s="1" t="n">
        <v>1</v>
      </c>
      <c r="O260" s="1" t="n">
        <v>1</v>
      </c>
      <c r="P260" s="1" t="str">
        <f aca="false">IF([1]Sheet2!C260="","--",[1]Sheet2!C260&amp;"")</f>
        <v>BK</v>
      </c>
      <c r="Q260" s="1" t="str">
        <f aca="false">IF([1]Sheet2!D260="","--",[1]Sheet2!D260&amp;"")</f>
        <v>L</v>
      </c>
      <c r="R260" s="1" t="str">
        <f aca="false">[1]Sheet2!AA260&amp;""</f>
        <v>112</v>
      </c>
      <c r="T260" s="1" t="str">
        <f aca="false">[1]Sheet2!AB260&amp;""</f>
        <v/>
      </c>
      <c r="V260" s="1" t="str">
        <f aca="false">[1]Sheet2!B260</f>
        <v>DBMMJM22SH</v>
      </c>
      <c r="W260" s="1" t="str">
        <f aca="false">[1]Sheet2!AD260&amp;""</f>
        <v/>
      </c>
      <c r="AA260" s="1" t="str">
        <f aca="false">[1]Sheet2!F260&amp;""</f>
        <v>015101</v>
      </c>
      <c r="AE260" s="5" t="n">
        <v>0</v>
      </c>
      <c r="AF260" s="5"/>
      <c r="AG260" s="5" t="n">
        <v>0</v>
      </c>
      <c r="AH260" s="5"/>
      <c r="AI260" s="5" t="n">
        <v>0</v>
      </c>
      <c r="AJ260" s="5"/>
      <c r="AK260" s="5" t="n">
        <v>0</v>
      </c>
      <c r="AM260" s="1" t="n">
        <v>1</v>
      </c>
      <c r="AO260" s="1" t="n">
        <v>1</v>
      </c>
      <c r="AQ260" s="1" t="str">
        <f aca="false">[1]Sheet2!J260</f>
        <v>1</v>
      </c>
      <c r="AS260" s="1" t="n">
        <v>0</v>
      </c>
      <c r="AU260" s="1" t="n">
        <v>0</v>
      </c>
      <c r="AW260" s="1" t="n">
        <v>0</v>
      </c>
      <c r="BG260" s="1" t="n">
        <v>1</v>
      </c>
      <c r="BI260" s="1" t="n">
        <v>0</v>
      </c>
      <c r="BK260" s="1" t="n">
        <v>0</v>
      </c>
      <c r="BM260" s="1" t="n">
        <v>0</v>
      </c>
      <c r="BO260" s="1" t="n">
        <v>1</v>
      </c>
      <c r="BQ260" s="1" t="n">
        <v>1</v>
      </c>
      <c r="BS260" s="1" t="n">
        <v>1</v>
      </c>
      <c r="BU260" s="1" t="n">
        <v>0</v>
      </c>
      <c r="BW260" s="1" t="n">
        <v>1</v>
      </c>
      <c r="BY260" s="1" t="n">
        <v>1</v>
      </c>
      <c r="CA260" s="1" t="n">
        <v>1</v>
      </c>
      <c r="CE260" s="1" t="n">
        <v>1</v>
      </c>
      <c r="CG260" s="1" t="n">
        <v>1</v>
      </c>
      <c r="CI260" s="1" t="n">
        <v>0</v>
      </c>
      <c r="CK260" s="1" t="n">
        <f aca="false">[1]Sheet2!Q260</f>
        <v>2842</v>
      </c>
      <c r="CL260" s="1" t="n">
        <f aca="false">[1]Sheet2!N260</f>
        <v>5390</v>
      </c>
      <c r="CM260" s="1" t="n">
        <f aca="false">[1]Sheet2!M260</f>
        <v>4900</v>
      </c>
      <c r="CN260" s="1" t="n">
        <f aca="false">[1]Sheet2!R260</f>
        <v>3126</v>
      </c>
      <c r="CO260" s="1" t="n">
        <f aca="false">[1]Sheet2!Q260</f>
        <v>2842</v>
      </c>
      <c r="CP260" s="1" t="n">
        <v>0</v>
      </c>
      <c r="CV260" s="6" t="s">
        <v>125</v>
      </c>
      <c r="CW260" s="6" t="s">
        <v>125</v>
      </c>
      <c r="DH260" s="1" t="str">
        <f aca="false">[1]Sheet2!B260&amp;""</f>
        <v>DBMMJM22SH</v>
      </c>
    </row>
    <row r="261" customFormat="false" ht="14.25" hidden="false" customHeight="false" outlineLevel="0" collapsed="false">
      <c r="A261" s="1" t="n">
        <v>1</v>
      </c>
      <c r="B261" s="1" t="s">
        <v>124</v>
      </c>
      <c r="C261" s="4" t="n">
        <v>44197</v>
      </c>
      <c r="D261" s="4" t="n">
        <v>44197</v>
      </c>
      <c r="E261" s="1" t="str">
        <f aca="false">[1]Sheet2!B261</f>
        <v>DBMMJM22SH</v>
      </c>
      <c r="F261" s="1" t="str">
        <f aca="false">IF([1]Sheet2!E261="","0000000000000",[1]Sheet2!E261)</f>
        <v>4548951697871</v>
      </c>
      <c r="G261" s="1" t="n">
        <v>0</v>
      </c>
      <c r="H261" s="1" t="n">
        <v>0</v>
      </c>
      <c r="I261" s="1" t="str">
        <f aca="false">[1]Sheet2!G261&amp;""</f>
        <v>ナガソデリラツクスＦＩＴシヤツ</v>
      </c>
      <c r="J261" s="1" t="str">
        <f aca="false">[1]Sheet2!H261</f>
        <v>ナガソデリラツクスＦＩＴシヤツ</v>
      </c>
      <c r="K261" s="1" t="str">
        <f aca="false">[1]Sheet2!I261</f>
        <v>ナガソデリラツクスＦＩＴシ</v>
      </c>
      <c r="M261" s="1" t="str">
        <f aca="false">[1]Sheet2!B261&amp;""</f>
        <v>DBMMJM22SH</v>
      </c>
      <c r="N261" s="1" t="n">
        <v>1</v>
      </c>
      <c r="O261" s="1" t="n">
        <v>1</v>
      </c>
      <c r="P261" s="1" t="str">
        <f aca="false">IF([1]Sheet2!C261="","--",[1]Sheet2!C261&amp;"")</f>
        <v>BK</v>
      </c>
      <c r="Q261" s="1" t="str">
        <f aca="false">IF([1]Sheet2!D261="","--",[1]Sheet2!D261&amp;"")</f>
        <v>M</v>
      </c>
      <c r="R261" s="1" t="str">
        <f aca="false">[1]Sheet2!AA261&amp;""</f>
        <v>112</v>
      </c>
      <c r="T261" s="1" t="str">
        <f aca="false">[1]Sheet2!AB261&amp;""</f>
        <v/>
      </c>
      <c r="V261" s="1" t="str">
        <f aca="false">[1]Sheet2!B261</f>
        <v>DBMMJM22SH</v>
      </c>
      <c r="W261" s="1" t="str">
        <f aca="false">[1]Sheet2!AD261&amp;""</f>
        <v/>
      </c>
      <c r="AA261" s="1" t="str">
        <f aca="false">[1]Sheet2!F261&amp;""</f>
        <v>015101</v>
      </c>
      <c r="AE261" s="5" t="n">
        <v>0</v>
      </c>
      <c r="AF261" s="5"/>
      <c r="AG261" s="5" t="n">
        <v>0</v>
      </c>
      <c r="AH261" s="5"/>
      <c r="AI261" s="5" t="n">
        <v>0</v>
      </c>
      <c r="AJ261" s="5"/>
      <c r="AK261" s="5" t="n">
        <v>0</v>
      </c>
      <c r="AM261" s="1" t="n">
        <v>1</v>
      </c>
      <c r="AO261" s="1" t="n">
        <v>1</v>
      </c>
      <c r="AQ261" s="1" t="str">
        <f aca="false">[1]Sheet2!J261</f>
        <v>1</v>
      </c>
      <c r="AS261" s="1" t="n">
        <v>0</v>
      </c>
      <c r="AU261" s="1" t="n">
        <v>0</v>
      </c>
      <c r="AW261" s="1" t="n">
        <v>0</v>
      </c>
      <c r="BG261" s="1" t="n">
        <v>1</v>
      </c>
      <c r="BI261" s="1" t="n">
        <v>0</v>
      </c>
      <c r="BK261" s="1" t="n">
        <v>0</v>
      </c>
      <c r="BM261" s="1" t="n">
        <v>0</v>
      </c>
      <c r="BO261" s="1" t="n">
        <v>1</v>
      </c>
      <c r="BQ261" s="1" t="n">
        <v>1</v>
      </c>
      <c r="BS261" s="1" t="n">
        <v>1</v>
      </c>
      <c r="BU261" s="1" t="n">
        <v>0</v>
      </c>
      <c r="BW261" s="1" t="n">
        <v>1</v>
      </c>
      <c r="BY261" s="1" t="n">
        <v>1</v>
      </c>
      <c r="CA261" s="1" t="n">
        <v>1</v>
      </c>
      <c r="CE261" s="1" t="n">
        <v>1</v>
      </c>
      <c r="CG261" s="1" t="n">
        <v>1</v>
      </c>
      <c r="CI261" s="1" t="n">
        <v>0</v>
      </c>
      <c r="CK261" s="1" t="n">
        <f aca="false">[1]Sheet2!Q261</f>
        <v>2842</v>
      </c>
      <c r="CL261" s="1" t="n">
        <f aca="false">[1]Sheet2!N261</f>
        <v>5390</v>
      </c>
      <c r="CM261" s="1" t="n">
        <f aca="false">[1]Sheet2!M261</f>
        <v>4900</v>
      </c>
      <c r="CN261" s="1" t="n">
        <f aca="false">[1]Sheet2!R261</f>
        <v>3126</v>
      </c>
      <c r="CO261" s="1" t="n">
        <f aca="false">[1]Sheet2!Q261</f>
        <v>2842</v>
      </c>
      <c r="CP261" s="1" t="n">
        <v>0</v>
      </c>
      <c r="CV261" s="6" t="s">
        <v>125</v>
      </c>
      <c r="CW261" s="6" t="s">
        <v>125</v>
      </c>
      <c r="DH261" s="1" t="str">
        <f aca="false">[1]Sheet2!B261&amp;""</f>
        <v>DBMMJM22SH</v>
      </c>
    </row>
    <row r="262" customFormat="false" ht="14.25" hidden="false" customHeight="false" outlineLevel="0" collapsed="false">
      <c r="A262" s="1" t="n">
        <v>1</v>
      </c>
      <c r="B262" s="1" t="s">
        <v>124</v>
      </c>
      <c r="C262" s="4" t="n">
        <v>44197</v>
      </c>
      <c r="D262" s="4" t="n">
        <v>44197</v>
      </c>
      <c r="E262" s="1" t="str">
        <f aca="false">[1]Sheet2!B262</f>
        <v>DBMMJM22SH</v>
      </c>
      <c r="F262" s="1" t="str">
        <f aca="false">IF([1]Sheet2!E262="","0000000000000",[1]Sheet2!E262)</f>
        <v>4548951697888</v>
      </c>
      <c r="G262" s="1" t="n">
        <v>0</v>
      </c>
      <c r="H262" s="1" t="n">
        <v>0</v>
      </c>
      <c r="I262" s="1" t="str">
        <f aca="false">[1]Sheet2!G262&amp;""</f>
        <v>ナガソデリラツクスＦＩＴシヤツ</v>
      </c>
      <c r="J262" s="1" t="str">
        <f aca="false">[1]Sheet2!H262</f>
        <v>ナガソデリラツクスＦＩＴシヤツ</v>
      </c>
      <c r="K262" s="1" t="str">
        <f aca="false">[1]Sheet2!I262</f>
        <v>ナガソデリラツクスＦＩＴシ</v>
      </c>
      <c r="M262" s="1" t="str">
        <f aca="false">[1]Sheet2!B262&amp;""</f>
        <v>DBMMJM22SH</v>
      </c>
      <c r="N262" s="1" t="n">
        <v>1</v>
      </c>
      <c r="O262" s="1" t="n">
        <v>1</v>
      </c>
      <c r="P262" s="1" t="str">
        <f aca="false">IF([1]Sheet2!C262="","--",[1]Sheet2!C262&amp;"")</f>
        <v>BK</v>
      </c>
      <c r="Q262" s="1" t="str">
        <f aca="false">IF([1]Sheet2!D262="","--",[1]Sheet2!D262&amp;"")</f>
        <v>O</v>
      </c>
      <c r="R262" s="1" t="str">
        <f aca="false">[1]Sheet2!AA262&amp;""</f>
        <v>112</v>
      </c>
      <c r="T262" s="1" t="str">
        <f aca="false">[1]Sheet2!AB262&amp;""</f>
        <v/>
      </c>
      <c r="V262" s="1" t="str">
        <f aca="false">[1]Sheet2!B262</f>
        <v>DBMMJM22SH</v>
      </c>
      <c r="W262" s="1" t="str">
        <f aca="false">[1]Sheet2!AD262&amp;""</f>
        <v/>
      </c>
      <c r="AA262" s="1" t="str">
        <f aca="false">[1]Sheet2!F262&amp;""</f>
        <v>015101</v>
      </c>
      <c r="AE262" s="5" t="n">
        <v>0</v>
      </c>
      <c r="AF262" s="5"/>
      <c r="AG262" s="5" t="n">
        <v>0</v>
      </c>
      <c r="AH262" s="5"/>
      <c r="AI262" s="5" t="n">
        <v>0</v>
      </c>
      <c r="AJ262" s="5"/>
      <c r="AK262" s="5" t="n">
        <v>0</v>
      </c>
      <c r="AM262" s="1" t="n">
        <v>1</v>
      </c>
      <c r="AO262" s="1" t="n">
        <v>1</v>
      </c>
      <c r="AQ262" s="1" t="str">
        <f aca="false">[1]Sheet2!J262</f>
        <v>1</v>
      </c>
      <c r="AS262" s="1" t="n">
        <v>0</v>
      </c>
      <c r="AU262" s="1" t="n">
        <v>0</v>
      </c>
      <c r="AW262" s="1" t="n">
        <v>0</v>
      </c>
      <c r="BG262" s="1" t="n">
        <v>1</v>
      </c>
      <c r="BI262" s="1" t="n">
        <v>0</v>
      </c>
      <c r="BK262" s="1" t="n">
        <v>0</v>
      </c>
      <c r="BM262" s="1" t="n">
        <v>0</v>
      </c>
      <c r="BO262" s="1" t="n">
        <v>1</v>
      </c>
      <c r="BQ262" s="1" t="n">
        <v>1</v>
      </c>
      <c r="BS262" s="1" t="n">
        <v>1</v>
      </c>
      <c r="BU262" s="1" t="n">
        <v>0</v>
      </c>
      <c r="BW262" s="1" t="n">
        <v>1</v>
      </c>
      <c r="BY262" s="1" t="n">
        <v>1</v>
      </c>
      <c r="CA262" s="1" t="n">
        <v>1</v>
      </c>
      <c r="CE262" s="1" t="n">
        <v>1</v>
      </c>
      <c r="CG262" s="1" t="n">
        <v>1</v>
      </c>
      <c r="CI262" s="1" t="n">
        <v>0</v>
      </c>
      <c r="CK262" s="1" t="n">
        <f aca="false">[1]Sheet2!Q262</f>
        <v>2842</v>
      </c>
      <c r="CL262" s="1" t="n">
        <f aca="false">[1]Sheet2!N262</f>
        <v>5390</v>
      </c>
      <c r="CM262" s="1" t="n">
        <f aca="false">[1]Sheet2!M262</f>
        <v>4900</v>
      </c>
      <c r="CN262" s="1" t="n">
        <f aca="false">[1]Sheet2!R262</f>
        <v>3126</v>
      </c>
      <c r="CO262" s="1" t="n">
        <f aca="false">[1]Sheet2!Q262</f>
        <v>2842</v>
      </c>
      <c r="CP262" s="1" t="n">
        <v>0</v>
      </c>
      <c r="CV262" s="6" t="s">
        <v>125</v>
      </c>
      <c r="CW262" s="6" t="s">
        <v>125</v>
      </c>
      <c r="DH262" s="1" t="str">
        <f aca="false">[1]Sheet2!B262&amp;""</f>
        <v>DBMMJM22SH</v>
      </c>
    </row>
    <row r="263" customFormat="false" ht="14.25" hidden="false" customHeight="false" outlineLevel="0" collapsed="false">
      <c r="A263" s="1" t="n">
        <v>1</v>
      </c>
      <c r="B263" s="1" t="s">
        <v>124</v>
      </c>
      <c r="C263" s="4" t="n">
        <v>44197</v>
      </c>
      <c r="D263" s="4" t="n">
        <v>44197</v>
      </c>
      <c r="E263" s="1" t="str">
        <f aca="false">[1]Sheet2!B263</f>
        <v>DBMMJM22SH</v>
      </c>
      <c r="F263" s="1" t="str">
        <f aca="false">IF([1]Sheet2!E263="","0000000000000",[1]Sheet2!E263)</f>
        <v>4548951697895</v>
      </c>
      <c r="G263" s="1" t="n">
        <v>0</v>
      </c>
      <c r="H263" s="1" t="n">
        <v>0</v>
      </c>
      <c r="I263" s="1" t="str">
        <f aca="false">[1]Sheet2!G263&amp;""</f>
        <v>ナガソデリラツクスＦＩＴシヤツ</v>
      </c>
      <c r="J263" s="1" t="str">
        <f aca="false">[1]Sheet2!H263</f>
        <v>ナガソデリラツクスＦＩＴシヤツ</v>
      </c>
      <c r="K263" s="1" t="str">
        <f aca="false">[1]Sheet2!I263</f>
        <v>ナガソデリラツクスＦＩＴシ</v>
      </c>
      <c r="M263" s="1" t="str">
        <f aca="false">[1]Sheet2!B263&amp;""</f>
        <v>DBMMJM22SH</v>
      </c>
      <c r="N263" s="1" t="n">
        <v>1</v>
      </c>
      <c r="O263" s="1" t="n">
        <v>1</v>
      </c>
      <c r="P263" s="1" t="str">
        <f aca="false">IF([1]Sheet2!C263="","--",[1]Sheet2!C263&amp;"")</f>
        <v>BK</v>
      </c>
      <c r="Q263" s="1" t="str">
        <f aca="false">IF([1]Sheet2!D263="","--",[1]Sheet2!D263&amp;"")</f>
        <v>S</v>
      </c>
      <c r="R263" s="1" t="str">
        <f aca="false">[1]Sheet2!AA263&amp;""</f>
        <v>112</v>
      </c>
      <c r="T263" s="1" t="str">
        <f aca="false">[1]Sheet2!AB263&amp;""</f>
        <v/>
      </c>
      <c r="V263" s="1" t="str">
        <f aca="false">[1]Sheet2!B263</f>
        <v>DBMMJM22SH</v>
      </c>
      <c r="W263" s="1" t="str">
        <f aca="false">[1]Sheet2!AD263&amp;""</f>
        <v/>
      </c>
      <c r="AA263" s="1" t="str">
        <f aca="false">[1]Sheet2!F263&amp;""</f>
        <v>015101</v>
      </c>
      <c r="AE263" s="5" t="n">
        <v>0</v>
      </c>
      <c r="AF263" s="5"/>
      <c r="AG263" s="5" t="n">
        <v>0</v>
      </c>
      <c r="AH263" s="5"/>
      <c r="AI263" s="5" t="n">
        <v>0</v>
      </c>
      <c r="AJ263" s="5"/>
      <c r="AK263" s="5" t="n">
        <v>0</v>
      </c>
      <c r="AM263" s="1" t="n">
        <v>1</v>
      </c>
      <c r="AO263" s="1" t="n">
        <v>1</v>
      </c>
      <c r="AQ263" s="1" t="str">
        <f aca="false">[1]Sheet2!J263</f>
        <v>1</v>
      </c>
      <c r="AS263" s="1" t="n">
        <v>0</v>
      </c>
      <c r="AU263" s="1" t="n">
        <v>0</v>
      </c>
      <c r="AW263" s="1" t="n">
        <v>0</v>
      </c>
      <c r="BG263" s="1" t="n">
        <v>1</v>
      </c>
      <c r="BI263" s="1" t="n">
        <v>0</v>
      </c>
      <c r="BK263" s="1" t="n">
        <v>0</v>
      </c>
      <c r="BM263" s="1" t="n">
        <v>0</v>
      </c>
      <c r="BO263" s="1" t="n">
        <v>1</v>
      </c>
      <c r="BQ263" s="1" t="n">
        <v>1</v>
      </c>
      <c r="BS263" s="1" t="n">
        <v>1</v>
      </c>
      <c r="BU263" s="1" t="n">
        <v>0</v>
      </c>
      <c r="BW263" s="1" t="n">
        <v>1</v>
      </c>
      <c r="BY263" s="1" t="n">
        <v>1</v>
      </c>
      <c r="CA263" s="1" t="n">
        <v>1</v>
      </c>
      <c r="CE263" s="1" t="n">
        <v>1</v>
      </c>
      <c r="CG263" s="1" t="n">
        <v>1</v>
      </c>
      <c r="CI263" s="1" t="n">
        <v>0</v>
      </c>
      <c r="CK263" s="1" t="n">
        <f aca="false">[1]Sheet2!Q263</f>
        <v>2842</v>
      </c>
      <c r="CL263" s="1" t="n">
        <f aca="false">[1]Sheet2!N263</f>
        <v>5390</v>
      </c>
      <c r="CM263" s="1" t="n">
        <f aca="false">[1]Sheet2!M263</f>
        <v>4900</v>
      </c>
      <c r="CN263" s="1" t="n">
        <f aca="false">[1]Sheet2!R263</f>
        <v>3126</v>
      </c>
      <c r="CO263" s="1" t="n">
        <f aca="false">[1]Sheet2!Q263</f>
        <v>2842</v>
      </c>
      <c r="CP263" s="1" t="n">
        <v>0</v>
      </c>
      <c r="CV263" s="6" t="s">
        <v>125</v>
      </c>
      <c r="CW263" s="6" t="s">
        <v>125</v>
      </c>
      <c r="DH263" s="1" t="str">
        <f aca="false">[1]Sheet2!B263&amp;""</f>
        <v>DBMMJM22SH</v>
      </c>
    </row>
    <row r="264" customFormat="false" ht="14.25" hidden="false" customHeight="false" outlineLevel="0" collapsed="false">
      <c r="A264" s="1" t="n">
        <v>1</v>
      </c>
      <c r="B264" s="1" t="s">
        <v>124</v>
      </c>
      <c r="C264" s="4" t="n">
        <v>44197</v>
      </c>
      <c r="D264" s="4" t="n">
        <v>44197</v>
      </c>
      <c r="E264" s="1" t="str">
        <f aca="false">[1]Sheet2!B264</f>
        <v>DBMMJM22SH</v>
      </c>
      <c r="F264" s="1" t="str">
        <f aca="false">IF([1]Sheet2!E264="","0000000000000",[1]Sheet2!E264)</f>
        <v>4548951697901</v>
      </c>
      <c r="G264" s="1" t="n">
        <v>0</v>
      </c>
      <c r="H264" s="1" t="n">
        <v>0</v>
      </c>
      <c r="I264" s="1" t="str">
        <f aca="false">[1]Sheet2!G264&amp;""</f>
        <v>ナガソデリラツクスＦＩＴシヤツ</v>
      </c>
      <c r="J264" s="1" t="str">
        <f aca="false">[1]Sheet2!H264</f>
        <v>ナガソデリラツクスＦＩＴシヤツ</v>
      </c>
      <c r="K264" s="1" t="str">
        <f aca="false">[1]Sheet2!I264</f>
        <v>ナガソデリラツクスＦＩＴシ</v>
      </c>
      <c r="M264" s="1" t="str">
        <f aca="false">[1]Sheet2!B264&amp;""</f>
        <v>DBMMJM22SH</v>
      </c>
      <c r="N264" s="1" t="n">
        <v>1</v>
      </c>
      <c r="O264" s="1" t="n">
        <v>1</v>
      </c>
      <c r="P264" s="1" t="str">
        <f aca="false">IF([1]Sheet2!C264="","--",[1]Sheet2!C264&amp;"")</f>
        <v>BK</v>
      </c>
      <c r="Q264" s="1" t="str">
        <f aca="false">IF([1]Sheet2!D264="","--",[1]Sheet2!D264&amp;"")</f>
        <v>XO</v>
      </c>
      <c r="R264" s="1" t="str">
        <f aca="false">[1]Sheet2!AA264&amp;""</f>
        <v>112</v>
      </c>
      <c r="T264" s="1" t="str">
        <f aca="false">[1]Sheet2!AB264&amp;""</f>
        <v/>
      </c>
      <c r="V264" s="1" t="str">
        <f aca="false">[1]Sheet2!B264</f>
        <v>DBMMJM22SH</v>
      </c>
      <c r="W264" s="1" t="str">
        <f aca="false">[1]Sheet2!AD264&amp;""</f>
        <v/>
      </c>
      <c r="AA264" s="1" t="str">
        <f aca="false">[1]Sheet2!F264&amp;""</f>
        <v>015101</v>
      </c>
      <c r="AE264" s="5" t="n">
        <v>0</v>
      </c>
      <c r="AF264" s="5"/>
      <c r="AG264" s="5" t="n">
        <v>0</v>
      </c>
      <c r="AH264" s="5"/>
      <c r="AI264" s="5" t="n">
        <v>0</v>
      </c>
      <c r="AJ264" s="5"/>
      <c r="AK264" s="5" t="n">
        <v>0</v>
      </c>
      <c r="AM264" s="1" t="n">
        <v>1</v>
      </c>
      <c r="AO264" s="1" t="n">
        <v>1</v>
      </c>
      <c r="AQ264" s="1" t="str">
        <f aca="false">[1]Sheet2!J264</f>
        <v>1</v>
      </c>
      <c r="AS264" s="1" t="n">
        <v>0</v>
      </c>
      <c r="AU264" s="1" t="n">
        <v>0</v>
      </c>
      <c r="AW264" s="1" t="n">
        <v>0</v>
      </c>
      <c r="BG264" s="1" t="n">
        <v>1</v>
      </c>
      <c r="BI264" s="1" t="n">
        <v>0</v>
      </c>
      <c r="BK264" s="1" t="n">
        <v>0</v>
      </c>
      <c r="BM264" s="1" t="n">
        <v>0</v>
      </c>
      <c r="BO264" s="1" t="n">
        <v>1</v>
      </c>
      <c r="BQ264" s="1" t="n">
        <v>1</v>
      </c>
      <c r="BS264" s="1" t="n">
        <v>1</v>
      </c>
      <c r="BU264" s="1" t="n">
        <v>0</v>
      </c>
      <c r="BW264" s="1" t="n">
        <v>1</v>
      </c>
      <c r="BY264" s="1" t="n">
        <v>1</v>
      </c>
      <c r="CA264" s="1" t="n">
        <v>1</v>
      </c>
      <c r="CE264" s="1" t="n">
        <v>1</v>
      </c>
      <c r="CG264" s="1" t="n">
        <v>1</v>
      </c>
      <c r="CI264" s="1" t="n">
        <v>0</v>
      </c>
      <c r="CK264" s="1" t="n">
        <f aca="false">[1]Sheet2!Q264</f>
        <v>2842</v>
      </c>
      <c r="CL264" s="1" t="n">
        <f aca="false">[1]Sheet2!N264</f>
        <v>5390</v>
      </c>
      <c r="CM264" s="1" t="n">
        <f aca="false">[1]Sheet2!M264</f>
        <v>4900</v>
      </c>
      <c r="CN264" s="1" t="n">
        <f aca="false">[1]Sheet2!R264</f>
        <v>3126</v>
      </c>
      <c r="CO264" s="1" t="n">
        <f aca="false">[1]Sheet2!Q264</f>
        <v>2842</v>
      </c>
      <c r="CP264" s="1" t="n">
        <v>0</v>
      </c>
      <c r="CV264" s="6" t="s">
        <v>125</v>
      </c>
      <c r="CW264" s="6" t="s">
        <v>125</v>
      </c>
      <c r="DH264" s="1" t="str">
        <f aca="false">[1]Sheet2!B264&amp;""</f>
        <v>DBMMJM22SH</v>
      </c>
    </row>
    <row r="265" customFormat="false" ht="14.25" hidden="false" customHeight="false" outlineLevel="0" collapsed="false">
      <c r="A265" s="1" t="n">
        <v>1</v>
      </c>
      <c r="B265" s="1" t="s">
        <v>124</v>
      </c>
      <c r="C265" s="4" t="n">
        <v>44197</v>
      </c>
      <c r="D265" s="4" t="n">
        <v>44197</v>
      </c>
      <c r="E265" s="1" t="str">
        <f aca="false">[1]Sheet2!B265</f>
        <v>DBMMJM22SH</v>
      </c>
      <c r="F265" s="1" t="str">
        <f aca="false">IF([1]Sheet2!E265="","0000000000000",[1]Sheet2!E265)</f>
        <v>4548951697918</v>
      </c>
      <c r="G265" s="1" t="n">
        <v>0</v>
      </c>
      <c r="H265" s="1" t="n">
        <v>0</v>
      </c>
      <c r="I265" s="1" t="str">
        <f aca="false">[1]Sheet2!G265&amp;""</f>
        <v>ナガソデリラツクスＦＩＴシヤツ</v>
      </c>
      <c r="J265" s="1" t="str">
        <f aca="false">[1]Sheet2!H265</f>
        <v>ナガソデリラツクスＦＩＴシヤツ</v>
      </c>
      <c r="K265" s="1" t="str">
        <f aca="false">[1]Sheet2!I265</f>
        <v>ナガソデリラツクスＦＩＴシ</v>
      </c>
      <c r="M265" s="1" t="str">
        <f aca="false">[1]Sheet2!B265&amp;""</f>
        <v>DBMMJM22SH</v>
      </c>
      <c r="N265" s="1" t="n">
        <v>1</v>
      </c>
      <c r="O265" s="1" t="n">
        <v>1</v>
      </c>
      <c r="P265" s="1" t="str">
        <f aca="false">IF([1]Sheet2!C265="","--",[1]Sheet2!C265&amp;"")</f>
        <v>NV</v>
      </c>
      <c r="Q265" s="1" t="str">
        <f aca="false">IF([1]Sheet2!D265="","--",[1]Sheet2!D265&amp;"")</f>
        <v>L</v>
      </c>
      <c r="R265" s="1" t="str">
        <f aca="false">[1]Sheet2!AA265&amp;""</f>
        <v>112</v>
      </c>
      <c r="T265" s="1" t="str">
        <f aca="false">[1]Sheet2!AB265&amp;""</f>
        <v/>
      </c>
      <c r="V265" s="1" t="str">
        <f aca="false">[1]Sheet2!B265</f>
        <v>DBMMJM22SH</v>
      </c>
      <c r="W265" s="1" t="str">
        <f aca="false">[1]Sheet2!AD265&amp;""</f>
        <v/>
      </c>
      <c r="AA265" s="1" t="str">
        <f aca="false">[1]Sheet2!F265&amp;""</f>
        <v>015101</v>
      </c>
      <c r="AE265" s="5" t="n">
        <v>0</v>
      </c>
      <c r="AF265" s="5"/>
      <c r="AG265" s="5" t="n">
        <v>0</v>
      </c>
      <c r="AH265" s="5"/>
      <c r="AI265" s="5" t="n">
        <v>0</v>
      </c>
      <c r="AJ265" s="5"/>
      <c r="AK265" s="5" t="n">
        <v>0</v>
      </c>
      <c r="AM265" s="1" t="n">
        <v>1</v>
      </c>
      <c r="AO265" s="1" t="n">
        <v>1</v>
      </c>
      <c r="AQ265" s="1" t="str">
        <f aca="false">[1]Sheet2!J265</f>
        <v>1</v>
      </c>
      <c r="AS265" s="1" t="n">
        <v>0</v>
      </c>
      <c r="AU265" s="1" t="n">
        <v>0</v>
      </c>
      <c r="AW265" s="1" t="n">
        <v>0</v>
      </c>
      <c r="BG265" s="1" t="n">
        <v>1</v>
      </c>
      <c r="BI265" s="1" t="n">
        <v>0</v>
      </c>
      <c r="BK265" s="1" t="n">
        <v>0</v>
      </c>
      <c r="BM265" s="1" t="n">
        <v>0</v>
      </c>
      <c r="BO265" s="1" t="n">
        <v>1</v>
      </c>
      <c r="BQ265" s="1" t="n">
        <v>1</v>
      </c>
      <c r="BS265" s="1" t="n">
        <v>1</v>
      </c>
      <c r="BU265" s="1" t="n">
        <v>0</v>
      </c>
      <c r="BW265" s="1" t="n">
        <v>1</v>
      </c>
      <c r="BY265" s="1" t="n">
        <v>1</v>
      </c>
      <c r="CA265" s="1" t="n">
        <v>1</v>
      </c>
      <c r="CE265" s="1" t="n">
        <v>1</v>
      </c>
      <c r="CG265" s="1" t="n">
        <v>1</v>
      </c>
      <c r="CI265" s="1" t="n">
        <v>0</v>
      </c>
      <c r="CK265" s="1" t="n">
        <f aca="false">[1]Sheet2!Q265</f>
        <v>2842</v>
      </c>
      <c r="CL265" s="1" t="n">
        <f aca="false">[1]Sheet2!N265</f>
        <v>5390</v>
      </c>
      <c r="CM265" s="1" t="n">
        <f aca="false">[1]Sheet2!M265</f>
        <v>4900</v>
      </c>
      <c r="CN265" s="1" t="n">
        <f aca="false">[1]Sheet2!R265</f>
        <v>3126</v>
      </c>
      <c r="CO265" s="1" t="n">
        <f aca="false">[1]Sheet2!Q265</f>
        <v>2842</v>
      </c>
      <c r="CP265" s="1" t="n">
        <v>0</v>
      </c>
      <c r="CV265" s="6" t="s">
        <v>125</v>
      </c>
      <c r="CW265" s="6" t="s">
        <v>125</v>
      </c>
      <c r="DH265" s="1" t="str">
        <f aca="false">[1]Sheet2!B265&amp;""</f>
        <v>DBMMJM22SH</v>
      </c>
    </row>
    <row r="266" customFormat="false" ht="14.25" hidden="false" customHeight="false" outlineLevel="0" collapsed="false">
      <c r="A266" s="1" t="n">
        <v>1</v>
      </c>
      <c r="B266" s="1" t="s">
        <v>124</v>
      </c>
      <c r="C266" s="4" t="n">
        <v>44197</v>
      </c>
      <c r="D266" s="4" t="n">
        <v>44197</v>
      </c>
      <c r="E266" s="1" t="str">
        <f aca="false">[1]Sheet2!B266</f>
        <v>DBMMJM22SH</v>
      </c>
      <c r="F266" s="1" t="str">
        <f aca="false">IF([1]Sheet2!E266="","0000000000000",[1]Sheet2!E266)</f>
        <v>4548951697925</v>
      </c>
      <c r="G266" s="1" t="n">
        <v>0</v>
      </c>
      <c r="H266" s="1" t="n">
        <v>0</v>
      </c>
      <c r="I266" s="1" t="str">
        <f aca="false">[1]Sheet2!G266&amp;""</f>
        <v>ナガソデリラツクスＦＩＴシヤツ</v>
      </c>
      <c r="J266" s="1" t="str">
        <f aca="false">[1]Sheet2!H266</f>
        <v>ナガソデリラツクスＦＩＴシヤツ</v>
      </c>
      <c r="K266" s="1" t="str">
        <f aca="false">[1]Sheet2!I266</f>
        <v>ナガソデリラツクスＦＩＴシ</v>
      </c>
      <c r="M266" s="1" t="str">
        <f aca="false">[1]Sheet2!B266&amp;""</f>
        <v>DBMMJM22SH</v>
      </c>
      <c r="N266" s="1" t="n">
        <v>1</v>
      </c>
      <c r="O266" s="1" t="n">
        <v>1</v>
      </c>
      <c r="P266" s="1" t="str">
        <f aca="false">IF([1]Sheet2!C266="","--",[1]Sheet2!C266&amp;"")</f>
        <v>NV</v>
      </c>
      <c r="Q266" s="1" t="str">
        <f aca="false">IF([1]Sheet2!D266="","--",[1]Sheet2!D266&amp;"")</f>
        <v>M</v>
      </c>
      <c r="R266" s="1" t="str">
        <f aca="false">[1]Sheet2!AA266&amp;""</f>
        <v>112</v>
      </c>
      <c r="T266" s="1" t="str">
        <f aca="false">[1]Sheet2!AB266&amp;""</f>
        <v/>
      </c>
      <c r="V266" s="1" t="str">
        <f aca="false">[1]Sheet2!B266</f>
        <v>DBMMJM22SH</v>
      </c>
      <c r="W266" s="1" t="str">
        <f aca="false">[1]Sheet2!AD266&amp;""</f>
        <v/>
      </c>
      <c r="AA266" s="1" t="str">
        <f aca="false">[1]Sheet2!F266&amp;""</f>
        <v>015101</v>
      </c>
      <c r="AE266" s="5" t="n">
        <v>0</v>
      </c>
      <c r="AF266" s="5"/>
      <c r="AG266" s="5" t="n">
        <v>0</v>
      </c>
      <c r="AH266" s="5"/>
      <c r="AI266" s="5" t="n">
        <v>0</v>
      </c>
      <c r="AJ266" s="5"/>
      <c r="AK266" s="5" t="n">
        <v>0</v>
      </c>
      <c r="AM266" s="1" t="n">
        <v>1</v>
      </c>
      <c r="AO266" s="1" t="n">
        <v>1</v>
      </c>
      <c r="AQ266" s="1" t="str">
        <f aca="false">[1]Sheet2!J266</f>
        <v>1</v>
      </c>
      <c r="AS266" s="1" t="n">
        <v>0</v>
      </c>
      <c r="AU266" s="1" t="n">
        <v>0</v>
      </c>
      <c r="AW266" s="1" t="n">
        <v>0</v>
      </c>
      <c r="BG266" s="1" t="n">
        <v>1</v>
      </c>
      <c r="BI266" s="1" t="n">
        <v>0</v>
      </c>
      <c r="BK266" s="1" t="n">
        <v>0</v>
      </c>
      <c r="BM266" s="1" t="n">
        <v>0</v>
      </c>
      <c r="BO266" s="1" t="n">
        <v>1</v>
      </c>
      <c r="BQ266" s="1" t="n">
        <v>1</v>
      </c>
      <c r="BS266" s="1" t="n">
        <v>1</v>
      </c>
      <c r="BU266" s="1" t="n">
        <v>0</v>
      </c>
      <c r="BW266" s="1" t="n">
        <v>1</v>
      </c>
      <c r="BY266" s="1" t="n">
        <v>1</v>
      </c>
      <c r="CA266" s="1" t="n">
        <v>1</v>
      </c>
      <c r="CE266" s="1" t="n">
        <v>1</v>
      </c>
      <c r="CG266" s="1" t="n">
        <v>1</v>
      </c>
      <c r="CI266" s="1" t="n">
        <v>0</v>
      </c>
      <c r="CK266" s="1" t="n">
        <f aca="false">[1]Sheet2!Q266</f>
        <v>2842</v>
      </c>
      <c r="CL266" s="1" t="n">
        <f aca="false">[1]Sheet2!N266</f>
        <v>5390</v>
      </c>
      <c r="CM266" s="1" t="n">
        <f aca="false">[1]Sheet2!M266</f>
        <v>4900</v>
      </c>
      <c r="CN266" s="1" t="n">
        <f aca="false">[1]Sheet2!R266</f>
        <v>3126</v>
      </c>
      <c r="CO266" s="1" t="n">
        <f aca="false">[1]Sheet2!Q266</f>
        <v>2842</v>
      </c>
      <c r="CP266" s="1" t="n">
        <v>0</v>
      </c>
      <c r="CV266" s="6" t="s">
        <v>125</v>
      </c>
      <c r="CW266" s="6" t="s">
        <v>125</v>
      </c>
      <c r="DH266" s="1" t="str">
        <f aca="false">[1]Sheet2!B266&amp;""</f>
        <v>DBMMJM22SH</v>
      </c>
    </row>
    <row r="267" customFormat="false" ht="14.25" hidden="false" customHeight="false" outlineLevel="0" collapsed="false">
      <c r="A267" s="1" t="n">
        <v>1</v>
      </c>
      <c r="B267" s="1" t="s">
        <v>124</v>
      </c>
      <c r="C267" s="4" t="n">
        <v>44197</v>
      </c>
      <c r="D267" s="4" t="n">
        <v>44197</v>
      </c>
      <c r="E267" s="1" t="str">
        <f aca="false">[1]Sheet2!B267</f>
        <v>DBMMJM22SH</v>
      </c>
      <c r="F267" s="1" t="str">
        <f aca="false">IF([1]Sheet2!E267="","0000000000000",[1]Sheet2!E267)</f>
        <v>4548951697932</v>
      </c>
      <c r="G267" s="1" t="n">
        <v>0</v>
      </c>
      <c r="H267" s="1" t="n">
        <v>0</v>
      </c>
      <c r="I267" s="1" t="str">
        <f aca="false">[1]Sheet2!G267&amp;""</f>
        <v>ナガソデリラツクスＦＩＴシヤツ</v>
      </c>
      <c r="J267" s="1" t="str">
        <f aca="false">[1]Sheet2!H267</f>
        <v>ナガソデリラツクスＦＩＴシヤツ</v>
      </c>
      <c r="K267" s="1" t="str">
        <f aca="false">[1]Sheet2!I267</f>
        <v>ナガソデリラツクスＦＩＴシ</v>
      </c>
      <c r="M267" s="1" t="str">
        <f aca="false">[1]Sheet2!B267&amp;""</f>
        <v>DBMMJM22SH</v>
      </c>
      <c r="N267" s="1" t="n">
        <v>1</v>
      </c>
      <c r="O267" s="1" t="n">
        <v>1</v>
      </c>
      <c r="P267" s="1" t="str">
        <f aca="false">IF([1]Sheet2!C267="","--",[1]Sheet2!C267&amp;"")</f>
        <v>NV</v>
      </c>
      <c r="Q267" s="1" t="str">
        <f aca="false">IF([1]Sheet2!D267="","--",[1]Sheet2!D267&amp;"")</f>
        <v>O</v>
      </c>
      <c r="R267" s="1" t="str">
        <f aca="false">[1]Sheet2!AA267&amp;""</f>
        <v>112</v>
      </c>
      <c r="T267" s="1" t="str">
        <f aca="false">[1]Sheet2!AB267&amp;""</f>
        <v/>
      </c>
      <c r="V267" s="1" t="str">
        <f aca="false">[1]Sheet2!B267</f>
        <v>DBMMJM22SH</v>
      </c>
      <c r="W267" s="1" t="str">
        <f aca="false">[1]Sheet2!AD267&amp;""</f>
        <v/>
      </c>
      <c r="AA267" s="1" t="str">
        <f aca="false">[1]Sheet2!F267&amp;""</f>
        <v>015101</v>
      </c>
      <c r="AE267" s="5" t="n">
        <v>0</v>
      </c>
      <c r="AF267" s="5"/>
      <c r="AG267" s="5" t="n">
        <v>0</v>
      </c>
      <c r="AH267" s="5"/>
      <c r="AI267" s="5" t="n">
        <v>0</v>
      </c>
      <c r="AJ267" s="5"/>
      <c r="AK267" s="5" t="n">
        <v>0</v>
      </c>
      <c r="AM267" s="1" t="n">
        <v>1</v>
      </c>
      <c r="AO267" s="1" t="n">
        <v>1</v>
      </c>
      <c r="AQ267" s="1" t="str">
        <f aca="false">[1]Sheet2!J267</f>
        <v>1</v>
      </c>
      <c r="AS267" s="1" t="n">
        <v>0</v>
      </c>
      <c r="AU267" s="1" t="n">
        <v>0</v>
      </c>
      <c r="AW267" s="1" t="n">
        <v>0</v>
      </c>
      <c r="BG267" s="1" t="n">
        <v>1</v>
      </c>
      <c r="BI267" s="1" t="n">
        <v>0</v>
      </c>
      <c r="BK267" s="1" t="n">
        <v>0</v>
      </c>
      <c r="BM267" s="1" t="n">
        <v>0</v>
      </c>
      <c r="BO267" s="1" t="n">
        <v>1</v>
      </c>
      <c r="BQ267" s="1" t="n">
        <v>1</v>
      </c>
      <c r="BS267" s="1" t="n">
        <v>1</v>
      </c>
      <c r="BU267" s="1" t="n">
        <v>0</v>
      </c>
      <c r="BW267" s="1" t="n">
        <v>1</v>
      </c>
      <c r="BY267" s="1" t="n">
        <v>1</v>
      </c>
      <c r="CA267" s="1" t="n">
        <v>1</v>
      </c>
      <c r="CE267" s="1" t="n">
        <v>1</v>
      </c>
      <c r="CG267" s="1" t="n">
        <v>1</v>
      </c>
      <c r="CI267" s="1" t="n">
        <v>0</v>
      </c>
      <c r="CK267" s="1" t="n">
        <f aca="false">[1]Sheet2!Q267</f>
        <v>2842</v>
      </c>
      <c r="CL267" s="1" t="n">
        <f aca="false">[1]Sheet2!N267</f>
        <v>5390</v>
      </c>
      <c r="CM267" s="1" t="n">
        <f aca="false">[1]Sheet2!M267</f>
        <v>4900</v>
      </c>
      <c r="CN267" s="1" t="n">
        <f aca="false">[1]Sheet2!R267</f>
        <v>3126</v>
      </c>
      <c r="CO267" s="1" t="n">
        <f aca="false">[1]Sheet2!Q267</f>
        <v>2842</v>
      </c>
      <c r="CP267" s="1" t="n">
        <v>0</v>
      </c>
      <c r="CV267" s="6" t="s">
        <v>125</v>
      </c>
      <c r="CW267" s="6" t="s">
        <v>125</v>
      </c>
      <c r="DH267" s="1" t="str">
        <f aca="false">[1]Sheet2!B267&amp;""</f>
        <v>DBMMJM22SH</v>
      </c>
    </row>
    <row r="268" customFormat="false" ht="14.25" hidden="false" customHeight="false" outlineLevel="0" collapsed="false">
      <c r="A268" s="1" t="n">
        <v>1</v>
      </c>
      <c r="B268" s="1" t="s">
        <v>124</v>
      </c>
      <c r="C268" s="4" t="n">
        <v>44197</v>
      </c>
      <c r="D268" s="4" t="n">
        <v>44197</v>
      </c>
      <c r="E268" s="1" t="str">
        <f aca="false">[1]Sheet2!B268</f>
        <v>DBMMJM22SH</v>
      </c>
      <c r="F268" s="1" t="str">
        <f aca="false">IF([1]Sheet2!E268="","0000000000000",[1]Sheet2!E268)</f>
        <v>4548951697949</v>
      </c>
      <c r="G268" s="1" t="n">
        <v>0</v>
      </c>
      <c r="H268" s="1" t="n">
        <v>0</v>
      </c>
      <c r="I268" s="1" t="str">
        <f aca="false">[1]Sheet2!G268&amp;""</f>
        <v>ナガソデリラツクスＦＩＴシヤツ</v>
      </c>
      <c r="J268" s="1" t="str">
        <f aca="false">[1]Sheet2!H268</f>
        <v>ナガソデリラツクスＦＩＴシヤツ</v>
      </c>
      <c r="K268" s="1" t="str">
        <f aca="false">[1]Sheet2!I268</f>
        <v>ナガソデリラツクスＦＩＴシ</v>
      </c>
      <c r="M268" s="1" t="str">
        <f aca="false">[1]Sheet2!B268&amp;""</f>
        <v>DBMMJM22SH</v>
      </c>
      <c r="N268" s="1" t="n">
        <v>1</v>
      </c>
      <c r="O268" s="1" t="n">
        <v>1</v>
      </c>
      <c r="P268" s="1" t="str">
        <f aca="false">IF([1]Sheet2!C268="","--",[1]Sheet2!C268&amp;"")</f>
        <v>NV</v>
      </c>
      <c r="Q268" s="1" t="str">
        <f aca="false">IF([1]Sheet2!D268="","--",[1]Sheet2!D268&amp;"")</f>
        <v>S</v>
      </c>
      <c r="R268" s="1" t="str">
        <f aca="false">[1]Sheet2!AA268&amp;""</f>
        <v>112</v>
      </c>
      <c r="T268" s="1" t="str">
        <f aca="false">[1]Sheet2!AB268&amp;""</f>
        <v/>
      </c>
      <c r="V268" s="1" t="str">
        <f aca="false">[1]Sheet2!B268</f>
        <v>DBMMJM22SH</v>
      </c>
      <c r="W268" s="1" t="str">
        <f aca="false">[1]Sheet2!AD268&amp;""</f>
        <v/>
      </c>
      <c r="AA268" s="1" t="str">
        <f aca="false">[1]Sheet2!F268&amp;""</f>
        <v>015101</v>
      </c>
      <c r="AE268" s="5" t="n">
        <v>0</v>
      </c>
      <c r="AF268" s="5"/>
      <c r="AG268" s="5" t="n">
        <v>0</v>
      </c>
      <c r="AH268" s="5"/>
      <c r="AI268" s="5" t="n">
        <v>0</v>
      </c>
      <c r="AJ268" s="5"/>
      <c r="AK268" s="5" t="n">
        <v>0</v>
      </c>
      <c r="AM268" s="1" t="n">
        <v>1</v>
      </c>
      <c r="AO268" s="1" t="n">
        <v>1</v>
      </c>
      <c r="AQ268" s="1" t="str">
        <f aca="false">[1]Sheet2!J268</f>
        <v>1</v>
      </c>
      <c r="AS268" s="1" t="n">
        <v>0</v>
      </c>
      <c r="AU268" s="1" t="n">
        <v>0</v>
      </c>
      <c r="AW268" s="1" t="n">
        <v>0</v>
      </c>
      <c r="BG268" s="1" t="n">
        <v>1</v>
      </c>
      <c r="BI268" s="1" t="n">
        <v>0</v>
      </c>
      <c r="BK268" s="1" t="n">
        <v>0</v>
      </c>
      <c r="BM268" s="1" t="n">
        <v>0</v>
      </c>
      <c r="BO268" s="1" t="n">
        <v>1</v>
      </c>
      <c r="BQ268" s="1" t="n">
        <v>1</v>
      </c>
      <c r="BS268" s="1" t="n">
        <v>1</v>
      </c>
      <c r="BU268" s="1" t="n">
        <v>0</v>
      </c>
      <c r="BW268" s="1" t="n">
        <v>1</v>
      </c>
      <c r="BY268" s="1" t="n">
        <v>1</v>
      </c>
      <c r="CA268" s="1" t="n">
        <v>1</v>
      </c>
      <c r="CE268" s="1" t="n">
        <v>1</v>
      </c>
      <c r="CG268" s="1" t="n">
        <v>1</v>
      </c>
      <c r="CI268" s="1" t="n">
        <v>0</v>
      </c>
      <c r="CK268" s="1" t="n">
        <f aca="false">[1]Sheet2!Q268</f>
        <v>2842</v>
      </c>
      <c r="CL268" s="1" t="n">
        <f aca="false">[1]Sheet2!N268</f>
        <v>5390</v>
      </c>
      <c r="CM268" s="1" t="n">
        <f aca="false">[1]Sheet2!M268</f>
        <v>4900</v>
      </c>
      <c r="CN268" s="1" t="n">
        <f aca="false">[1]Sheet2!R268</f>
        <v>3126</v>
      </c>
      <c r="CO268" s="1" t="n">
        <f aca="false">[1]Sheet2!Q268</f>
        <v>2842</v>
      </c>
      <c r="CP268" s="1" t="n">
        <v>0</v>
      </c>
      <c r="CV268" s="6" t="s">
        <v>125</v>
      </c>
      <c r="CW268" s="6" t="s">
        <v>125</v>
      </c>
      <c r="DH268" s="1" t="str">
        <f aca="false">[1]Sheet2!B268&amp;""</f>
        <v>DBMMJM22SH</v>
      </c>
    </row>
    <row r="269" customFormat="false" ht="14.25" hidden="false" customHeight="false" outlineLevel="0" collapsed="false">
      <c r="A269" s="1" t="n">
        <v>1</v>
      </c>
      <c r="B269" s="1" t="s">
        <v>124</v>
      </c>
      <c r="C269" s="4" t="n">
        <v>44197</v>
      </c>
      <c r="D269" s="4" t="n">
        <v>44197</v>
      </c>
      <c r="E269" s="1" t="str">
        <f aca="false">[1]Sheet2!B269</f>
        <v>DBMMJM22SH</v>
      </c>
      <c r="F269" s="1" t="str">
        <f aca="false">IF([1]Sheet2!E269="","0000000000000",[1]Sheet2!E269)</f>
        <v>4548951697956</v>
      </c>
      <c r="G269" s="1" t="n">
        <v>0</v>
      </c>
      <c r="H269" s="1" t="n">
        <v>0</v>
      </c>
      <c r="I269" s="1" t="str">
        <f aca="false">[1]Sheet2!G269&amp;""</f>
        <v>ナガソデリラツクスＦＩＴシヤツ</v>
      </c>
      <c r="J269" s="1" t="str">
        <f aca="false">[1]Sheet2!H269</f>
        <v>ナガソデリラツクスＦＩＴシヤツ</v>
      </c>
      <c r="K269" s="1" t="str">
        <f aca="false">[1]Sheet2!I269</f>
        <v>ナガソデリラツクスＦＩＴシ</v>
      </c>
      <c r="M269" s="1" t="str">
        <f aca="false">[1]Sheet2!B269&amp;""</f>
        <v>DBMMJM22SH</v>
      </c>
      <c r="N269" s="1" t="n">
        <v>1</v>
      </c>
      <c r="O269" s="1" t="n">
        <v>1</v>
      </c>
      <c r="P269" s="1" t="str">
        <f aca="false">IF([1]Sheet2!C269="","--",[1]Sheet2!C269&amp;"")</f>
        <v>NV</v>
      </c>
      <c r="Q269" s="1" t="str">
        <f aca="false">IF([1]Sheet2!D269="","--",[1]Sheet2!D269&amp;"")</f>
        <v>XO</v>
      </c>
      <c r="R269" s="1" t="str">
        <f aca="false">[1]Sheet2!AA269&amp;""</f>
        <v>112</v>
      </c>
      <c r="T269" s="1" t="str">
        <f aca="false">[1]Sheet2!AB269&amp;""</f>
        <v/>
      </c>
      <c r="V269" s="1" t="str">
        <f aca="false">[1]Sheet2!B269</f>
        <v>DBMMJM22SH</v>
      </c>
      <c r="W269" s="1" t="str">
        <f aca="false">[1]Sheet2!AD269&amp;""</f>
        <v/>
      </c>
      <c r="AA269" s="1" t="str">
        <f aca="false">[1]Sheet2!F269&amp;""</f>
        <v>015101</v>
      </c>
      <c r="AE269" s="5" t="n">
        <v>0</v>
      </c>
      <c r="AF269" s="5"/>
      <c r="AG269" s="5" t="n">
        <v>0</v>
      </c>
      <c r="AH269" s="5"/>
      <c r="AI269" s="5" t="n">
        <v>0</v>
      </c>
      <c r="AJ269" s="5"/>
      <c r="AK269" s="5" t="n">
        <v>0</v>
      </c>
      <c r="AM269" s="1" t="n">
        <v>1</v>
      </c>
      <c r="AO269" s="1" t="n">
        <v>1</v>
      </c>
      <c r="AQ269" s="1" t="str">
        <f aca="false">[1]Sheet2!J269</f>
        <v>1</v>
      </c>
      <c r="AS269" s="1" t="n">
        <v>0</v>
      </c>
      <c r="AU269" s="1" t="n">
        <v>0</v>
      </c>
      <c r="AW269" s="1" t="n">
        <v>0</v>
      </c>
      <c r="BG269" s="1" t="n">
        <v>1</v>
      </c>
      <c r="BI269" s="1" t="n">
        <v>0</v>
      </c>
      <c r="BK269" s="1" t="n">
        <v>0</v>
      </c>
      <c r="BM269" s="1" t="n">
        <v>0</v>
      </c>
      <c r="BO269" s="1" t="n">
        <v>1</v>
      </c>
      <c r="BQ269" s="1" t="n">
        <v>1</v>
      </c>
      <c r="BS269" s="1" t="n">
        <v>1</v>
      </c>
      <c r="BU269" s="1" t="n">
        <v>0</v>
      </c>
      <c r="BW269" s="1" t="n">
        <v>1</v>
      </c>
      <c r="BY269" s="1" t="n">
        <v>1</v>
      </c>
      <c r="CA269" s="1" t="n">
        <v>1</v>
      </c>
      <c r="CE269" s="1" t="n">
        <v>1</v>
      </c>
      <c r="CG269" s="1" t="n">
        <v>1</v>
      </c>
      <c r="CI269" s="1" t="n">
        <v>0</v>
      </c>
      <c r="CK269" s="1" t="n">
        <f aca="false">[1]Sheet2!Q269</f>
        <v>2842</v>
      </c>
      <c r="CL269" s="1" t="n">
        <f aca="false">[1]Sheet2!N269</f>
        <v>5390</v>
      </c>
      <c r="CM269" s="1" t="n">
        <f aca="false">[1]Sheet2!M269</f>
        <v>4900</v>
      </c>
      <c r="CN269" s="1" t="n">
        <f aca="false">[1]Sheet2!R269</f>
        <v>3126</v>
      </c>
      <c r="CO269" s="1" t="n">
        <f aca="false">[1]Sheet2!Q269</f>
        <v>2842</v>
      </c>
      <c r="CP269" s="1" t="n">
        <v>0</v>
      </c>
      <c r="CV269" s="6" t="s">
        <v>125</v>
      </c>
      <c r="CW269" s="6" t="s">
        <v>125</v>
      </c>
      <c r="DH269" s="1" t="str">
        <f aca="false">[1]Sheet2!B269&amp;""</f>
        <v>DBMMJM22SH</v>
      </c>
    </row>
    <row r="270" customFormat="false" ht="14.25" hidden="false" customHeight="false" outlineLevel="0" collapsed="false">
      <c r="A270" s="1" t="n">
        <v>1</v>
      </c>
      <c r="B270" s="1" t="s">
        <v>124</v>
      </c>
      <c r="C270" s="4" t="n">
        <v>44197</v>
      </c>
      <c r="D270" s="4" t="n">
        <v>44197</v>
      </c>
      <c r="E270" s="1" t="str">
        <f aca="false">[1]Sheet2!B270</f>
        <v>DBMOJF20SH</v>
      </c>
      <c r="F270" s="1" t="str">
        <f aca="false">IF([1]Sheet2!E270="","0000000000000",[1]Sheet2!E270)</f>
        <v>4548123520341</v>
      </c>
      <c r="G270" s="1" t="n">
        <v>0</v>
      </c>
      <c r="H270" s="1" t="n">
        <v>0</v>
      </c>
      <c r="I270" s="1" t="str">
        <f aca="false">[1]Sheet2!G270&amp;""</f>
        <v>プラクテイススウエツトジヤケツト</v>
      </c>
      <c r="J270" s="1" t="str">
        <f aca="false">[1]Sheet2!H270</f>
        <v>プラクテイススウエツトジヤケツト</v>
      </c>
      <c r="K270" s="1" t="str">
        <f aca="false">[1]Sheet2!I270</f>
        <v>プラクテイススウエツトジヤ</v>
      </c>
      <c r="M270" s="1" t="str">
        <f aca="false">[1]Sheet2!B270&amp;""</f>
        <v>DBMOJF20SH</v>
      </c>
      <c r="N270" s="1" t="n">
        <v>1</v>
      </c>
      <c r="O270" s="1" t="n">
        <v>1</v>
      </c>
      <c r="P270" s="1" t="str">
        <f aca="false">IF([1]Sheet2!C270="","--",[1]Sheet2!C270&amp;"")</f>
        <v>BK</v>
      </c>
      <c r="Q270" s="1" t="str">
        <f aca="false">IF([1]Sheet2!D270="","--",[1]Sheet2!D270&amp;"")</f>
        <v>O</v>
      </c>
      <c r="R270" s="1" t="str">
        <f aca="false">[1]Sheet2!AA270&amp;""</f>
        <v>112</v>
      </c>
      <c r="T270" s="1" t="str">
        <f aca="false">[1]Sheet2!AB270&amp;""</f>
        <v/>
      </c>
      <c r="V270" s="1" t="str">
        <f aca="false">[1]Sheet2!B270</f>
        <v>DBMOJF20SH</v>
      </c>
      <c r="W270" s="1" t="str">
        <f aca="false">[1]Sheet2!AD270&amp;""</f>
        <v/>
      </c>
      <c r="AA270" s="1" t="str">
        <f aca="false">[1]Sheet2!F270&amp;""</f>
        <v>015101</v>
      </c>
      <c r="AE270" s="5" t="n">
        <v>0</v>
      </c>
      <c r="AF270" s="5"/>
      <c r="AG270" s="5" t="n">
        <v>0</v>
      </c>
      <c r="AH270" s="5"/>
      <c r="AI270" s="5" t="n">
        <v>0</v>
      </c>
      <c r="AJ270" s="5"/>
      <c r="AK270" s="5" t="n">
        <v>0</v>
      </c>
      <c r="AM270" s="1" t="n">
        <v>1</v>
      </c>
      <c r="AO270" s="1" t="n">
        <v>1</v>
      </c>
      <c r="AQ270" s="1" t="str">
        <f aca="false">[1]Sheet2!J270</f>
        <v>1</v>
      </c>
      <c r="AS270" s="1" t="n">
        <v>0</v>
      </c>
      <c r="AU270" s="1" t="n">
        <v>0</v>
      </c>
      <c r="AW270" s="1" t="n">
        <v>0</v>
      </c>
      <c r="BG270" s="1" t="n">
        <v>1</v>
      </c>
      <c r="BI270" s="1" t="n">
        <v>0</v>
      </c>
      <c r="BK270" s="1" t="n">
        <v>0</v>
      </c>
      <c r="BM270" s="1" t="n">
        <v>0</v>
      </c>
      <c r="BO270" s="1" t="n">
        <v>1</v>
      </c>
      <c r="BQ270" s="1" t="n">
        <v>1</v>
      </c>
      <c r="BS270" s="1" t="n">
        <v>1</v>
      </c>
      <c r="BU270" s="1" t="n">
        <v>0</v>
      </c>
      <c r="BW270" s="1" t="n">
        <v>1</v>
      </c>
      <c r="BY270" s="1" t="n">
        <v>1</v>
      </c>
      <c r="CA270" s="1" t="n">
        <v>1</v>
      </c>
      <c r="CE270" s="1" t="n">
        <v>1</v>
      </c>
      <c r="CG270" s="1" t="n">
        <v>1</v>
      </c>
      <c r="CI270" s="1" t="n">
        <v>0</v>
      </c>
      <c r="CK270" s="1" t="n">
        <f aca="false">[1]Sheet2!Q270</f>
        <v>5162</v>
      </c>
      <c r="CL270" s="1" t="n">
        <f aca="false">[1]Sheet2!N270</f>
        <v>9790</v>
      </c>
      <c r="CM270" s="1" t="n">
        <f aca="false">[1]Sheet2!M270</f>
        <v>8900</v>
      </c>
      <c r="CN270" s="1" t="n">
        <f aca="false">[1]Sheet2!R270</f>
        <v>5678</v>
      </c>
      <c r="CO270" s="1" t="n">
        <f aca="false">[1]Sheet2!Q270</f>
        <v>5162</v>
      </c>
      <c r="CP270" s="1" t="n">
        <v>0</v>
      </c>
      <c r="CV270" s="6" t="s">
        <v>125</v>
      </c>
      <c r="CW270" s="6" t="s">
        <v>125</v>
      </c>
      <c r="DH270" s="1" t="str">
        <f aca="false">[1]Sheet2!B270&amp;""</f>
        <v>DBMOJF20SH</v>
      </c>
    </row>
    <row r="271" customFormat="false" ht="14.25" hidden="false" customHeight="false" outlineLevel="0" collapsed="false">
      <c r="A271" s="1" t="n">
        <v>1</v>
      </c>
      <c r="B271" s="1" t="s">
        <v>124</v>
      </c>
      <c r="C271" s="4" t="n">
        <v>44197</v>
      </c>
      <c r="D271" s="4" t="n">
        <v>44197</v>
      </c>
      <c r="E271" s="1" t="str">
        <f aca="false">[1]Sheet2!B271</f>
        <v>DBMOJF20SH</v>
      </c>
      <c r="F271" s="1" t="str">
        <f aca="false">IF([1]Sheet2!E271="","0000000000000",[1]Sheet2!E271)</f>
        <v>4548123520396</v>
      </c>
      <c r="G271" s="1" t="n">
        <v>0</v>
      </c>
      <c r="H271" s="1" t="n">
        <v>0</v>
      </c>
      <c r="I271" s="1" t="str">
        <f aca="false">[1]Sheet2!G271&amp;""</f>
        <v>プラクテイススウエツトジヤケツト</v>
      </c>
      <c r="J271" s="1" t="str">
        <f aca="false">[1]Sheet2!H271</f>
        <v>プラクテイススウエツトジヤケツト</v>
      </c>
      <c r="K271" s="1" t="str">
        <f aca="false">[1]Sheet2!I271</f>
        <v>プラクテイススウエツトジヤ</v>
      </c>
      <c r="M271" s="1" t="str">
        <f aca="false">[1]Sheet2!B271&amp;""</f>
        <v>DBMOJF20SH</v>
      </c>
      <c r="N271" s="1" t="n">
        <v>1</v>
      </c>
      <c r="O271" s="1" t="n">
        <v>1</v>
      </c>
      <c r="P271" s="1" t="str">
        <f aca="false">IF([1]Sheet2!C271="","--",[1]Sheet2!C271&amp;"")</f>
        <v>GRM</v>
      </c>
      <c r="Q271" s="1" t="str">
        <f aca="false">IF([1]Sheet2!D271="","--",[1]Sheet2!D271&amp;"")</f>
        <v>M</v>
      </c>
      <c r="R271" s="1" t="str">
        <f aca="false">[1]Sheet2!AA271&amp;""</f>
        <v>112</v>
      </c>
      <c r="T271" s="1" t="str">
        <f aca="false">[1]Sheet2!AB271&amp;""</f>
        <v/>
      </c>
      <c r="V271" s="1" t="str">
        <f aca="false">[1]Sheet2!B271</f>
        <v>DBMOJF20SH</v>
      </c>
      <c r="W271" s="1" t="str">
        <f aca="false">[1]Sheet2!AD271&amp;""</f>
        <v/>
      </c>
      <c r="AA271" s="1" t="str">
        <f aca="false">[1]Sheet2!F271&amp;""</f>
        <v>015101</v>
      </c>
      <c r="AE271" s="5" t="n">
        <v>0</v>
      </c>
      <c r="AF271" s="5"/>
      <c r="AG271" s="5" t="n">
        <v>0</v>
      </c>
      <c r="AH271" s="5"/>
      <c r="AI271" s="5" t="n">
        <v>0</v>
      </c>
      <c r="AJ271" s="5"/>
      <c r="AK271" s="5" t="n">
        <v>0</v>
      </c>
      <c r="AM271" s="1" t="n">
        <v>1</v>
      </c>
      <c r="AO271" s="1" t="n">
        <v>1</v>
      </c>
      <c r="AQ271" s="1" t="str">
        <f aca="false">[1]Sheet2!J271</f>
        <v>1</v>
      </c>
      <c r="AS271" s="1" t="n">
        <v>0</v>
      </c>
      <c r="AU271" s="1" t="n">
        <v>0</v>
      </c>
      <c r="AW271" s="1" t="n">
        <v>0</v>
      </c>
      <c r="BG271" s="1" t="n">
        <v>1</v>
      </c>
      <c r="BI271" s="1" t="n">
        <v>0</v>
      </c>
      <c r="BK271" s="1" t="n">
        <v>0</v>
      </c>
      <c r="BM271" s="1" t="n">
        <v>0</v>
      </c>
      <c r="BO271" s="1" t="n">
        <v>1</v>
      </c>
      <c r="BQ271" s="1" t="n">
        <v>1</v>
      </c>
      <c r="BS271" s="1" t="n">
        <v>1</v>
      </c>
      <c r="BU271" s="1" t="n">
        <v>0</v>
      </c>
      <c r="BW271" s="1" t="n">
        <v>1</v>
      </c>
      <c r="BY271" s="1" t="n">
        <v>1</v>
      </c>
      <c r="CA271" s="1" t="n">
        <v>1</v>
      </c>
      <c r="CE271" s="1" t="n">
        <v>1</v>
      </c>
      <c r="CG271" s="1" t="n">
        <v>1</v>
      </c>
      <c r="CI271" s="1" t="n">
        <v>0</v>
      </c>
      <c r="CK271" s="1" t="n">
        <f aca="false">[1]Sheet2!Q271</f>
        <v>5162</v>
      </c>
      <c r="CL271" s="1" t="n">
        <f aca="false">[1]Sheet2!N271</f>
        <v>9790</v>
      </c>
      <c r="CM271" s="1" t="n">
        <f aca="false">[1]Sheet2!M271</f>
        <v>8900</v>
      </c>
      <c r="CN271" s="1" t="n">
        <f aca="false">[1]Sheet2!R271</f>
        <v>5678</v>
      </c>
      <c r="CO271" s="1" t="n">
        <f aca="false">[1]Sheet2!Q271</f>
        <v>5162</v>
      </c>
      <c r="CP271" s="1" t="n">
        <v>0</v>
      </c>
      <c r="CV271" s="6" t="s">
        <v>125</v>
      </c>
      <c r="CW271" s="6" t="s">
        <v>125</v>
      </c>
      <c r="DH271" s="1" t="str">
        <f aca="false">[1]Sheet2!B271&amp;""</f>
        <v>DBMOJF20SH</v>
      </c>
    </row>
    <row r="272" customFormat="false" ht="14.25" hidden="false" customHeight="false" outlineLevel="0" collapsed="false">
      <c r="A272" s="1" t="n">
        <v>1</v>
      </c>
      <c r="B272" s="1" t="s">
        <v>124</v>
      </c>
      <c r="C272" s="4" t="n">
        <v>44197</v>
      </c>
      <c r="D272" s="4" t="n">
        <v>44197</v>
      </c>
      <c r="E272" s="1" t="str">
        <f aca="false">[1]Sheet2!B272</f>
        <v>DBMOJF20SH</v>
      </c>
      <c r="F272" s="1" t="str">
        <f aca="false">IF([1]Sheet2!E272="","0000000000000",[1]Sheet2!E272)</f>
        <v>4548123520501</v>
      </c>
      <c r="G272" s="1" t="n">
        <v>0</v>
      </c>
      <c r="H272" s="1" t="n">
        <v>0</v>
      </c>
      <c r="I272" s="1" t="str">
        <f aca="false">[1]Sheet2!G272&amp;""</f>
        <v>プラクテイススウエツトジヤケツト</v>
      </c>
      <c r="J272" s="1" t="str">
        <f aca="false">[1]Sheet2!H272</f>
        <v>プラクテイススウエツトジヤケツト</v>
      </c>
      <c r="K272" s="1" t="str">
        <f aca="false">[1]Sheet2!I272</f>
        <v>プラクテイススウエツトジヤ</v>
      </c>
      <c r="M272" s="1" t="str">
        <f aca="false">[1]Sheet2!B272&amp;""</f>
        <v>DBMOJF20SH</v>
      </c>
      <c r="N272" s="1" t="n">
        <v>1</v>
      </c>
      <c r="O272" s="1" t="n">
        <v>1</v>
      </c>
      <c r="P272" s="1" t="str">
        <f aca="false">IF([1]Sheet2!C272="","--",[1]Sheet2!C272&amp;"")</f>
        <v>RD</v>
      </c>
      <c r="Q272" s="1" t="str">
        <f aca="false">IF([1]Sheet2!D272="","--",[1]Sheet2!D272&amp;"")</f>
        <v>L</v>
      </c>
      <c r="R272" s="1" t="str">
        <f aca="false">[1]Sheet2!AA272&amp;""</f>
        <v>112</v>
      </c>
      <c r="T272" s="1" t="str">
        <f aca="false">[1]Sheet2!AB272&amp;""</f>
        <v/>
      </c>
      <c r="V272" s="1" t="str">
        <f aca="false">[1]Sheet2!B272</f>
        <v>DBMOJF20SH</v>
      </c>
      <c r="W272" s="1" t="str">
        <f aca="false">[1]Sheet2!AD272&amp;""</f>
        <v/>
      </c>
      <c r="AA272" s="1" t="str">
        <f aca="false">[1]Sheet2!F272&amp;""</f>
        <v>015101</v>
      </c>
      <c r="AE272" s="5" t="n">
        <v>0</v>
      </c>
      <c r="AF272" s="5"/>
      <c r="AG272" s="5" t="n">
        <v>0</v>
      </c>
      <c r="AH272" s="5"/>
      <c r="AI272" s="5" t="n">
        <v>0</v>
      </c>
      <c r="AJ272" s="5"/>
      <c r="AK272" s="5" t="n">
        <v>0</v>
      </c>
      <c r="AM272" s="1" t="n">
        <v>1</v>
      </c>
      <c r="AO272" s="1" t="n">
        <v>1</v>
      </c>
      <c r="AQ272" s="1" t="str">
        <f aca="false">[1]Sheet2!J272</f>
        <v>1</v>
      </c>
      <c r="AS272" s="1" t="n">
        <v>0</v>
      </c>
      <c r="AU272" s="1" t="n">
        <v>0</v>
      </c>
      <c r="AW272" s="1" t="n">
        <v>0</v>
      </c>
      <c r="BG272" s="1" t="n">
        <v>1</v>
      </c>
      <c r="BI272" s="1" t="n">
        <v>0</v>
      </c>
      <c r="BK272" s="1" t="n">
        <v>0</v>
      </c>
      <c r="BM272" s="1" t="n">
        <v>0</v>
      </c>
      <c r="BO272" s="1" t="n">
        <v>1</v>
      </c>
      <c r="BQ272" s="1" t="n">
        <v>1</v>
      </c>
      <c r="BS272" s="1" t="n">
        <v>1</v>
      </c>
      <c r="BU272" s="1" t="n">
        <v>0</v>
      </c>
      <c r="BW272" s="1" t="n">
        <v>1</v>
      </c>
      <c r="BY272" s="1" t="n">
        <v>1</v>
      </c>
      <c r="CA272" s="1" t="n">
        <v>1</v>
      </c>
      <c r="CE272" s="1" t="n">
        <v>1</v>
      </c>
      <c r="CG272" s="1" t="n">
        <v>1</v>
      </c>
      <c r="CI272" s="1" t="n">
        <v>0</v>
      </c>
      <c r="CK272" s="1" t="n">
        <f aca="false">[1]Sheet2!Q272</f>
        <v>5162</v>
      </c>
      <c r="CL272" s="1" t="n">
        <f aca="false">[1]Sheet2!N272</f>
        <v>9790</v>
      </c>
      <c r="CM272" s="1" t="n">
        <f aca="false">[1]Sheet2!M272</f>
        <v>8900</v>
      </c>
      <c r="CN272" s="1" t="n">
        <f aca="false">[1]Sheet2!R272</f>
        <v>5678</v>
      </c>
      <c r="CO272" s="1" t="n">
        <f aca="false">[1]Sheet2!Q272</f>
        <v>5162</v>
      </c>
      <c r="CP272" s="1" t="n">
        <v>0</v>
      </c>
      <c r="CV272" s="6" t="s">
        <v>125</v>
      </c>
      <c r="CW272" s="6" t="s">
        <v>125</v>
      </c>
      <c r="DH272" s="1" t="str">
        <f aca="false">[1]Sheet2!B272&amp;""</f>
        <v>DBMOJF20SH</v>
      </c>
    </row>
    <row r="273" customFormat="false" ht="14.25" hidden="false" customHeight="false" outlineLevel="0" collapsed="false">
      <c r="A273" s="1" t="n">
        <v>1</v>
      </c>
      <c r="B273" s="1" t="s">
        <v>124</v>
      </c>
      <c r="C273" s="4" t="n">
        <v>44197</v>
      </c>
      <c r="D273" s="4" t="n">
        <v>44197</v>
      </c>
      <c r="E273" s="1" t="str">
        <f aca="false">[1]Sheet2!B273</f>
        <v>DBMOJK22SH</v>
      </c>
      <c r="F273" s="1" t="str">
        <f aca="false">IF([1]Sheet2!E273="","0000000000000",[1]Sheet2!E273)</f>
        <v>4548123521874</v>
      </c>
      <c r="G273" s="1" t="n">
        <v>0</v>
      </c>
      <c r="H273" s="1" t="n">
        <v>0</v>
      </c>
      <c r="I273" s="1" t="str">
        <f aca="false">[1]Sheet2!G273&amp;""</f>
        <v>バリアフリース</v>
      </c>
      <c r="J273" s="1" t="str">
        <f aca="false">[1]Sheet2!H273</f>
        <v>バリアフリース</v>
      </c>
      <c r="K273" s="1" t="str">
        <f aca="false">[1]Sheet2!I273</f>
        <v>バリアフリース</v>
      </c>
      <c r="M273" s="1" t="str">
        <f aca="false">[1]Sheet2!B273&amp;""</f>
        <v>DBMOJK22SH</v>
      </c>
      <c r="N273" s="1" t="n">
        <v>1</v>
      </c>
      <c r="O273" s="1" t="n">
        <v>1</v>
      </c>
      <c r="P273" s="1" t="str">
        <f aca="false">IF([1]Sheet2!C273="","--",[1]Sheet2!C273&amp;"")</f>
        <v>GRM</v>
      </c>
      <c r="Q273" s="1" t="str">
        <f aca="false">IF([1]Sheet2!D273="","--",[1]Sheet2!D273&amp;"")</f>
        <v>L</v>
      </c>
      <c r="R273" s="1" t="str">
        <f aca="false">[1]Sheet2!AA273&amp;""</f>
        <v>112</v>
      </c>
      <c r="T273" s="1" t="str">
        <f aca="false">[1]Sheet2!AB273&amp;""</f>
        <v/>
      </c>
      <c r="V273" s="1" t="str">
        <f aca="false">[1]Sheet2!B273</f>
        <v>DBMOJK22SH</v>
      </c>
      <c r="W273" s="1" t="str">
        <f aca="false">[1]Sheet2!AD273&amp;""</f>
        <v/>
      </c>
      <c r="AA273" s="1" t="str">
        <f aca="false">[1]Sheet2!F273&amp;""</f>
        <v>015101</v>
      </c>
      <c r="AE273" s="5" t="n">
        <v>0</v>
      </c>
      <c r="AF273" s="5"/>
      <c r="AG273" s="5" t="n">
        <v>0</v>
      </c>
      <c r="AH273" s="5"/>
      <c r="AI273" s="5" t="n">
        <v>0</v>
      </c>
      <c r="AJ273" s="5"/>
      <c r="AK273" s="5" t="n">
        <v>0</v>
      </c>
      <c r="AM273" s="1" t="n">
        <v>1</v>
      </c>
      <c r="AO273" s="1" t="n">
        <v>1</v>
      </c>
      <c r="AQ273" s="1" t="str">
        <f aca="false">[1]Sheet2!J273</f>
        <v>1</v>
      </c>
      <c r="AS273" s="1" t="n">
        <v>0</v>
      </c>
      <c r="AU273" s="1" t="n">
        <v>0</v>
      </c>
      <c r="AW273" s="1" t="n">
        <v>0</v>
      </c>
      <c r="BG273" s="1" t="n">
        <v>1</v>
      </c>
      <c r="BI273" s="1" t="n">
        <v>0</v>
      </c>
      <c r="BK273" s="1" t="n">
        <v>0</v>
      </c>
      <c r="BM273" s="1" t="n">
        <v>0</v>
      </c>
      <c r="BO273" s="1" t="n">
        <v>1</v>
      </c>
      <c r="BQ273" s="1" t="n">
        <v>1</v>
      </c>
      <c r="BS273" s="1" t="n">
        <v>1</v>
      </c>
      <c r="BU273" s="1" t="n">
        <v>0</v>
      </c>
      <c r="BW273" s="1" t="n">
        <v>1</v>
      </c>
      <c r="BY273" s="1" t="n">
        <v>1</v>
      </c>
      <c r="CA273" s="1" t="n">
        <v>1</v>
      </c>
      <c r="CE273" s="1" t="n">
        <v>1</v>
      </c>
      <c r="CG273" s="1" t="n">
        <v>1</v>
      </c>
      <c r="CI273" s="1" t="n">
        <v>0</v>
      </c>
      <c r="CK273" s="1" t="n">
        <f aca="false">[1]Sheet2!Q273</f>
        <v>4582</v>
      </c>
      <c r="CL273" s="1" t="n">
        <f aca="false">[1]Sheet2!N273</f>
        <v>8690</v>
      </c>
      <c r="CM273" s="1" t="n">
        <f aca="false">[1]Sheet2!M273</f>
        <v>7900</v>
      </c>
      <c r="CN273" s="1" t="n">
        <f aca="false">[1]Sheet2!R273</f>
        <v>5040</v>
      </c>
      <c r="CO273" s="1" t="n">
        <f aca="false">[1]Sheet2!Q273</f>
        <v>4582</v>
      </c>
      <c r="CP273" s="1" t="n">
        <v>0</v>
      </c>
      <c r="CV273" s="6" t="s">
        <v>125</v>
      </c>
      <c r="CW273" s="6" t="s">
        <v>125</v>
      </c>
      <c r="DH273" s="1" t="str">
        <f aca="false">[1]Sheet2!B273&amp;""</f>
        <v>DBMOJK22SH</v>
      </c>
    </row>
    <row r="274" customFormat="false" ht="14.25" hidden="false" customHeight="false" outlineLevel="0" collapsed="false">
      <c r="A274" s="1" t="n">
        <v>1</v>
      </c>
      <c r="B274" s="1" t="s">
        <v>124</v>
      </c>
      <c r="C274" s="4" t="n">
        <v>44197</v>
      </c>
      <c r="D274" s="4" t="n">
        <v>44197</v>
      </c>
      <c r="E274" s="1" t="str">
        <f aca="false">[1]Sheet2!B274</f>
        <v>DBMOJK22SH</v>
      </c>
      <c r="F274" s="1" t="str">
        <f aca="false">IF([1]Sheet2!E274="","0000000000000",[1]Sheet2!E274)</f>
        <v>4548123521881</v>
      </c>
      <c r="G274" s="1" t="n">
        <v>0</v>
      </c>
      <c r="H274" s="1" t="n">
        <v>0</v>
      </c>
      <c r="I274" s="1" t="str">
        <f aca="false">[1]Sheet2!G274&amp;""</f>
        <v>バリアフリース</v>
      </c>
      <c r="J274" s="1" t="str">
        <f aca="false">[1]Sheet2!H274</f>
        <v>バリアフリース</v>
      </c>
      <c r="K274" s="1" t="str">
        <f aca="false">[1]Sheet2!I274</f>
        <v>バリアフリース</v>
      </c>
      <c r="M274" s="1" t="str">
        <f aca="false">[1]Sheet2!B274&amp;""</f>
        <v>DBMOJK22SH</v>
      </c>
      <c r="N274" s="1" t="n">
        <v>1</v>
      </c>
      <c r="O274" s="1" t="n">
        <v>1</v>
      </c>
      <c r="P274" s="1" t="str">
        <f aca="false">IF([1]Sheet2!C274="","--",[1]Sheet2!C274&amp;"")</f>
        <v>GRM</v>
      </c>
      <c r="Q274" s="1" t="str">
        <f aca="false">IF([1]Sheet2!D274="","--",[1]Sheet2!D274&amp;"")</f>
        <v>M</v>
      </c>
      <c r="R274" s="1" t="str">
        <f aca="false">[1]Sheet2!AA274&amp;""</f>
        <v>112</v>
      </c>
      <c r="T274" s="1" t="str">
        <f aca="false">[1]Sheet2!AB274&amp;""</f>
        <v/>
      </c>
      <c r="V274" s="1" t="str">
        <f aca="false">[1]Sheet2!B274</f>
        <v>DBMOJK22SH</v>
      </c>
      <c r="W274" s="1" t="str">
        <f aca="false">[1]Sheet2!AD274&amp;""</f>
        <v/>
      </c>
      <c r="AA274" s="1" t="str">
        <f aca="false">[1]Sheet2!F274&amp;""</f>
        <v>015101</v>
      </c>
      <c r="AE274" s="5" t="n">
        <v>0</v>
      </c>
      <c r="AF274" s="5"/>
      <c r="AG274" s="5" t="n">
        <v>0</v>
      </c>
      <c r="AH274" s="5"/>
      <c r="AI274" s="5" t="n">
        <v>0</v>
      </c>
      <c r="AJ274" s="5"/>
      <c r="AK274" s="5" t="n">
        <v>0</v>
      </c>
      <c r="AM274" s="1" t="n">
        <v>1</v>
      </c>
      <c r="AO274" s="1" t="n">
        <v>1</v>
      </c>
      <c r="AQ274" s="1" t="str">
        <f aca="false">[1]Sheet2!J274</f>
        <v>1</v>
      </c>
      <c r="AS274" s="1" t="n">
        <v>0</v>
      </c>
      <c r="AU274" s="1" t="n">
        <v>0</v>
      </c>
      <c r="AW274" s="1" t="n">
        <v>0</v>
      </c>
      <c r="BG274" s="1" t="n">
        <v>1</v>
      </c>
      <c r="BI274" s="1" t="n">
        <v>0</v>
      </c>
      <c r="BK274" s="1" t="n">
        <v>0</v>
      </c>
      <c r="BM274" s="1" t="n">
        <v>0</v>
      </c>
      <c r="BO274" s="1" t="n">
        <v>1</v>
      </c>
      <c r="BQ274" s="1" t="n">
        <v>1</v>
      </c>
      <c r="BS274" s="1" t="n">
        <v>1</v>
      </c>
      <c r="BU274" s="1" t="n">
        <v>0</v>
      </c>
      <c r="BW274" s="1" t="n">
        <v>1</v>
      </c>
      <c r="BY274" s="1" t="n">
        <v>1</v>
      </c>
      <c r="CA274" s="1" t="n">
        <v>1</v>
      </c>
      <c r="CE274" s="1" t="n">
        <v>1</v>
      </c>
      <c r="CG274" s="1" t="n">
        <v>1</v>
      </c>
      <c r="CI274" s="1" t="n">
        <v>0</v>
      </c>
      <c r="CK274" s="1" t="n">
        <f aca="false">[1]Sheet2!Q274</f>
        <v>4582</v>
      </c>
      <c r="CL274" s="1" t="n">
        <f aca="false">[1]Sheet2!N274</f>
        <v>8690</v>
      </c>
      <c r="CM274" s="1" t="n">
        <f aca="false">[1]Sheet2!M274</f>
        <v>7900</v>
      </c>
      <c r="CN274" s="1" t="n">
        <f aca="false">[1]Sheet2!R274</f>
        <v>5040</v>
      </c>
      <c r="CO274" s="1" t="n">
        <f aca="false">[1]Sheet2!Q274</f>
        <v>4582</v>
      </c>
      <c r="CP274" s="1" t="n">
        <v>0</v>
      </c>
      <c r="CV274" s="6" t="s">
        <v>125</v>
      </c>
      <c r="CW274" s="6" t="s">
        <v>125</v>
      </c>
      <c r="DH274" s="1" t="str">
        <f aca="false">[1]Sheet2!B274&amp;""</f>
        <v>DBMOJK22SH</v>
      </c>
    </row>
    <row r="275" customFormat="false" ht="14.25" hidden="false" customHeight="false" outlineLevel="0" collapsed="false">
      <c r="A275" s="1" t="n">
        <v>1</v>
      </c>
      <c r="B275" s="1" t="s">
        <v>124</v>
      </c>
      <c r="C275" s="4" t="n">
        <v>44197</v>
      </c>
      <c r="D275" s="4" t="n">
        <v>44197</v>
      </c>
      <c r="E275" s="1" t="str">
        <f aca="false">[1]Sheet2!B275</f>
        <v>DBMOJK22SH</v>
      </c>
      <c r="F275" s="1" t="str">
        <f aca="false">IF([1]Sheet2!E275="","0000000000000",[1]Sheet2!E275)</f>
        <v>4548123521942</v>
      </c>
      <c r="G275" s="1" t="n">
        <v>0</v>
      </c>
      <c r="H275" s="1" t="n">
        <v>0</v>
      </c>
      <c r="I275" s="1" t="str">
        <f aca="false">[1]Sheet2!G275&amp;""</f>
        <v>バリアフリース</v>
      </c>
      <c r="J275" s="1" t="str">
        <f aca="false">[1]Sheet2!H275</f>
        <v>バリアフリース</v>
      </c>
      <c r="K275" s="1" t="str">
        <f aca="false">[1]Sheet2!I275</f>
        <v>バリアフリース</v>
      </c>
      <c r="M275" s="1" t="str">
        <f aca="false">[1]Sheet2!B275&amp;""</f>
        <v>DBMOJK22SH</v>
      </c>
      <c r="N275" s="1" t="n">
        <v>1</v>
      </c>
      <c r="O275" s="1" t="n">
        <v>1</v>
      </c>
      <c r="P275" s="1" t="str">
        <f aca="false">IF([1]Sheet2!C275="","--",[1]Sheet2!C275&amp;"")</f>
        <v>NV</v>
      </c>
      <c r="Q275" s="1" t="str">
        <f aca="false">IF([1]Sheet2!D275="","--",[1]Sheet2!D275&amp;"")</f>
        <v>M</v>
      </c>
      <c r="R275" s="1" t="str">
        <f aca="false">[1]Sheet2!AA275&amp;""</f>
        <v>112</v>
      </c>
      <c r="T275" s="1" t="str">
        <f aca="false">[1]Sheet2!AB275&amp;""</f>
        <v/>
      </c>
      <c r="V275" s="1" t="str">
        <f aca="false">[1]Sheet2!B275</f>
        <v>DBMOJK22SH</v>
      </c>
      <c r="W275" s="1" t="str">
        <f aca="false">[1]Sheet2!AD275&amp;""</f>
        <v/>
      </c>
      <c r="AA275" s="1" t="str">
        <f aca="false">[1]Sheet2!F275&amp;""</f>
        <v>015101</v>
      </c>
      <c r="AE275" s="5" t="n">
        <v>0</v>
      </c>
      <c r="AF275" s="5"/>
      <c r="AG275" s="5" t="n">
        <v>0</v>
      </c>
      <c r="AH275" s="5"/>
      <c r="AI275" s="5" t="n">
        <v>0</v>
      </c>
      <c r="AJ275" s="5"/>
      <c r="AK275" s="5" t="n">
        <v>0</v>
      </c>
      <c r="AM275" s="1" t="n">
        <v>1</v>
      </c>
      <c r="AO275" s="1" t="n">
        <v>1</v>
      </c>
      <c r="AQ275" s="1" t="str">
        <f aca="false">[1]Sheet2!J275</f>
        <v>1</v>
      </c>
      <c r="AS275" s="1" t="n">
        <v>0</v>
      </c>
      <c r="AU275" s="1" t="n">
        <v>0</v>
      </c>
      <c r="AW275" s="1" t="n">
        <v>0</v>
      </c>
      <c r="BG275" s="1" t="n">
        <v>1</v>
      </c>
      <c r="BI275" s="1" t="n">
        <v>0</v>
      </c>
      <c r="BK275" s="1" t="n">
        <v>0</v>
      </c>
      <c r="BM275" s="1" t="n">
        <v>0</v>
      </c>
      <c r="BO275" s="1" t="n">
        <v>1</v>
      </c>
      <c r="BQ275" s="1" t="n">
        <v>1</v>
      </c>
      <c r="BS275" s="1" t="n">
        <v>1</v>
      </c>
      <c r="BU275" s="1" t="n">
        <v>0</v>
      </c>
      <c r="BW275" s="1" t="n">
        <v>1</v>
      </c>
      <c r="BY275" s="1" t="n">
        <v>1</v>
      </c>
      <c r="CA275" s="1" t="n">
        <v>1</v>
      </c>
      <c r="CE275" s="1" t="n">
        <v>1</v>
      </c>
      <c r="CG275" s="1" t="n">
        <v>1</v>
      </c>
      <c r="CI275" s="1" t="n">
        <v>0</v>
      </c>
      <c r="CK275" s="1" t="n">
        <f aca="false">[1]Sheet2!Q275</f>
        <v>4582</v>
      </c>
      <c r="CL275" s="1" t="n">
        <f aca="false">[1]Sheet2!N275</f>
        <v>8690</v>
      </c>
      <c r="CM275" s="1" t="n">
        <f aca="false">[1]Sheet2!M275</f>
        <v>7900</v>
      </c>
      <c r="CN275" s="1" t="n">
        <f aca="false">[1]Sheet2!R275</f>
        <v>5040</v>
      </c>
      <c r="CO275" s="1" t="n">
        <f aca="false">[1]Sheet2!Q275</f>
        <v>4582</v>
      </c>
      <c r="CP275" s="1" t="n">
        <v>0</v>
      </c>
      <c r="CV275" s="6" t="s">
        <v>125</v>
      </c>
      <c r="CW275" s="6" t="s">
        <v>125</v>
      </c>
      <c r="DH275" s="1" t="str">
        <f aca="false">[1]Sheet2!B275&amp;""</f>
        <v>DBMOJK22SH</v>
      </c>
    </row>
    <row r="276" customFormat="false" ht="14.25" hidden="false" customHeight="false" outlineLevel="0" collapsed="false">
      <c r="A276" s="1" t="n">
        <v>1</v>
      </c>
      <c r="B276" s="1" t="s">
        <v>124</v>
      </c>
      <c r="C276" s="4" t="n">
        <v>44197</v>
      </c>
      <c r="D276" s="4" t="n">
        <v>44197</v>
      </c>
      <c r="E276" s="1" t="str">
        <f aca="false">[1]Sheet2!B276</f>
        <v>DBMOJK22SH</v>
      </c>
      <c r="F276" s="1" t="str">
        <f aca="false">IF([1]Sheet2!E276="","0000000000000",[1]Sheet2!E276)</f>
        <v>4548123521959</v>
      </c>
      <c r="G276" s="1" t="n">
        <v>0</v>
      </c>
      <c r="H276" s="1" t="n">
        <v>0</v>
      </c>
      <c r="I276" s="1" t="str">
        <f aca="false">[1]Sheet2!G276&amp;""</f>
        <v>バリアフリース</v>
      </c>
      <c r="J276" s="1" t="str">
        <f aca="false">[1]Sheet2!H276</f>
        <v>バリアフリース</v>
      </c>
      <c r="K276" s="1" t="str">
        <f aca="false">[1]Sheet2!I276</f>
        <v>バリアフリース</v>
      </c>
      <c r="M276" s="1" t="str">
        <f aca="false">[1]Sheet2!B276&amp;""</f>
        <v>DBMOJK22SH</v>
      </c>
      <c r="N276" s="1" t="n">
        <v>1</v>
      </c>
      <c r="O276" s="1" t="n">
        <v>1</v>
      </c>
      <c r="P276" s="1" t="str">
        <f aca="false">IF([1]Sheet2!C276="","--",[1]Sheet2!C276&amp;"")</f>
        <v>NV</v>
      </c>
      <c r="Q276" s="1" t="str">
        <f aca="false">IF([1]Sheet2!D276="","--",[1]Sheet2!D276&amp;"")</f>
        <v>O</v>
      </c>
      <c r="R276" s="1" t="str">
        <f aca="false">[1]Sheet2!AA276&amp;""</f>
        <v>112</v>
      </c>
      <c r="T276" s="1" t="str">
        <f aca="false">[1]Sheet2!AB276&amp;""</f>
        <v/>
      </c>
      <c r="V276" s="1" t="str">
        <f aca="false">[1]Sheet2!B276</f>
        <v>DBMOJK22SH</v>
      </c>
      <c r="W276" s="1" t="str">
        <f aca="false">[1]Sheet2!AD276&amp;""</f>
        <v/>
      </c>
      <c r="AA276" s="1" t="str">
        <f aca="false">[1]Sheet2!F276&amp;""</f>
        <v>015101</v>
      </c>
      <c r="AE276" s="5" t="n">
        <v>0</v>
      </c>
      <c r="AF276" s="5"/>
      <c r="AG276" s="5" t="n">
        <v>0</v>
      </c>
      <c r="AH276" s="5"/>
      <c r="AI276" s="5" t="n">
        <v>0</v>
      </c>
      <c r="AJ276" s="5"/>
      <c r="AK276" s="5" t="n">
        <v>0</v>
      </c>
      <c r="AM276" s="1" t="n">
        <v>1</v>
      </c>
      <c r="AO276" s="1" t="n">
        <v>1</v>
      </c>
      <c r="AQ276" s="1" t="str">
        <f aca="false">[1]Sheet2!J276</f>
        <v>1</v>
      </c>
      <c r="AS276" s="1" t="n">
        <v>0</v>
      </c>
      <c r="AU276" s="1" t="n">
        <v>0</v>
      </c>
      <c r="AW276" s="1" t="n">
        <v>0</v>
      </c>
      <c r="BG276" s="1" t="n">
        <v>1</v>
      </c>
      <c r="BI276" s="1" t="n">
        <v>0</v>
      </c>
      <c r="BK276" s="1" t="n">
        <v>0</v>
      </c>
      <c r="BM276" s="1" t="n">
        <v>0</v>
      </c>
      <c r="BO276" s="1" t="n">
        <v>1</v>
      </c>
      <c r="BQ276" s="1" t="n">
        <v>1</v>
      </c>
      <c r="BS276" s="1" t="n">
        <v>1</v>
      </c>
      <c r="BU276" s="1" t="n">
        <v>0</v>
      </c>
      <c r="BW276" s="1" t="n">
        <v>1</v>
      </c>
      <c r="BY276" s="1" t="n">
        <v>1</v>
      </c>
      <c r="CA276" s="1" t="n">
        <v>1</v>
      </c>
      <c r="CE276" s="1" t="n">
        <v>1</v>
      </c>
      <c r="CG276" s="1" t="n">
        <v>1</v>
      </c>
      <c r="CI276" s="1" t="n">
        <v>0</v>
      </c>
      <c r="CK276" s="1" t="n">
        <f aca="false">[1]Sheet2!Q276</f>
        <v>4582</v>
      </c>
      <c r="CL276" s="1" t="n">
        <f aca="false">[1]Sheet2!N276</f>
        <v>8690</v>
      </c>
      <c r="CM276" s="1" t="n">
        <f aca="false">[1]Sheet2!M276</f>
        <v>7900</v>
      </c>
      <c r="CN276" s="1" t="n">
        <f aca="false">[1]Sheet2!R276</f>
        <v>5040</v>
      </c>
      <c r="CO276" s="1" t="n">
        <f aca="false">[1]Sheet2!Q276</f>
        <v>4582</v>
      </c>
      <c r="CP276" s="1" t="n">
        <v>0</v>
      </c>
      <c r="CV276" s="6" t="s">
        <v>125</v>
      </c>
      <c r="CW276" s="6" t="s">
        <v>125</v>
      </c>
      <c r="DH276" s="1" t="str">
        <f aca="false">[1]Sheet2!B276&amp;""</f>
        <v>DBMOJK22SH</v>
      </c>
    </row>
    <row r="277" customFormat="false" ht="14.25" hidden="false" customHeight="false" outlineLevel="0" collapsed="false">
      <c r="A277" s="1" t="n">
        <v>1</v>
      </c>
      <c r="B277" s="1" t="s">
        <v>124</v>
      </c>
      <c r="C277" s="4" t="n">
        <v>44197</v>
      </c>
      <c r="D277" s="4" t="n">
        <v>44197</v>
      </c>
      <c r="E277" s="1" t="str">
        <f aca="false">[1]Sheet2!B277</f>
        <v>DBMOJK22SH</v>
      </c>
      <c r="F277" s="1" t="str">
        <f aca="false">IF([1]Sheet2!E277="","0000000000000",[1]Sheet2!E277)</f>
        <v>4548123521997</v>
      </c>
      <c r="G277" s="1" t="n">
        <v>0</v>
      </c>
      <c r="H277" s="1" t="n">
        <v>0</v>
      </c>
      <c r="I277" s="1" t="str">
        <f aca="false">[1]Sheet2!G277&amp;""</f>
        <v>バリアフリース</v>
      </c>
      <c r="J277" s="1" t="str">
        <f aca="false">[1]Sheet2!H277</f>
        <v>バリアフリース</v>
      </c>
      <c r="K277" s="1" t="str">
        <f aca="false">[1]Sheet2!I277</f>
        <v>バリアフリース</v>
      </c>
      <c r="M277" s="1" t="str">
        <f aca="false">[1]Sheet2!B277&amp;""</f>
        <v>DBMOJK22SH</v>
      </c>
      <c r="N277" s="1" t="n">
        <v>1</v>
      </c>
      <c r="O277" s="1" t="n">
        <v>1</v>
      </c>
      <c r="P277" s="1" t="str">
        <f aca="false">IF([1]Sheet2!C277="","--",[1]Sheet2!C277&amp;"")</f>
        <v>RD</v>
      </c>
      <c r="Q277" s="1" t="str">
        <f aca="false">IF([1]Sheet2!D277="","--",[1]Sheet2!D277&amp;"")</f>
        <v>L</v>
      </c>
      <c r="R277" s="1" t="str">
        <f aca="false">[1]Sheet2!AA277&amp;""</f>
        <v>112</v>
      </c>
      <c r="T277" s="1" t="str">
        <f aca="false">[1]Sheet2!AB277&amp;""</f>
        <v/>
      </c>
      <c r="V277" s="1" t="str">
        <f aca="false">[1]Sheet2!B277</f>
        <v>DBMOJK22SH</v>
      </c>
      <c r="W277" s="1" t="str">
        <f aca="false">[1]Sheet2!AD277&amp;""</f>
        <v/>
      </c>
      <c r="AA277" s="1" t="str">
        <f aca="false">[1]Sheet2!F277&amp;""</f>
        <v>015101</v>
      </c>
      <c r="AE277" s="5" t="n">
        <v>0</v>
      </c>
      <c r="AF277" s="5"/>
      <c r="AG277" s="5" t="n">
        <v>0</v>
      </c>
      <c r="AH277" s="5"/>
      <c r="AI277" s="5" t="n">
        <v>0</v>
      </c>
      <c r="AJ277" s="5"/>
      <c r="AK277" s="5" t="n">
        <v>0</v>
      </c>
      <c r="AM277" s="1" t="n">
        <v>1</v>
      </c>
      <c r="AO277" s="1" t="n">
        <v>1</v>
      </c>
      <c r="AQ277" s="1" t="str">
        <f aca="false">[1]Sheet2!J277</f>
        <v>1</v>
      </c>
      <c r="AS277" s="1" t="n">
        <v>0</v>
      </c>
      <c r="AU277" s="1" t="n">
        <v>0</v>
      </c>
      <c r="AW277" s="1" t="n">
        <v>0</v>
      </c>
      <c r="BG277" s="1" t="n">
        <v>1</v>
      </c>
      <c r="BI277" s="1" t="n">
        <v>0</v>
      </c>
      <c r="BK277" s="1" t="n">
        <v>0</v>
      </c>
      <c r="BM277" s="1" t="n">
        <v>0</v>
      </c>
      <c r="BO277" s="1" t="n">
        <v>1</v>
      </c>
      <c r="BQ277" s="1" t="n">
        <v>1</v>
      </c>
      <c r="BS277" s="1" t="n">
        <v>1</v>
      </c>
      <c r="BU277" s="1" t="n">
        <v>0</v>
      </c>
      <c r="BW277" s="1" t="n">
        <v>1</v>
      </c>
      <c r="BY277" s="1" t="n">
        <v>1</v>
      </c>
      <c r="CA277" s="1" t="n">
        <v>1</v>
      </c>
      <c r="CE277" s="1" t="n">
        <v>1</v>
      </c>
      <c r="CG277" s="1" t="n">
        <v>1</v>
      </c>
      <c r="CI277" s="1" t="n">
        <v>0</v>
      </c>
      <c r="CK277" s="1" t="n">
        <f aca="false">[1]Sheet2!Q277</f>
        <v>4582</v>
      </c>
      <c r="CL277" s="1" t="n">
        <f aca="false">[1]Sheet2!N277</f>
        <v>8690</v>
      </c>
      <c r="CM277" s="1" t="n">
        <f aca="false">[1]Sheet2!M277</f>
        <v>7900</v>
      </c>
      <c r="CN277" s="1" t="n">
        <f aca="false">[1]Sheet2!R277</f>
        <v>5040</v>
      </c>
      <c r="CO277" s="1" t="n">
        <f aca="false">[1]Sheet2!Q277</f>
        <v>4582</v>
      </c>
      <c r="CP277" s="1" t="n">
        <v>0</v>
      </c>
      <c r="CV277" s="6" t="s">
        <v>125</v>
      </c>
      <c r="CW277" s="6" t="s">
        <v>125</v>
      </c>
      <c r="DH277" s="1" t="str">
        <f aca="false">[1]Sheet2!B277&amp;""</f>
        <v>DBMOJK22SH</v>
      </c>
    </row>
    <row r="278" customFormat="false" ht="14.25" hidden="false" customHeight="false" outlineLevel="0" collapsed="false">
      <c r="A278" s="1" t="n">
        <v>1</v>
      </c>
      <c r="B278" s="1" t="s">
        <v>124</v>
      </c>
      <c r="C278" s="4" t="n">
        <v>44197</v>
      </c>
      <c r="D278" s="4" t="n">
        <v>44197</v>
      </c>
      <c r="E278" s="1" t="str">
        <f aca="false">[1]Sheet2!B278</f>
        <v>DBMOJK22SH</v>
      </c>
      <c r="F278" s="1" t="str">
        <f aca="false">IF([1]Sheet2!E278="","0000000000000",[1]Sheet2!E278)</f>
        <v>4548123522024</v>
      </c>
      <c r="G278" s="1" t="n">
        <v>0</v>
      </c>
      <c r="H278" s="1" t="n">
        <v>0</v>
      </c>
      <c r="I278" s="1" t="str">
        <f aca="false">[1]Sheet2!G278&amp;""</f>
        <v>バリアフリース</v>
      </c>
      <c r="J278" s="1" t="str">
        <f aca="false">[1]Sheet2!H278</f>
        <v>バリアフリース</v>
      </c>
      <c r="K278" s="1" t="str">
        <f aca="false">[1]Sheet2!I278</f>
        <v>バリアフリース</v>
      </c>
      <c r="M278" s="1" t="str">
        <f aca="false">[1]Sheet2!B278&amp;""</f>
        <v>DBMOJK22SH</v>
      </c>
      <c r="N278" s="1" t="n">
        <v>1</v>
      </c>
      <c r="O278" s="1" t="n">
        <v>1</v>
      </c>
      <c r="P278" s="1" t="str">
        <f aca="false">IF([1]Sheet2!C278="","--",[1]Sheet2!C278&amp;"")</f>
        <v>RD</v>
      </c>
      <c r="Q278" s="1" t="str">
        <f aca="false">IF([1]Sheet2!D278="","--",[1]Sheet2!D278&amp;"")</f>
        <v>S</v>
      </c>
      <c r="R278" s="1" t="str">
        <f aca="false">[1]Sheet2!AA278&amp;""</f>
        <v>112</v>
      </c>
      <c r="T278" s="1" t="str">
        <f aca="false">[1]Sheet2!AB278&amp;""</f>
        <v/>
      </c>
      <c r="V278" s="1" t="str">
        <f aca="false">[1]Sheet2!B278</f>
        <v>DBMOJK22SH</v>
      </c>
      <c r="W278" s="1" t="str">
        <f aca="false">[1]Sheet2!AD278&amp;""</f>
        <v/>
      </c>
      <c r="AA278" s="1" t="str">
        <f aca="false">[1]Sheet2!F278&amp;""</f>
        <v>015101</v>
      </c>
      <c r="AE278" s="5" t="n">
        <v>0</v>
      </c>
      <c r="AF278" s="5"/>
      <c r="AG278" s="5" t="n">
        <v>0</v>
      </c>
      <c r="AH278" s="5"/>
      <c r="AI278" s="5" t="n">
        <v>0</v>
      </c>
      <c r="AJ278" s="5"/>
      <c r="AK278" s="5" t="n">
        <v>0</v>
      </c>
      <c r="AM278" s="1" t="n">
        <v>1</v>
      </c>
      <c r="AO278" s="1" t="n">
        <v>1</v>
      </c>
      <c r="AQ278" s="1" t="str">
        <f aca="false">[1]Sheet2!J278</f>
        <v>1</v>
      </c>
      <c r="AS278" s="1" t="n">
        <v>0</v>
      </c>
      <c r="AU278" s="1" t="n">
        <v>0</v>
      </c>
      <c r="AW278" s="1" t="n">
        <v>0</v>
      </c>
      <c r="BG278" s="1" t="n">
        <v>1</v>
      </c>
      <c r="BI278" s="1" t="n">
        <v>0</v>
      </c>
      <c r="BK278" s="1" t="n">
        <v>0</v>
      </c>
      <c r="BM278" s="1" t="n">
        <v>0</v>
      </c>
      <c r="BO278" s="1" t="n">
        <v>1</v>
      </c>
      <c r="BQ278" s="1" t="n">
        <v>1</v>
      </c>
      <c r="BS278" s="1" t="n">
        <v>1</v>
      </c>
      <c r="BU278" s="1" t="n">
        <v>0</v>
      </c>
      <c r="BW278" s="1" t="n">
        <v>1</v>
      </c>
      <c r="BY278" s="1" t="n">
        <v>1</v>
      </c>
      <c r="CA278" s="1" t="n">
        <v>1</v>
      </c>
      <c r="CE278" s="1" t="n">
        <v>1</v>
      </c>
      <c r="CG278" s="1" t="n">
        <v>1</v>
      </c>
      <c r="CI278" s="1" t="n">
        <v>0</v>
      </c>
      <c r="CK278" s="1" t="n">
        <f aca="false">[1]Sheet2!Q278</f>
        <v>4582</v>
      </c>
      <c r="CL278" s="1" t="n">
        <f aca="false">[1]Sheet2!N278</f>
        <v>8690</v>
      </c>
      <c r="CM278" s="1" t="n">
        <f aca="false">[1]Sheet2!M278</f>
        <v>7900</v>
      </c>
      <c r="CN278" s="1" t="n">
        <f aca="false">[1]Sheet2!R278</f>
        <v>5040</v>
      </c>
      <c r="CO278" s="1" t="n">
        <f aca="false">[1]Sheet2!Q278</f>
        <v>4582</v>
      </c>
      <c r="CP278" s="1" t="n">
        <v>0</v>
      </c>
      <c r="CV278" s="6" t="s">
        <v>125</v>
      </c>
      <c r="CW278" s="6" t="s">
        <v>125</v>
      </c>
      <c r="DH278" s="1" t="str">
        <f aca="false">[1]Sheet2!B278&amp;""</f>
        <v>DBMOJK22SH</v>
      </c>
    </row>
    <row r="279" customFormat="false" ht="14.25" hidden="false" customHeight="false" outlineLevel="0" collapsed="false">
      <c r="A279" s="1" t="n">
        <v>1</v>
      </c>
      <c r="B279" s="1" t="s">
        <v>124</v>
      </c>
      <c r="C279" s="4" t="n">
        <v>44197</v>
      </c>
      <c r="D279" s="4" t="n">
        <v>44197</v>
      </c>
      <c r="E279" s="1" t="str">
        <f aca="false">[1]Sheet2!B279</f>
        <v>DBX-2360</v>
      </c>
      <c r="F279" s="1" t="str">
        <f aca="false">IF([1]Sheet2!E279="","0000000000000",[1]Sheet2!E279)</f>
        <v>4548637864863</v>
      </c>
      <c r="G279" s="1" t="n">
        <v>0</v>
      </c>
      <c r="H279" s="1" t="n">
        <v>0</v>
      </c>
      <c r="I279" s="1" t="str">
        <f aca="false">[1]Sheet2!G279&amp;""</f>
        <v>フリースジヤケツト</v>
      </c>
      <c r="J279" s="1" t="str">
        <f aca="false">[1]Sheet2!H279</f>
        <v>フリースジヤケツト</v>
      </c>
      <c r="K279" s="1" t="str">
        <f aca="false">[1]Sheet2!I279</f>
        <v>フリースジヤケツト</v>
      </c>
      <c r="M279" s="1" t="str">
        <f aca="false">[1]Sheet2!B279&amp;""</f>
        <v>DBX-2360</v>
      </c>
      <c r="N279" s="1" t="n">
        <v>1</v>
      </c>
      <c r="O279" s="1" t="n">
        <v>1</v>
      </c>
      <c r="P279" s="1" t="str">
        <f aca="false">IF([1]Sheet2!C279="","--",[1]Sheet2!C279&amp;"")</f>
        <v>BLK</v>
      </c>
      <c r="Q279" s="1" t="str">
        <f aca="false">IF([1]Sheet2!D279="","--",[1]Sheet2!D279&amp;"")</f>
        <v>L</v>
      </c>
      <c r="R279" s="1" t="str">
        <f aca="false">[1]Sheet2!AA279&amp;""</f>
        <v>011</v>
      </c>
      <c r="T279" s="1" t="str">
        <f aca="false">[1]Sheet2!AB279&amp;""</f>
        <v/>
      </c>
      <c r="V279" s="1" t="str">
        <f aca="false">[1]Sheet2!B279</f>
        <v>DBX-2360</v>
      </c>
      <c r="W279" s="1" t="str">
        <f aca="false">[1]Sheet2!AD279&amp;""</f>
        <v/>
      </c>
      <c r="AA279" s="1" t="str">
        <f aca="false">[1]Sheet2!F279&amp;""</f>
        <v>015101</v>
      </c>
      <c r="AE279" s="5" t="n">
        <v>0</v>
      </c>
      <c r="AF279" s="5"/>
      <c r="AG279" s="5" t="n">
        <v>0</v>
      </c>
      <c r="AH279" s="5"/>
      <c r="AI279" s="5" t="n">
        <v>0</v>
      </c>
      <c r="AJ279" s="5"/>
      <c r="AK279" s="5" t="n">
        <v>0</v>
      </c>
      <c r="AM279" s="1" t="n">
        <v>1</v>
      </c>
      <c r="AO279" s="1" t="n">
        <v>1</v>
      </c>
      <c r="AQ279" s="1" t="str">
        <f aca="false">[1]Sheet2!J279</f>
        <v>1</v>
      </c>
      <c r="AS279" s="1" t="n">
        <v>0</v>
      </c>
      <c r="AU279" s="1" t="n">
        <v>0</v>
      </c>
      <c r="AW279" s="1" t="n">
        <v>0</v>
      </c>
      <c r="BG279" s="1" t="n">
        <v>1</v>
      </c>
      <c r="BI279" s="1" t="n">
        <v>0</v>
      </c>
      <c r="BK279" s="1" t="n">
        <v>0</v>
      </c>
      <c r="BM279" s="1" t="n">
        <v>0</v>
      </c>
      <c r="BO279" s="1" t="n">
        <v>1</v>
      </c>
      <c r="BQ279" s="1" t="n">
        <v>1</v>
      </c>
      <c r="BS279" s="1" t="n">
        <v>1</v>
      </c>
      <c r="BU279" s="1" t="n">
        <v>0</v>
      </c>
      <c r="BW279" s="1" t="n">
        <v>1</v>
      </c>
      <c r="BY279" s="1" t="n">
        <v>1</v>
      </c>
      <c r="CA279" s="1" t="n">
        <v>1</v>
      </c>
      <c r="CE279" s="1" t="n">
        <v>1</v>
      </c>
      <c r="CG279" s="1" t="n">
        <v>1</v>
      </c>
      <c r="CI279" s="1" t="n">
        <v>0</v>
      </c>
      <c r="CK279" s="1" t="n">
        <f aca="false">[1]Sheet2!Q279</f>
        <v>4095</v>
      </c>
      <c r="CL279" s="1" t="n">
        <f aca="false">[1]Sheet2!N279</f>
        <v>8360</v>
      </c>
      <c r="CM279" s="1" t="n">
        <f aca="false">[1]Sheet2!M279</f>
        <v>7600</v>
      </c>
      <c r="CN279" s="1" t="n">
        <f aca="false">[1]Sheet2!R279</f>
        <v>4504</v>
      </c>
      <c r="CO279" s="1" t="n">
        <f aca="false">[1]Sheet2!Q279</f>
        <v>4095</v>
      </c>
      <c r="CP279" s="1" t="n">
        <v>0</v>
      </c>
      <c r="CV279" s="6" t="s">
        <v>125</v>
      </c>
      <c r="CW279" s="6" t="s">
        <v>125</v>
      </c>
      <c r="DH279" s="1" t="str">
        <f aca="false">[1]Sheet2!B279&amp;""</f>
        <v>DBX-2360</v>
      </c>
    </row>
    <row r="280" customFormat="false" ht="14.25" hidden="false" customHeight="false" outlineLevel="0" collapsed="false">
      <c r="A280" s="1" t="n">
        <v>1</v>
      </c>
      <c r="B280" s="1" t="s">
        <v>124</v>
      </c>
      <c r="C280" s="4" t="n">
        <v>44197</v>
      </c>
      <c r="D280" s="4" t="n">
        <v>44197</v>
      </c>
      <c r="E280" s="1" t="str">
        <f aca="false">[1]Sheet2!B280</f>
        <v>DBX-2360</v>
      </c>
      <c r="F280" s="1" t="str">
        <f aca="false">IF([1]Sheet2!E280="","0000000000000",[1]Sheet2!E280)</f>
        <v>4548637864870</v>
      </c>
      <c r="G280" s="1" t="n">
        <v>0</v>
      </c>
      <c r="H280" s="1" t="n">
        <v>0</v>
      </c>
      <c r="I280" s="1" t="str">
        <f aca="false">[1]Sheet2!G280&amp;""</f>
        <v>フリースジヤケツト</v>
      </c>
      <c r="J280" s="1" t="str">
        <f aca="false">[1]Sheet2!H280</f>
        <v>フリースジヤケツト</v>
      </c>
      <c r="K280" s="1" t="str">
        <f aca="false">[1]Sheet2!I280</f>
        <v>フリースジヤケツト</v>
      </c>
      <c r="M280" s="1" t="str">
        <f aca="false">[1]Sheet2!B280&amp;""</f>
        <v>DBX-2360</v>
      </c>
      <c r="N280" s="1" t="n">
        <v>1</v>
      </c>
      <c r="O280" s="1" t="n">
        <v>1</v>
      </c>
      <c r="P280" s="1" t="str">
        <f aca="false">IF([1]Sheet2!C280="","--",[1]Sheet2!C280&amp;"")</f>
        <v>BLK</v>
      </c>
      <c r="Q280" s="1" t="str">
        <f aca="false">IF([1]Sheet2!D280="","--",[1]Sheet2!D280&amp;"")</f>
        <v>M</v>
      </c>
      <c r="R280" s="1" t="str">
        <f aca="false">[1]Sheet2!AA280&amp;""</f>
        <v>011</v>
      </c>
      <c r="T280" s="1" t="str">
        <f aca="false">[1]Sheet2!AB280&amp;""</f>
        <v/>
      </c>
      <c r="V280" s="1" t="str">
        <f aca="false">[1]Sheet2!B280</f>
        <v>DBX-2360</v>
      </c>
      <c r="W280" s="1" t="str">
        <f aca="false">[1]Sheet2!AD280&amp;""</f>
        <v/>
      </c>
      <c r="AA280" s="1" t="str">
        <f aca="false">[1]Sheet2!F280&amp;""</f>
        <v>015101</v>
      </c>
      <c r="AE280" s="5" t="n">
        <v>0</v>
      </c>
      <c r="AF280" s="5"/>
      <c r="AG280" s="5" t="n">
        <v>0</v>
      </c>
      <c r="AH280" s="5"/>
      <c r="AI280" s="5" t="n">
        <v>0</v>
      </c>
      <c r="AJ280" s="5"/>
      <c r="AK280" s="5" t="n">
        <v>0</v>
      </c>
      <c r="AM280" s="1" t="n">
        <v>1</v>
      </c>
      <c r="AO280" s="1" t="n">
        <v>1</v>
      </c>
      <c r="AQ280" s="1" t="str">
        <f aca="false">[1]Sheet2!J280</f>
        <v>1</v>
      </c>
      <c r="AS280" s="1" t="n">
        <v>0</v>
      </c>
      <c r="AU280" s="1" t="n">
        <v>0</v>
      </c>
      <c r="AW280" s="1" t="n">
        <v>0</v>
      </c>
      <c r="BG280" s="1" t="n">
        <v>1</v>
      </c>
      <c r="BI280" s="1" t="n">
        <v>0</v>
      </c>
      <c r="BK280" s="1" t="n">
        <v>0</v>
      </c>
      <c r="BM280" s="1" t="n">
        <v>0</v>
      </c>
      <c r="BO280" s="1" t="n">
        <v>1</v>
      </c>
      <c r="BQ280" s="1" t="n">
        <v>1</v>
      </c>
      <c r="BS280" s="1" t="n">
        <v>1</v>
      </c>
      <c r="BU280" s="1" t="n">
        <v>0</v>
      </c>
      <c r="BW280" s="1" t="n">
        <v>1</v>
      </c>
      <c r="BY280" s="1" t="n">
        <v>1</v>
      </c>
      <c r="CA280" s="1" t="n">
        <v>1</v>
      </c>
      <c r="CE280" s="1" t="n">
        <v>1</v>
      </c>
      <c r="CG280" s="1" t="n">
        <v>1</v>
      </c>
      <c r="CI280" s="1" t="n">
        <v>0</v>
      </c>
      <c r="CK280" s="1" t="n">
        <f aca="false">[1]Sheet2!Q280</f>
        <v>4095</v>
      </c>
      <c r="CL280" s="1" t="n">
        <f aca="false">[1]Sheet2!N280</f>
        <v>8360</v>
      </c>
      <c r="CM280" s="1" t="n">
        <f aca="false">[1]Sheet2!M280</f>
        <v>7600</v>
      </c>
      <c r="CN280" s="1" t="n">
        <f aca="false">[1]Sheet2!R280</f>
        <v>4504</v>
      </c>
      <c r="CO280" s="1" t="n">
        <f aca="false">[1]Sheet2!Q280</f>
        <v>4095</v>
      </c>
      <c r="CP280" s="1" t="n">
        <v>0</v>
      </c>
      <c r="CV280" s="6" t="s">
        <v>125</v>
      </c>
      <c r="CW280" s="6" t="s">
        <v>125</v>
      </c>
      <c r="DH280" s="1" t="str">
        <f aca="false">[1]Sheet2!B280&amp;""</f>
        <v>DBX-2360</v>
      </c>
    </row>
    <row r="281" customFormat="false" ht="14.25" hidden="false" customHeight="false" outlineLevel="0" collapsed="false">
      <c r="A281" s="1" t="n">
        <v>1</v>
      </c>
      <c r="B281" s="1" t="s">
        <v>124</v>
      </c>
      <c r="C281" s="4" t="n">
        <v>44197</v>
      </c>
      <c r="D281" s="4" t="n">
        <v>44197</v>
      </c>
      <c r="E281" s="1" t="str">
        <f aca="false">[1]Sheet2!B281</f>
        <v>DBX-2360</v>
      </c>
      <c r="F281" s="1" t="str">
        <f aca="false">IF([1]Sheet2!E281="","0000000000000",[1]Sheet2!E281)</f>
        <v>4548637864887</v>
      </c>
      <c r="G281" s="1" t="n">
        <v>0</v>
      </c>
      <c r="H281" s="1" t="n">
        <v>0</v>
      </c>
      <c r="I281" s="1" t="str">
        <f aca="false">[1]Sheet2!G281&amp;""</f>
        <v>フリースジヤケツト</v>
      </c>
      <c r="J281" s="1" t="str">
        <f aca="false">[1]Sheet2!H281</f>
        <v>フリースジヤケツト</v>
      </c>
      <c r="K281" s="1" t="str">
        <f aca="false">[1]Sheet2!I281</f>
        <v>フリースジヤケツト</v>
      </c>
      <c r="M281" s="1" t="str">
        <f aca="false">[1]Sheet2!B281&amp;""</f>
        <v>DBX-2360</v>
      </c>
      <c r="N281" s="1" t="n">
        <v>1</v>
      </c>
      <c r="O281" s="1" t="n">
        <v>1</v>
      </c>
      <c r="P281" s="1" t="str">
        <f aca="false">IF([1]Sheet2!C281="","--",[1]Sheet2!C281&amp;"")</f>
        <v>BLK</v>
      </c>
      <c r="Q281" s="1" t="str">
        <f aca="false">IF([1]Sheet2!D281="","--",[1]Sheet2!D281&amp;"")</f>
        <v>O</v>
      </c>
      <c r="R281" s="1" t="str">
        <f aca="false">[1]Sheet2!AA281&amp;""</f>
        <v>011</v>
      </c>
      <c r="T281" s="1" t="str">
        <f aca="false">[1]Sheet2!AB281&amp;""</f>
        <v/>
      </c>
      <c r="V281" s="1" t="str">
        <f aca="false">[1]Sheet2!B281</f>
        <v>DBX-2360</v>
      </c>
      <c r="W281" s="1" t="str">
        <f aca="false">[1]Sheet2!AD281&amp;""</f>
        <v/>
      </c>
      <c r="AA281" s="1" t="str">
        <f aca="false">[1]Sheet2!F281&amp;""</f>
        <v>015101</v>
      </c>
      <c r="AE281" s="5" t="n">
        <v>0</v>
      </c>
      <c r="AF281" s="5"/>
      <c r="AG281" s="5" t="n">
        <v>0</v>
      </c>
      <c r="AH281" s="5"/>
      <c r="AI281" s="5" t="n">
        <v>0</v>
      </c>
      <c r="AJ281" s="5"/>
      <c r="AK281" s="5" t="n">
        <v>0</v>
      </c>
      <c r="AM281" s="1" t="n">
        <v>1</v>
      </c>
      <c r="AO281" s="1" t="n">
        <v>1</v>
      </c>
      <c r="AQ281" s="1" t="str">
        <f aca="false">[1]Sheet2!J281</f>
        <v>1</v>
      </c>
      <c r="AS281" s="1" t="n">
        <v>0</v>
      </c>
      <c r="AU281" s="1" t="n">
        <v>0</v>
      </c>
      <c r="AW281" s="1" t="n">
        <v>0</v>
      </c>
      <c r="BG281" s="1" t="n">
        <v>1</v>
      </c>
      <c r="BI281" s="1" t="n">
        <v>0</v>
      </c>
      <c r="BK281" s="1" t="n">
        <v>0</v>
      </c>
      <c r="BM281" s="1" t="n">
        <v>0</v>
      </c>
      <c r="BO281" s="1" t="n">
        <v>1</v>
      </c>
      <c r="BQ281" s="1" t="n">
        <v>1</v>
      </c>
      <c r="BS281" s="1" t="n">
        <v>1</v>
      </c>
      <c r="BU281" s="1" t="n">
        <v>0</v>
      </c>
      <c r="BW281" s="1" t="n">
        <v>1</v>
      </c>
      <c r="BY281" s="1" t="n">
        <v>1</v>
      </c>
      <c r="CA281" s="1" t="n">
        <v>1</v>
      </c>
      <c r="CE281" s="1" t="n">
        <v>1</v>
      </c>
      <c r="CG281" s="1" t="n">
        <v>1</v>
      </c>
      <c r="CI281" s="1" t="n">
        <v>0</v>
      </c>
      <c r="CK281" s="1" t="n">
        <f aca="false">[1]Sheet2!Q281</f>
        <v>4095</v>
      </c>
      <c r="CL281" s="1" t="n">
        <f aca="false">[1]Sheet2!N281</f>
        <v>8360</v>
      </c>
      <c r="CM281" s="1" t="n">
        <f aca="false">[1]Sheet2!M281</f>
        <v>7600</v>
      </c>
      <c r="CN281" s="1" t="n">
        <f aca="false">[1]Sheet2!R281</f>
        <v>4504</v>
      </c>
      <c r="CO281" s="1" t="n">
        <f aca="false">[1]Sheet2!Q281</f>
        <v>4095</v>
      </c>
      <c r="CP281" s="1" t="n">
        <v>0</v>
      </c>
      <c r="CV281" s="6" t="s">
        <v>125</v>
      </c>
      <c r="CW281" s="6" t="s">
        <v>125</v>
      </c>
      <c r="DH281" s="1" t="str">
        <f aca="false">[1]Sheet2!B281&amp;""</f>
        <v>DBX-2360</v>
      </c>
    </row>
    <row r="282" customFormat="false" ht="14.25" hidden="false" customHeight="false" outlineLevel="0" collapsed="false">
      <c r="A282" s="1" t="n">
        <v>1</v>
      </c>
      <c r="B282" s="1" t="s">
        <v>124</v>
      </c>
      <c r="C282" s="4" t="n">
        <v>44197</v>
      </c>
      <c r="D282" s="4" t="n">
        <v>44197</v>
      </c>
      <c r="E282" s="1" t="str">
        <f aca="false">[1]Sheet2!B282</f>
        <v>DBX-2360</v>
      </c>
      <c r="F282" s="1" t="str">
        <f aca="false">IF([1]Sheet2!E282="","0000000000000",[1]Sheet2!E282)</f>
        <v>4548637864894</v>
      </c>
      <c r="G282" s="1" t="n">
        <v>0</v>
      </c>
      <c r="H282" s="1" t="n">
        <v>0</v>
      </c>
      <c r="I282" s="1" t="str">
        <f aca="false">[1]Sheet2!G282&amp;""</f>
        <v>フリースジヤケツト</v>
      </c>
      <c r="J282" s="1" t="str">
        <f aca="false">[1]Sheet2!H282</f>
        <v>フリースジヤケツト</v>
      </c>
      <c r="K282" s="1" t="str">
        <f aca="false">[1]Sheet2!I282</f>
        <v>フリースジヤケツト</v>
      </c>
      <c r="M282" s="1" t="str">
        <f aca="false">[1]Sheet2!B282&amp;""</f>
        <v>DBX-2360</v>
      </c>
      <c r="N282" s="1" t="n">
        <v>1</v>
      </c>
      <c r="O282" s="1" t="n">
        <v>1</v>
      </c>
      <c r="P282" s="1" t="str">
        <f aca="false">IF([1]Sheet2!C282="","--",[1]Sheet2!C282&amp;"")</f>
        <v>BLK</v>
      </c>
      <c r="Q282" s="1" t="str">
        <f aca="false">IF([1]Sheet2!D282="","--",[1]Sheet2!D282&amp;"")</f>
        <v>S</v>
      </c>
      <c r="R282" s="1" t="str">
        <f aca="false">[1]Sheet2!AA282&amp;""</f>
        <v>011</v>
      </c>
      <c r="T282" s="1" t="str">
        <f aca="false">[1]Sheet2!AB282&amp;""</f>
        <v/>
      </c>
      <c r="V282" s="1" t="str">
        <f aca="false">[1]Sheet2!B282</f>
        <v>DBX-2360</v>
      </c>
      <c r="W282" s="1" t="str">
        <f aca="false">[1]Sheet2!AD282&amp;""</f>
        <v/>
      </c>
      <c r="AA282" s="1" t="str">
        <f aca="false">[1]Sheet2!F282&amp;""</f>
        <v>015101</v>
      </c>
      <c r="AE282" s="5" t="n">
        <v>0</v>
      </c>
      <c r="AF282" s="5"/>
      <c r="AG282" s="5" t="n">
        <v>0</v>
      </c>
      <c r="AH282" s="5"/>
      <c r="AI282" s="5" t="n">
        <v>0</v>
      </c>
      <c r="AJ282" s="5"/>
      <c r="AK282" s="5" t="n">
        <v>0</v>
      </c>
      <c r="AM282" s="1" t="n">
        <v>1</v>
      </c>
      <c r="AO282" s="1" t="n">
        <v>1</v>
      </c>
      <c r="AQ282" s="1" t="str">
        <f aca="false">[1]Sheet2!J282</f>
        <v>1</v>
      </c>
      <c r="AS282" s="1" t="n">
        <v>0</v>
      </c>
      <c r="AU282" s="1" t="n">
        <v>0</v>
      </c>
      <c r="AW282" s="1" t="n">
        <v>0</v>
      </c>
      <c r="BG282" s="1" t="n">
        <v>1</v>
      </c>
      <c r="BI282" s="1" t="n">
        <v>0</v>
      </c>
      <c r="BK282" s="1" t="n">
        <v>0</v>
      </c>
      <c r="BM282" s="1" t="n">
        <v>0</v>
      </c>
      <c r="BO282" s="1" t="n">
        <v>1</v>
      </c>
      <c r="BQ282" s="1" t="n">
        <v>1</v>
      </c>
      <c r="BS282" s="1" t="n">
        <v>1</v>
      </c>
      <c r="BU282" s="1" t="n">
        <v>0</v>
      </c>
      <c r="BW282" s="1" t="n">
        <v>1</v>
      </c>
      <c r="BY282" s="1" t="n">
        <v>1</v>
      </c>
      <c r="CA282" s="1" t="n">
        <v>1</v>
      </c>
      <c r="CE282" s="1" t="n">
        <v>1</v>
      </c>
      <c r="CG282" s="1" t="n">
        <v>1</v>
      </c>
      <c r="CI282" s="1" t="n">
        <v>0</v>
      </c>
      <c r="CK282" s="1" t="n">
        <f aca="false">[1]Sheet2!Q282</f>
        <v>4095</v>
      </c>
      <c r="CL282" s="1" t="n">
        <f aca="false">[1]Sheet2!N282</f>
        <v>7150</v>
      </c>
      <c r="CM282" s="1" t="n">
        <f aca="false">[1]Sheet2!M282</f>
        <v>6500</v>
      </c>
      <c r="CN282" s="1" t="n">
        <f aca="false">[1]Sheet2!R282</f>
        <v>4504</v>
      </c>
      <c r="CO282" s="1" t="n">
        <f aca="false">[1]Sheet2!Q282</f>
        <v>4095</v>
      </c>
      <c r="CP282" s="1" t="n">
        <v>0</v>
      </c>
      <c r="CV282" s="6" t="s">
        <v>125</v>
      </c>
      <c r="CW282" s="6" t="s">
        <v>125</v>
      </c>
      <c r="DH282" s="1" t="str">
        <f aca="false">[1]Sheet2!B282&amp;""</f>
        <v>DBX-2360</v>
      </c>
    </row>
    <row r="283" customFormat="false" ht="14.25" hidden="false" customHeight="false" outlineLevel="0" collapsed="false">
      <c r="A283" s="1" t="n">
        <v>1</v>
      </c>
      <c r="B283" s="1" t="s">
        <v>124</v>
      </c>
      <c r="C283" s="4" t="n">
        <v>44197</v>
      </c>
      <c r="D283" s="4" t="n">
        <v>44197</v>
      </c>
      <c r="E283" s="1" t="str">
        <f aca="false">[1]Sheet2!B283</f>
        <v>DBX-2360</v>
      </c>
      <c r="F283" s="1" t="str">
        <f aca="false">IF([1]Sheet2!E283="","0000000000000",[1]Sheet2!E283)</f>
        <v>4548499489235</v>
      </c>
      <c r="G283" s="1" t="n">
        <v>0</v>
      </c>
      <c r="H283" s="1" t="n">
        <v>0</v>
      </c>
      <c r="I283" s="1" t="str">
        <f aca="false">[1]Sheet2!G283&amp;""</f>
        <v>フリースジヤケツト</v>
      </c>
      <c r="J283" s="1" t="str">
        <f aca="false">[1]Sheet2!H283</f>
        <v>フリースジヤケツト</v>
      </c>
      <c r="K283" s="1" t="str">
        <f aca="false">[1]Sheet2!I283</f>
        <v>フリースジヤケツト</v>
      </c>
      <c r="M283" s="1" t="str">
        <f aca="false">[1]Sheet2!B283&amp;""</f>
        <v>DBX-2360</v>
      </c>
      <c r="N283" s="1" t="n">
        <v>1</v>
      </c>
      <c r="O283" s="1" t="n">
        <v>1</v>
      </c>
      <c r="P283" s="1" t="str">
        <f aca="false">IF([1]Sheet2!C283="","--",[1]Sheet2!C283&amp;"")</f>
        <v>DENG</v>
      </c>
      <c r="Q283" s="1" t="str">
        <f aca="false">IF([1]Sheet2!D283="","--",[1]Sheet2!D283&amp;"")</f>
        <v>L</v>
      </c>
      <c r="R283" s="1" t="str">
        <f aca="false">[1]Sheet2!AA283&amp;""</f>
        <v>011</v>
      </c>
      <c r="T283" s="1" t="str">
        <f aca="false">[1]Sheet2!AB283&amp;""</f>
        <v/>
      </c>
      <c r="V283" s="1" t="str">
        <f aca="false">[1]Sheet2!B283</f>
        <v>DBX-2360</v>
      </c>
      <c r="W283" s="1" t="str">
        <f aca="false">[1]Sheet2!AD283&amp;""</f>
        <v/>
      </c>
      <c r="AA283" s="1" t="str">
        <f aca="false">[1]Sheet2!F283&amp;""</f>
        <v>015101</v>
      </c>
      <c r="AE283" s="5" t="n">
        <v>0</v>
      </c>
      <c r="AF283" s="5"/>
      <c r="AG283" s="5" t="n">
        <v>0</v>
      </c>
      <c r="AH283" s="5"/>
      <c r="AI283" s="5" t="n">
        <v>0</v>
      </c>
      <c r="AJ283" s="5"/>
      <c r="AK283" s="5" t="n">
        <v>0</v>
      </c>
      <c r="AM283" s="1" t="n">
        <v>1</v>
      </c>
      <c r="AO283" s="1" t="n">
        <v>1</v>
      </c>
      <c r="AQ283" s="1" t="str">
        <f aca="false">[1]Sheet2!J283</f>
        <v>1</v>
      </c>
      <c r="AS283" s="1" t="n">
        <v>0</v>
      </c>
      <c r="AU283" s="1" t="n">
        <v>0</v>
      </c>
      <c r="AW283" s="1" t="n">
        <v>0</v>
      </c>
      <c r="BG283" s="1" t="n">
        <v>1</v>
      </c>
      <c r="BI283" s="1" t="n">
        <v>0</v>
      </c>
      <c r="BK283" s="1" t="n">
        <v>0</v>
      </c>
      <c r="BM283" s="1" t="n">
        <v>0</v>
      </c>
      <c r="BO283" s="1" t="n">
        <v>1</v>
      </c>
      <c r="BQ283" s="1" t="n">
        <v>1</v>
      </c>
      <c r="BS283" s="1" t="n">
        <v>1</v>
      </c>
      <c r="BU283" s="1" t="n">
        <v>0</v>
      </c>
      <c r="BW283" s="1" t="n">
        <v>1</v>
      </c>
      <c r="BY283" s="1" t="n">
        <v>1</v>
      </c>
      <c r="CA283" s="1" t="n">
        <v>1</v>
      </c>
      <c r="CE283" s="1" t="n">
        <v>1</v>
      </c>
      <c r="CG283" s="1" t="n">
        <v>1</v>
      </c>
      <c r="CI283" s="1" t="n">
        <v>0</v>
      </c>
      <c r="CK283" s="1" t="n">
        <f aca="false">[1]Sheet2!Q283</f>
        <v>4095</v>
      </c>
      <c r="CL283" s="1" t="n">
        <f aca="false">[1]Sheet2!N283</f>
        <v>7150</v>
      </c>
      <c r="CM283" s="1" t="n">
        <f aca="false">[1]Sheet2!M283</f>
        <v>6500</v>
      </c>
      <c r="CN283" s="1" t="n">
        <f aca="false">[1]Sheet2!R283</f>
        <v>4504</v>
      </c>
      <c r="CO283" s="1" t="n">
        <f aca="false">[1]Sheet2!Q283</f>
        <v>4095</v>
      </c>
      <c r="CP283" s="1" t="n">
        <v>0</v>
      </c>
      <c r="CV283" s="6" t="s">
        <v>125</v>
      </c>
      <c r="CW283" s="6" t="s">
        <v>125</v>
      </c>
      <c r="DH283" s="1" t="str">
        <f aca="false">[1]Sheet2!B283&amp;""</f>
        <v>DBX-2360</v>
      </c>
    </row>
    <row r="284" customFormat="false" ht="14.25" hidden="false" customHeight="false" outlineLevel="0" collapsed="false">
      <c r="A284" s="1" t="n">
        <v>1</v>
      </c>
      <c r="B284" s="1" t="s">
        <v>124</v>
      </c>
      <c r="C284" s="4" t="n">
        <v>44197</v>
      </c>
      <c r="D284" s="4" t="n">
        <v>44197</v>
      </c>
      <c r="E284" s="1" t="str">
        <f aca="false">[1]Sheet2!B284</f>
        <v>DBX-2360</v>
      </c>
      <c r="F284" s="1" t="str">
        <f aca="false">IF([1]Sheet2!E284="","0000000000000",[1]Sheet2!E284)</f>
        <v>4548499489242</v>
      </c>
      <c r="G284" s="1" t="n">
        <v>0</v>
      </c>
      <c r="H284" s="1" t="n">
        <v>0</v>
      </c>
      <c r="I284" s="1" t="str">
        <f aca="false">[1]Sheet2!G284&amp;""</f>
        <v>フリースジヤケツト</v>
      </c>
      <c r="J284" s="1" t="str">
        <f aca="false">[1]Sheet2!H284</f>
        <v>フリースジヤケツト</v>
      </c>
      <c r="K284" s="1" t="str">
        <f aca="false">[1]Sheet2!I284</f>
        <v>フリースジャケット</v>
      </c>
      <c r="M284" s="1" t="str">
        <f aca="false">[1]Sheet2!B284&amp;""</f>
        <v>DBX-2360</v>
      </c>
      <c r="N284" s="1" t="n">
        <v>1</v>
      </c>
      <c r="O284" s="1" t="n">
        <v>1</v>
      </c>
      <c r="P284" s="1" t="str">
        <f aca="false">IF([1]Sheet2!C284="","--",[1]Sheet2!C284&amp;"")</f>
        <v>DENG</v>
      </c>
      <c r="Q284" s="1" t="str">
        <f aca="false">IF([1]Sheet2!D284="","--",[1]Sheet2!D284&amp;"")</f>
        <v>M</v>
      </c>
      <c r="R284" s="1" t="str">
        <f aca="false">[1]Sheet2!AA284&amp;""</f>
        <v>011</v>
      </c>
      <c r="T284" s="1" t="str">
        <f aca="false">[1]Sheet2!AB284&amp;""</f>
        <v/>
      </c>
      <c r="V284" s="1" t="str">
        <f aca="false">[1]Sheet2!B284</f>
        <v>DBX-2360</v>
      </c>
      <c r="W284" s="1" t="str">
        <f aca="false">[1]Sheet2!AD284&amp;""</f>
        <v/>
      </c>
      <c r="AA284" s="1" t="str">
        <f aca="false">[1]Sheet2!F284&amp;""</f>
        <v>015101</v>
      </c>
      <c r="AE284" s="5" t="n">
        <v>0</v>
      </c>
      <c r="AF284" s="5"/>
      <c r="AG284" s="5" t="n">
        <v>0</v>
      </c>
      <c r="AH284" s="5"/>
      <c r="AI284" s="5" t="n">
        <v>0</v>
      </c>
      <c r="AJ284" s="5"/>
      <c r="AK284" s="5" t="n">
        <v>0</v>
      </c>
      <c r="AM284" s="1" t="n">
        <v>1</v>
      </c>
      <c r="AO284" s="1" t="n">
        <v>1</v>
      </c>
      <c r="AQ284" s="1" t="str">
        <f aca="false">[1]Sheet2!J284</f>
        <v>1</v>
      </c>
      <c r="AS284" s="1" t="n">
        <v>0</v>
      </c>
      <c r="AU284" s="1" t="n">
        <v>0</v>
      </c>
      <c r="AW284" s="1" t="n">
        <v>0</v>
      </c>
      <c r="BG284" s="1" t="n">
        <v>1</v>
      </c>
      <c r="BI284" s="1" t="n">
        <v>0</v>
      </c>
      <c r="BK284" s="1" t="n">
        <v>0</v>
      </c>
      <c r="BM284" s="1" t="n">
        <v>0</v>
      </c>
      <c r="BO284" s="1" t="n">
        <v>1</v>
      </c>
      <c r="BQ284" s="1" t="n">
        <v>1</v>
      </c>
      <c r="BS284" s="1" t="n">
        <v>1</v>
      </c>
      <c r="BU284" s="1" t="n">
        <v>0</v>
      </c>
      <c r="BW284" s="1" t="n">
        <v>1</v>
      </c>
      <c r="BY284" s="1" t="n">
        <v>1</v>
      </c>
      <c r="CA284" s="1" t="n">
        <v>1</v>
      </c>
      <c r="CE284" s="1" t="n">
        <v>1</v>
      </c>
      <c r="CG284" s="1" t="n">
        <v>1</v>
      </c>
      <c r="CI284" s="1" t="n">
        <v>0</v>
      </c>
      <c r="CK284" s="1" t="n">
        <f aca="false">[1]Sheet2!Q284</f>
        <v>4095</v>
      </c>
      <c r="CL284" s="1" t="n">
        <f aca="false">[1]Sheet2!N284</f>
        <v>7150</v>
      </c>
      <c r="CM284" s="1" t="n">
        <f aca="false">[1]Sheet2!M284</f>
        <v>6500</v>
      </c>
      <c r="CN284" s="1" t="n">
        <f aca="false">[1]Sheet2!R284</f>
        <v>4504</v>
      </c>
      <c r="CO284" s="1" t="n">
        <f aca="false">[1]Sheet2!Q284</f>
        <v>4095</v>
      </c>
      <c r="CP284" s="1" t="n">
        <v>0</v>
      </c>
      <c r="CV284" s="6" t="s">
        <v>125</v>
      </c>
      <c r="CW284" s="6" t="s">
        <v>125</v>
      </c>
      <c r="DH284" s="1" t="str">
        <f aca="false">[1]Sheet2!B284&amp;""</f>
        <v>DBX-2360</v>
      </c>
    </row>
    <row r="285" customFormat="false" ht="14.25" hidden="false" customHeight="false" outlineLevel="0" collapsed="false">
      <c r="A285" s="1" t="n">
        <v>1</v>
      </c>
      <c r="B285" s="1" t="s">
        <v>124</v>
      </c>
      <c r="C285" s="4" t="n">
        <v>44197</v>
      </c>
      <c r="D285" s="4" t="n">
        <v>44197</v>
      </c>
      <c r="E285" s="1" t="str">
        <f aca="false">[1]Sheet2!B285</f>
        <v>DBX-2360</v>
      </c>
      <c r="F285" s="1" t="str">
        <f aca="false">IF([1]Sheet2!E285="","0000000000000",[1]Sheet2!E285)</f>
        <v>4548499489259</v>
      </c>
      <c r="G285" s="1" t="n">
        <v>0</v>
      </c>
      <c r="H285" s="1" t="n">
        <v>0</v>
      </c>
      <c r="I285" s="1" t="str">
        <f aca="false">[1]Sheet2!G285&amp;""</f>
        <v>フリースジヤケツト</v>
      </c>
      <c r="J285" s="1" t="str">
        <f aca="false">[1]Sheet2!H285</f>
        <v>フリースジヤケツト</v>
      </c>
      <c r="K285" s="1" t="str">
        <f aca="false">[1]Sheet2!I285</f>
        <v>フリースジヤケツト</v>
      </c>
      <c r="M285" s="1" t="str">
        <f aca="false">[1]Sheet2!B285&amp;""</f>
        <v>DBX-2360</v>
      </c>
      <c r="N285" s="1" t="n">
        <v>1</v>
      </c>
      <c r="O285" s="1" t="n">
        <v>1</v>
      </c>
      <c r="P285" s="1" t="str">
        <f aca="false">IF([1]Sheet2!C285="","--",[1]Sheet2!C285&amp;"")</f>
        <v>DENG</v>
      </c>
      <c r="Q285" s="1" t="str">
        <f aca="false">IF([1]Sheet2!D285="","--",[1]Sheet2!D285&amp;"")</f>
        <v>O</v>
      </c>
      <c r="R285" s="1" t="str">
        <f aca="false">[1]Sheet2!AA285&amp;""</f>
        <v>011</v>
      </c>
      <c r="T285" s="1" t="str">
        <f aca="false">[1]Sheet2!AB285&amp;""</f>
        <v/>
      </c>
      <c r="V285" s="1" t="str">
        <f aca="false">[1]Sheet2!B285</f>
        <v>DBX-2360</v>
      </c>
      <c r="W285" s="1" t="str">
        <f aca="false">[1]Sheet2!AD285&amp;""</f>
        <v/>
      </c>
      <c r="AA285" s="1" t="str">
        <f aca="false">[1]Sheet2!F285&amp;""</f>
        <v>015101</v>
      </c>
      <c r="AE285" s="5" t="n">
        <v>0</v>
      </c>
      <c r="AF285" s="5"/>
      <c r="AG285" s="5" t="n">
        <v>0</v>
      </c>
      <c r="AH285" s="5"/>
      <c r="AI285" s="5" t="n">
        <v>0</v>
      </c>
      <c r="AJ285" s="5"/>
      <c r="AK285" s="5" t="n">
        <v>0</v>
      </c>
      <c r="AM285" s="1" t="n">
        <v>1</v>
      </c>
      <c r="AO285" s="1" t="n">
        <v>1</v>
      </c>
      <c r="AQ285" s="1" t="str">
        <f aca="false">[1]Sheet2!J285</f>
        <v>1</v>
      </c>
      <c r="AS285" s="1" t="n">
        <v>0</v>
      </c>
      <c r="AU285" s="1" t="n">
        <v>0</v>
      </c>
      <c r="AW285" s="1" t="n">
        <v>0</v>
      </c>
      <c r="BG285" s="1" t="n">
        <v>1</v>
      </c>
      <c r="BI285" s="1" t="n">
        <v>0</v>
      </c>
      <c r="BK285" s="1" t="n">
        <v>0</v>
      </c>
      <c r="BM285" s="1" t="n">
        <v>0</v>
      </c>
      <c r="BO285" s="1" t="n">
        <v>1</v>
      </c>
      <c r="BQ285" s="1" t="n">
        <v>1</v>
      </c>
      <c r="BS285" s="1" t="n">
        <v>1</v>
      </c>
      <c r="BU285" s="1" t="n">
        <v>0</v>
      </c>
      <c r="BW285" s="1" t="n">
        <v>1</v>
      </c>
      <c r="BY285" s="1" t="n">
        <v>1</v>
      </c>
      <c r="CA285" s="1" t="n">
        <v>1</v>
      </c>
      <c r="CE285" s="1" t="n">
        <v>1</v>
      </c>
      <c r="CG285" s="1" t="n">
        <v>1</v>
      </c>
      <c r="CI285" s="1" t="n">
        <v>0</v>
      </c>
      <c r="CK285" s="1" t="n">
        <f aca="false">[1]Sheet2!Q285</f>
        <v>4095</v>
      </c>
      <c r="CL285" s="1" t="n">
        <f aca="false">[1]Sheet2!N285</f>
        <v>8360</v>
      </c>
      <c r="CM285" s="1" t="n">
        <f aca="false">[1]Sheet2!M285</f>
        <v>7600</v>
      </c>
      <c r="CN285" s="1" t="n">
        <f aca="false">[1]Sheet2!R285</f>
        <v>4504</v>
      </c>
      <c r="CO285" s="1" t="n">
        <f aca="false">[1]Sheet2!Q285</f>
        <v>4095</v>
      </c>
      <c r="CP285" s="1" t="n">
        <v>0</v>
      </c>
      <c r="CV285" s="6" t="s">
        <v>125</v>
      </c>
      <c r="CW285" s="6" t="s">
        <v>125</v>
      </c>
      <c r="DH285" s="1" t="str">
        <f aca="false">[1]Sheet2!B285&amp;""</f>
        <v>DBX-2360</v>
      </c>
    </row>
    <row r="286" customFormat="false" ht="14.25" hidden="false" customHeight="false" outlineLevel="0" collapsed="false">
      <c r="A286" s="1" t="n">
        <v>1</v>
      </c>
      <c r="B286" s="1" t="s">
        <v>124</v>
      </c>
      <c r="C286" s="4" t="n">
        <v>44197</v>
      </c>
      <c r="D286" s="4" t="n">
        <v>44197</v>
      </c>
      <c r="E286" s="1" t="str">
        <f aca="false">[1]Sheet2!B286</f>
        <v>DBX-2360</v>
      </c>
      <c r="F286" s="1" t="str">
        <f aca="false">IF([1]Sheet2!E286="","0000000000000",[1]Sheet2!E286)</f>
        <v>4548499489266</v>
      </c>
      <c r="G286" s="1" t="n">
        <v>0</v>
      </c>
      <c r="H286" s="1" t="n">
        <v>0</v>
      </c>
      <c r="I286" s="1" t="str">
        <f aca="false">[1]Sheet2!G286&amp;""</f>
        <v>フリースジヤケツト</v>
      </c>
      <c r="J286" s="1" t="str">
        <f aca="false">[1]Sheet2!H286</f>
        <v>フリースジヤケツト</v>
      </c>
      <c r="K286" s="1" t="str">
        <f aca="false">[1]Sheet2!I286</f>
        <v>フリースジャケット</v>
      </c>
      <c r="M286" s="1" t="str">
        <f aca="false">[1]Sheet2!B286&amp;""</f>
        <v>DBX-2360</v>
      </c>
      <c r="N286" s="1" t="n">
        <v>1</v>
      </c>
      <c r="O286" s="1" t="n">
        <v>1</v>
      </c>
      <c r="P286" s="1" t="str">
        <f aca="false">IF([1]Sheet2!C286="","--",[1]Sheet2!C286&amp;"")</f>
        <v>DENG</v>
      </c>
      <c r="Q286" s="1" t="str">
        <f aca="false">IF([1]Sheet2!D286="","--",[1]Sheet2!D286&amp;"")</f>
        <v>S</v>
      </c>
      <c r="R286" s="1" t="str">
        <f aca="false">[1]Sheet2!AA286&amp;""</f>
        <v>011</v>
      </c>
      <c r="T286" s="1" t="str">
        <f aca="false">[1]Sheet2!AB286&amp;""</f>
        <v/>
      </c>
      <c r="V286" s="1" t="str">
        <f aca="false">[1]Sheet2!B286</f>
        <v>DBX-2360</v>
      </c>
      <c r="W286" s="1" t="str">
        <f aca="false">[1]Sheet2!AD286&amp;""</f>
        <v/>
      </c>
      <c r="AA286" s="1" t="str">
        <f aca="false">[1]Sheet2!F286&amp;""</f>
        <v>015101</v>
      </c>
      <c r="AE286" s="5" t="n">
        <v>0</v>
      </c>
      <c r="AF286" s="5"/>
      <c r="AG286" s="5" t="n">
        <v>0</v>
      </c>
      <c r="AH286" s="5"/>
      <c r="AI286" s="5" t="n">
        <v>0</v>
      </c>
      <c r="AJ286" s="5"/>
      <c r="AK286" s="5" t="n">
        <v>0</v>
      </c>
      <c r="AM286" s="1" t="n">
        <v>1</v>
      </c>
      <c r="AO286" s="1" t="n">
        <v>1</v>
      </c>
      <c r="AQ286" s="1" t="str">
        <f aca="false">[1]Sheet2!J286</f>
        <v>1</v>
      </c>
      <c r="AS286" s="1" t="n">
        <v>0</v>
      </c>
      <c r="AU286" s="1" t="n">
        <v>0</v>
      </c>
      <c r="AW286" s="1" t="n">
        <v>0</v>
      </c>
      <c r="BG286" s="1" t="n">
        <v>1</v>
      </c>
      <c r="BI286" s="1" t="n">
        <v>0</v>
      </c>
      <c r="BK286" s="1" t="n">
        <v>0</v>
      </c>
      <c r="BM286" s="1" t="n">
        <v>0</v>
      </c>
      <c r="BO286" s="1" t="n">
        <v>1</v>
      </c>
      <c r="BQ286" s="1" t="n">
        <v>1</v>
      </c>
      <c r="BS286" s="1" t="n">
        <v>1</v>
      </c>
      <c r="BU286" s="1" t="n">
        <v>0</v>
      </c>
      <c r="BW286" s="1" t="n">
        <v>1</v>
      </c>
      <c r="BY286" s="1" t="n">
        <v>1</v>
      </c>
      <c r="CA286" s="1" t="n">
        <v>1</v>
      </c>
      <c r="CE286" s="1" t="n">
        <v>1</v>
      </c>
      <c r="CG286" s="1" t="n">
        <v>1</v>
      </c>
      <c r="CI286" s="1" t="n">
        <v>0</v>
      </c>
      <c r="CK286" s="1" t="n">
        <f aca="false">[1]Sheet2!Q286</f>
        <v>4095</v>
      </c>
      <c r="CL286" s="1" t="n">
        <f aca="false">[1]Sheet2!N286</f>
        <v>7150</v>
      </c>
      <c r="CM286" s="1" t="n">
        <f aca="false">[1]Sheet2!M286</f>
        <v>6500</v>
      </c>
      <c r="CN286" s="1" t="n">
        <f aca="false">[1]Sheet2!R286</f>
        <v>4504</v>
      </c>
      <c r="CO286" s="1" t="n">
        <f aca="false">[1]Sheet2!Q286</f>
        <v>4095</v>
      </c>
      <c r="CP286" s="1" t="n">
        <v>0</v>
      </c>
      <c r="CV286" s="6" t="s">
        <v>125</v>
      </c>
      <c r="CW286" s="6" t="s">
        <v>125</v>
      </c>
      <c r="DH286" s="1" t="str">
        <f aca="false">[1]Sheet2!B286&amp;""</f>
        <v>DBX-2360</v>
      </c>
    </row>
    <row r="287" customFormat="false" ht="14.25" hidden="false" customHeight="false" outlineLevel="0" collapsed="false">
      <c r="A287" s="1" t="n">
        <v>1</v>
      </c>
      <c r="B287" s="1" t="s">
        <v>124</v>
      </c>
      <c r="C287" s="4" t="n">
        <v>44197</v>
      </c>
      <c r="D287" s="4" t="n">
        <v>44197</v>
      </c>
      <c r="E287" s="1" t="str">
        <f aca="false">[1]Sheet2!B287</f>
        <v>DBX-2360</v>
      </c>
      <c r="F287" s="1" t="str">
        <f aca="false">IF([1]Sheet2!E287="","0000000000000",[1]Sheet2!E287)</f>
        <v>4548499489273</v>
      </c>
      <c r="G287" s="1" t="n">
        <v>0</v>
      </c>
      <c r="H287" s="1" t="n">
        <v>0</v>
      </c>
      <c r="I287" s="1" t="str">
        <f aca="false">[1]Sheet2!G287&amp;""</f>
        <v>フリースジヤケツト</v>
      </c>
      <c r="J287" s="1" t="str">
        <f aca="false">[1]Sheet2!H287</f>
        <v>フリースジヤケツト</v>
      </c>
      <c r="K287" s="1" t="str">
        <f aca="false">[1]Sheet2!I287</f>
        <v>フリースジヤケツト</v>
      </c>
      <c r="M287" s="1" t="str">
        <f aca="false">[1]Sheet2!B287&amp;""</f>
        <v>DBX-2360</v>
      </c>
      <c r="N287" s="1" t="n">
        <v>1</v>
      </c>
      <c r="O287" s="1" t="n">
        <v>1</v>
      </c>
      <c r="P287" s="1" t="str">
        <f aca="false">IF([1]Sheet2!C287="","--",[1]Sheet2!C287&amp;"")</f>
        <v>DENG</v>
      </c>
      <c r="Q287" s="1" t="str">
        <f aca="false">IF([1]Sheet2!D287="","--",[1]Sheet2!D287&amp;"")</f>
        <v>XA</v>
      </c>
      <c r="R287" s="1" t="str">
        <f aca="false">[1]Sheet2!AA287&amp;""</f>
        <v>011</v>
      </c>
      <c r="T287" s="1" t="str">
        <f aca="false">[1]Sheet2!AB287&amp;""</f>
        <v/>
      </c>
      <c r="V287" s="1" t="str">
        <f aca="false">[1]Sheet2!B287</f>
        <v>DBX-2360</v>
      </c>
      <c r="W287" s="1" t="str">
        <f aca="false">[1]Sheet2!AD287&amp;""</f>
        <v/>
      </c>
      <c r="AA287" s="1" t="str">
        <f aca="false">[1]Sheet2!F287&amp;""</f>
        <v>015101</v>
      </c>
      <c r="AE287" s="5" t="n">
        <v>0</v>
      </c>
      <c r="AF287" s="5"/>
      <c r="AG287" s="5" t="n">
        <v>0</v>
      </c>
      <c r="AH287" s="5"/>
      <c r="AI287" s="5" t="n">
        <v>0</v>
      </c>
      <c r="AJ287" s="5"/>
      <c r="AK287" s="5" t="n">
        <v>0</v>
      </c>
      <c r="AM287" s="1" t="n">
        <v>1</v>
      </c>
      <c r="AO287" s="1" t="n">
        <v>1</v>
      </c>
      <c r="AQ287" s="1" t="str">
        <f aca="false">[1]Sheet2!J287</f>
        <v>1</v>
      </c>
      <c r="AS287" s="1" t="n">
        <v>0</v>
      </c>
      <c r="AU287" s="1" t="n">
        <v>0</v>
      </c>
      <c r="AW287" s="1" t="n">
        <v>0</v>
      </c>
      <c r="BG287" s="1" t="n">
        <v>1</v>
      </c>
      <c r="BI287" s="1" t="n">
        <v>0</v>
      </c>
      <c r="BK287" s="1" t="n">
        <v>0</v>
      </c>
      <c r="BM287" s="1" t="n">
        <v>0</v>
      </c>
      <c r="BO287" s="1" t="n">
        <v>1</v>
      </c>
      <c r="BQ287" s="1" t="n">
        <v>1</v>
      </c>
      <c r="BS287" s="1" t="n">
        <v>1</v>
      </c>
      <c r="BU287" s="1" t="n">
        <v>0</v>
      </c>
      <c r="BW287" s="1" t="n">
        <v>1</v>
      </c>
      <c r="BY287" s="1" t="n">
        <v>1</v>
      </c>
      <c r="CA287" s="1" t="n">
        <v>1</v>
      </c>
      <c r="CE287" s="1" t="n">
        <v>1</v>
      </c>
      <c r="CG287" s="1" t="n">
        <v>1</v>
      </c>
      <c r="CI287" s="1" t="n">
        <v>0</v>
      </c>
      <c r="CK287" s="1" t="n">
        <f aca="false">[1]Sheet2!Q287</f>
        <v>4095</v>
      </c>
      <c r="CL287" s="1" t="n">
        <f aca="false">[1]Sheet2!N287</f>
        <v>8360</v>
      </c>
      <c r="CM287" s="1" t="n">
        <f aca="false">[1]Sheet2!M287</f>
        <v>7600</v>
      </c>
      <c r="CN287" s="1" t="n">
        <f aca="false">[1]Sheet2!R287</f>
        <v>4504</v>
      </c>
      <c r="CO287" s="1" t="n">
        <f aca="false">[1]Sheet2!Q287</f>
        <v>4095</v>
      </c>
      <c r="CP287" s="1" t="n">
        <v>0</v>
      </c>
      <c r="CV287" s="6" t="s">
        <v>125</v>
      </c>
      <c r="CW287" s="6" t="s">
        <v>125</v>
      </c>
      <c r="DH287" s="1" t="str">
        <f aca="false">[1]Sheet2!B287&amp;""</f>
        <v>DBX-2360</v>
      </c>
    </row>
    <row r="288" customFormat="false" ht="14.25" hidden="false" customHeight="false" outlineLevel="0" collapsed="false">
      <c r="A288" s="1" t="n">
        <v>1</v>
      </c>
      <c r="B288" s="1" t="s">
        <v>124</v>
      </c>
      <c r="C288" s="4" t="n">
        <v>44197</v>
      </c>
      <c r="D288" s="4" t="n">
        <v>44197</v>
      </c>
      <c r="E288" s="1" t="str">
        <f aca="false">[1]Sheet2!B288</f>
        <v>DBX-2360</v>
      </c>
      <c r="F288" s="1" t="str">
        <f aca="false">IF([1]Sheet2!E288="","0000000000000",[1]Sheet2!E288)</f>
        <v>4548499489280</v>
      </c>
      <c r="G288" s="1" t="n">
        <v>0</v>
      </c>
      <c r="H288" s="1" t="n">
        <v>0</v>
      </c>
      <c r="I288" s="1" t="str">
        <f aca="false">[1]Sheet2!G288&amp;""</f>
        <v>フリースジヤケツト</v>
      </c>
      <c r="J288" s="1" t="str">
        <f aca="false">[1]Sheet2!H288</f>
        <v>フリースジヤケツト</v>
      </c>
      <c r="K288" s="1" t="str">
        <f aca="false">[1]Sheet2!I288</f>
        <v>フリースジャケット</v>
      </c>
      <c r="M288" s="1" t="str">
        <f aca="false">[1]Sheet2!B288&amp;""</f>
        <v>DBX-2360</v>
      </c>
      <c r="N288" s="1" t="n">
        <v>1</v>
      </c>
      <c r="O288" s="1" t="n">
        <v>1</v>
      </c>
      <c r="P288" s="1" t="str">
        <f aca="false">IF([1]Sheet2!C288="","--",[1]Sheet2!C288&amp;"")</f>
        <v>DENG</v>
      </c>
      <c r="Q288" s="1" t="str">
        <f aca="false">IF([1]Sheet2!D288="","--",[1]Sheet2!D288&amp;"")</f>
        <v>XO</v>
      </c>
      <c r="R288" s="1" t="str">
        <f aca="false">[1]Sheet2!AA288&amp;""</f>
        <v>011</v>
      </c>
      <c r="T288" s="1" t="str">
        <f aca="false">[1]Sheet2!AB288&amp;""</f>
        <v/>
      </c>
      <c r="V288" s="1" t="str">
        <f aca="false">[1]Sheet2!B288</f>
        <v>DBX-2360</v>
      </c>
      <c r="W288" s="1" t="str">
        <f aca="false">[1]Sheet2!AD288&amp;""</f>
        <v/>
      </c>
      <c r="AA288" s="1" t="str">
        <f aca="false">[1]Sheet2!F288&amp;""</f>
        <v>015101</v>
      </c>
      <c r="AE288" s="5" t="n">
        <v>0</v>
      </c>
      <c r="AF288" s="5"/>
      <c r="AG288" s="5" t="n">
        <v>0</v>
      </c>
      <c r="AH288" s="5"/>
      <c r="AI288" s="5" t="n">
        <v>0</v>
      </c>
      <c r="AJ288" s="5"/>
      <c r="AK288" s="5" t="n">
        <v>0</v>
      </c>
      <c r="AM288" s="1" t="n">
        <v>1</v>
      </c>
      <c r="AO288" s="1" t="n">
        <v>1</v>
      </c>
      <c r="AQ288" s="1" t="str">
        <f aca="false">[1]Sheet2!J288</f>
        <v>1</v>
      </c>
      <c r="AS288" s="1" t="n">
        <v>0</v>
      </c>
      <c r="AU288" s="1" t="n">
        <v>0</v>
      </c>
      <c r="AW288" s="1" t="n">
        <v>0</v>
      </c>
      <c r="BG288" s="1" t="n">
        <v>1</v>
      </c>
      <c r="BI288" s="1" t="n">
        <v>0</v>
      </c>
      <c r="BK288" s="1" t="n">
        <v>0</v>
      </c>
      <c r="BM288" s="1" t="n">
        <v>0</v>
      </c>
      <c r="BO288" s="1" t="n">
        <v>1</v>
      </c>
      <c r="BQ288" s="1" t="n">
        <v>1</v>
      </c>
      <c r="BS288" s="1" t="n">
        <v>1</v>
      </c>
      <c r="BU288" s="1" t="n">
        <v>0</v>
      </c>
      <c r="BW288" s="1" t="n">
        <v>1</v>
      </c>
      <c r="BY288" s="1" t="n">
        <v>1</v>
      </c>
      <c r="CA288" s="1" t="n">
        <v>1</v>
      </c>
      <c r="CE288" s="1" t="n">
        <v>1</v>
      </c>
      <c r="CG288" s="1" t="n">
        <v>1</v>
      </c>
      <c r="CI288" s="1" t="n">
        <v>0</v>
      </c>
      <c r="CK288" s="1" t="n">
        <f aca="false">[1]Sheet2!Q288</f>
        <v>4095</v>
      </c>
      <c r="CL288" s="1" t="n">
        <f aca="false">[1]Sheet2!N288</f>
        <v>7150</v>
      </c>
      <c r="CM288" s="1" t="n">
        <f aca="false">[1]Sheet2!M288</f>
        <v>6500</v>
      </c>
      <c r="CN288" s="1" t="n">
        <f aca="false">[1]Sheet2!R288</f>
        <v>4504</v>
      </c>
      <c r="CO288" s="1" t="n">
        <f aca="false">[1]Sheet2!Q288</f>
        <v>4095</v>
      </c>
      <c r="CP288" s="1" t="n">
        <v>0</v>
      </c>
      <c r="CV288" s="6" t="s">
        <v>125</v>
      </c>
      <c r="CW288" s="6" t="s">
        <v>125</v>
      </c>
      <c r="DH288" s="1" t="str">
        <f aca="false">[1]Sheet2!B288&amp;""</f>
        <v>DBX-2360</v>
      </c>
    </row>
    <row r="289" customFormat="false" ht="14.25" hidden="false" customHeight="false" outlineLevel="0" collapsed="false">
      <c r="A289" s="1" t="n">
        <v>1</v>
      </c>
      <c r="B289" s="1" t="s">
        <v>124</v>
      </c>
      <c r="C289" s="4" t="n">
        <v>44197</v>
      </c>
      <c r="D289" s="4" t="n">
        <v>44197</v>
      </c>
      <c r="E289" s="1" t="str">
        <f aca="false">[1]Sheet2!B289</f>
        <v>DBX-2360</v>
      </c>
      <c r="F289" s="1" t="str">
        <f aca="false">IF([1]Sheet2!E289="","0000000000000",[1]Sheet2!E289)</f>
        <v>4548499489297</v>
      </c>
      <c r="G289" s="1" t="n">
        <v>0</v>
      </c>
      <c r="H289" s="1" t="n">
        <v>0</v>
      </c>
      <c r="I289" s="1" t="str">
        <f aca="false">[1]Sheet2!G289&amp;""</f>
        <v>フリースジヤケツト</v>
      </c>
      <c r="J289" s="1" t="str">
        <f aca="false">[1]Sheet2!H289</f>
        <v>フリースジヤケツト</v>
      </c>
      <c r="K289" s="1" t="str">
        <f aca="false">[1]Sheet2!I289</f>
        <v>フリースジヤケツト</v>
      </c>
      <c r="M289" s="1" t="str">
        <f aca="false">[1]Sheet2!B289&amp;""</f>
        <v>DBX-2360</v>
      </c>
      <c r="N289" s="1" t="n">
        <v>1</v>
      </c>
      <c r="O289" s="1" t="n">
        <v>1</v>
      </c>
      <c r="P289" s="1" t="str">
        <f aca="false">IF([1]Sheet2!C289="","--",[1]Sheet2!C289&amp;"")</f>
        <v>DNVY</v>
      </c>
      <c r="Q289" s="1" t="str">
        <f aca="false">IF([1]Sheet2!D289="","--",[1]Sheet2!D289&amp;"")</f>
        <v>L</v>
      </c>
      <c r="R289" s="1" t="str">
        <f aca="false">[1]Sheet2!AA289&amp;""</f>
        <v>011</v>
      </c>
      <c r="T289" s="1" t="str">
        <f aca="false">[1]Sheet2!AB289&amp;""</f>
        <v/>
      </c>
      <c r="V289" s="1" t="str">
        <f aca="false">[1]Sheet2!B289</f>
        <v>DBX-2360</v>
      </c>
      <c r="W289" s="1" t="str">
        <f aca="false">[1]Sheet2!AD289&amp;""</f>
        <v/>
      </c>
      <c r="AA289" s="1" t="str">
        <f aca="false">[1]Sheet2!F289&amp;""</f>
        <v>015101</v>
      </c>
      <c r="AE289" s="5" t="n">
        <v>0</v>
      </c>
      <c r="AF289" s="5"/>
      <c r="AG289" s="5" t="n">
        <v>0</v>
      </c>
      <c r="AH289" s="5"/>
      <c r="AI289" s="5" t="n">
        <v>0</v>
      </c>
      <c r="AJ289" s="5"/>
      <c r="AK289" s="5" t="n">
        <v>0</v>
      </c>
      <c r="AM289" s="1" t="n">
        <v>1</v>
      </c>
      <c r="AO289" s="1" t="n">
        <v>1</v>
      </c>
      <c r="AQ289" s="1" t="str">
        <f aca="false">[1]Sheet2!J289</f>
        <v>1</v>
      </c>
      <c r="AS289" s="1" t="n">
        <v>0</v>
      </c>
      <c r="AU289" s="1" t="n">
        <v>0</v>
      </c>
      <c r="AW289" s="1" t="n">
        <v>0</v>
      </c>
      <c r="BG289" s="1" t="n">
        <v>1</v>
      </c>
      <c r="BI289" s="1" t="n">
        <v>0</v>
      </c>
      <c r="BK289" s="1" t="n">
        <v>0</v>
      </c>
      <c r="BM289" s="1" t="n">
        <v>0</v>
      </c>
      <c r="BO289" s="1" t="n">
        <v>1</v>
      </c>
      <c r="BQ289" s="1" t="n">
        <v>1</v>
      </c>
      <c r="BS289" s="1" t="n">
        <v>1</v>
      </c>
      <c r="BU289" s="1" t="n">
        <v>0</v>
      </c>
      <c r="BW289" s="1" t="n">
        <v>1</v>
      </c>
      <c r="BY289" s="1" t="n">
        <v>1</v>
      </c>
      <c r="CA289" s="1" t="n">
        <v>1</v>
      </c>
      <c r="CE289" s="1" t="n">
        <v>1</v>
      </c>
      <c r="CG289" s="1" t="n">
        <v>1</v>
      </c>
      <c r="CI289" s="1" t="n">
        <v>0</v>
      </c>
      <c r="CK289" s="1" t="n">
        <f aca="false">[1]Sheet2!Q289</f>
        <v>4095</v>
      </c>
      <c r="CL289" s="1" t="n">
        <f aca="false">[1]Sheet2!N289</f>
        <v>8360</v>
      </c>
      <c r="CM289" s="1" t="n">
        <f aca="false">[1]Sheet2!M289</f>
        <v>7600</v>
      </c>
      <c r="CN289" s="1" t="n">
        <f aca="false">[1]Sheet2!R289</f>
        <v>4504</v>
      </c>
      <c r="CO289" s="1" t="n">
        <f aca="false">[1]Sheet2!Q289</f>
        <v>4095</v>
      </c>
      <c r="CP289" s="1" t="n">
        <v>0</v>
      </c>
      <c r="CV289" s="6" t="s">
        <v>125</v>
      </c>
      <c r="CW289" s="6" t="s">
        <v>125</v>
      </c>
      <c r="DH289" s="1" t="str">
        <f aca="false">[1]Sheet2!B289&amp;""</f>
        <v>DBX-2360</v>
      </c>
    </row>
    <row r="290" customFormat="false" ht="14.25" hidden="false" customHeight="false" outlineLevel="0" collapsed="false">
      <c r="A290" s="1" t="n">
        <v>1</v>
      </c>
      <c r="B290" s="1" t="s">
        <v>124</v>
      </c>
      <c r="C290" s="4" t="n">
        <v>44197</v>
      </c>
      <c r="D290" s="4" t="n">
        <v>44197</v>
      </c>
      <c r="E290" s="1" t="str">
        <f aca="false">[1]Sheet2!B290</f>
        <v>DBX-2360</v>
      </c>
      <c r="F290" s="1" t="str">
        <f aca="false">IF([1]Sheet2!E290="","0000000000000",[1]Sheet2!E290)</f>
        <v>4548499489303</v>
      </c>
      <c r="G290" s="1" t="n">
        <v>0</v>
      </c>
      <c r="H290" s="1" t="n">
        <v>0</v>
      </c>
      <c r="I290" s="1" t="str">
        <f aca="false">[1]Sheet2!G290&amp;""</f>
        <v>フリースジヤケツト</v>
      </c>
      <c r="J290" s="1" t="str">
        <f aca="false">[1]Sheet2!H290</f>
        <v>フリースジヤケツト</v>
      </c>
      <c r="K290" s="1" t="str">
        <f aca="false">[1]Sheet2!I290</f>
        <v>フリースジヤケツト</v>
      </c>
      <c r="M290" s="1" t="str">
        <f aca="false">[1]Sheet2!B290&amp;""</f>
        <v>DBX-2360</v>
      </c>
      <c r="N290" s="1" t="n">
        <v>1</v>
      </c>
      <c r="O290" s="1" t="n">
        <v>1</v>
      </c>
      <c r="P290" s="1" t="str">
        <f aca="false">IF([1]Sheet2!C290="","--",[1]Sheet2!C290&amp;"")</f>
        <v>DNVY</v>
      </c>
      <c r="Q290" s="1" t="str">
        <f aca="false">IF([1]Sheet2!D290="","--",[1]Sheet2!D290&amp;"")</f>
        <v>M</v>
      </c>
      <c r="R290" s="1" t="str">
        <f aca="false">[1]Sheet2!AA290&amp;""</f>
        <v>011</v>
      </c>
      <c r="T290" s="1" t="str">
        <f aca="false">[1]Sheet2!AB290&amp;""</f>
        <v/>
      </c>
      <c r="V290" s="1" t="str">
        <f aca="false">[1]Sheet2!B290</f>
        <v>DBX-2360</v>
      </c>
      <c r="W290" s="1" t="str">
        <f aca="false">[1]Sheet2!AD290&amp;""</f>
        <v/>
      </c>
      <c r="AA290" s="1" t="str">
        <f aca="false">[1]Sheet2!F290&amp;""</f>
        <v>015101</v>
      </c>
      <c r="AE290" s="5" t="n">
        <v>0</v>
      </c>
      <c r="AF290" s="5"/>
      <c r="AG290" s="5" t="n">
        <v>0</v>
      </c>
      <c r="AH290" s="5"/>
      <c r="AI290" s="5" t="n">
        <v>0</v>
      </c>
      <c r="AJ290" s="5"/>
      <c r="AK290" s="5" t="n">
        <v>0</v>
      </c>
      <c r="AM290" s="1" t="n">
        <v>1</v>
      </c>
      <c r="AO290" s="1" t="n">
        <v>1</v>
      </c>
      <c r="AQ290" s="1" t="str">
        <f aca="false">[1]Sheet2!J290</f>
        <v>1</v>
      </c>
      <c r="AS290" s="1" t="n">
        <v>0</v>
      </c>
      <c r="AU290" s="1" t="n">
        <v>0</v>
      </c>
      <c r="AW290" s="1" t="n">
        <v>0</v>
      </c>
      <c r="BG290" s="1" t="n">
        <v>1</v>
      </c>
      <c r="BI290" s="1" t="n">
        <v>0</v>
      </c>
      <c r="BK290" s="1" t="n">
        <v>0</v>
      </c>
      <c r="BM290" s="1" t="n">
        <v>0</v>
      </c>
      <c r="BO290" s="1" t="n">
        <v>1</v>
      </c>
      <c r="BQ290" s="1" t="n">
        <v>1</v>
      </c>
      <c r="BS290" s="1" t="n">
        <v>1</v>
      </c>
      <c r="BU290" s="1" t="n">
        <v>0</v>
      </c>
      <c r="BW290" s="1" t="n">
        <v>1</v>
      </c>
      <c r="BY290" s="1" t="n">
        <v>1</v>
      </c>
      <c r="CA290" s="1" t="n">
        <v>1</v>
      </c>
      <c r="CE290" s="1" t="n">
        <v>1</v>
      </c>
      <c r="CG290" s="1" t="n">
        <v>1</v>
      </c>
      <c r="CI290" s="1" t="n">
        <v>0</v>
      </c>
      <c r="CK290" s="1" t="n">
        <f aca="false">[1]Sheet2!Q290</f>
        <v>4095</v>
      </c>
      <c r="CL290" s="1" t="n">
        <f aca="false">[1]Sheet2!N290</f>
        <v>8360</v>
      </c>
      <c r="CM290" s="1" t="n">
        <f aca="false">[1]Sheet2!M290</f>
        <v>7600</v>
      </c>
      <c r="CN290" s="1" t="n">
        <f aca="false">[1]Sheet2!R290</f>
        <v>4504</v>
      </c>
      <c r="CO290" s="1" t="n">
        <f aca="false">[1]Sheet2!Q290</f>
        <v>4095</v>
      </c>
      <c r="CP290" s="1" t="n">
        <v>0</v>
      </c>
      <c r="CV290" s="6" t="s">
        <v>125</v>
      </c>
      <c r="CW290" s="6" t="s">
        <v>125</v>
      </c>
      <c r="DH290" s="1" t="str">
        <f aca="false">[1]Sheet2!B290&amp;""</f>
        <v>DBX-2360</v>
      </c>
    </row>
    <row r="291" customFormat="false" ht="14.25" hidden="false" customHeight="false" outlineLevel="0" collapsed="false">
      <c r="A291" s="1" t="n">
        <v>1</v>
      </c>
      <c r="B291" s="1" t="s">
        <v>124</v>
      </c>
      <c r="C291" s="4" t="n">
        <v>44197</v>
      </c>
      <c r="D291" s="4" t="n">
        <v>44197</v>
      </c>
      <c r="E291" s="1" t="str">
        <f aca="false">[1]Sheet2!B291</f>
        <v>DBX-2360</v>
      </c>
      <c r="F291" s="1" t="str">
        <f aca="false">IF([1]Sheet2!E291="","0000000000000",[1]Sheet2!E291)</f>
        <v>4548499489310</v>
      </c>
      <c r="G291" s="1" t="n">
        <v>0</v>
      </c>
      <c r="H291" s="1" t="n">
        <v>0</v>
      </c>
      <c r="I291" s="1" t="str">
        <f aca="false">[1]Sheet2!G291&amp;""</f>
        <v>フリースジヤケツト</v>
      </c>
      <c r="J291" s="1" t="str">
        <f aca="false">[1]Sheet2!H291</f>
        <v>フリースジヤケツト</v>
      </c>
      <c r="K291" s="1" t="str">
        <f aca="false">[1]Sheet2!I291</f>
        <v>フリースジヤケツト</v>
      </c>
      <c r="M291" s="1" t="str">
        <f aca="false">[1]Sheet2!B291&amp;""</f>
        <v>DBX-2360</v>
      </c>
      <c r="N291" s="1" t="n">
        <v>1</v>
      </c>
      <c r="O291" s="1" t="n">
        <v>1</v>
      </c>
      <c r="P291" s="1" t="str">
        <f aca="false">IF([1]Sheet2!C291="","--",[1]Sheet2!C291&amp;"")</f>
        <v>DNVY</v>
      </c>
      <c r="Q291" s="1" t="str">
        <f aca="false">IF([1]Sheet2!D291="","--",[1]Sheet2!D291&amp;"")</f>
        <v>O</v>
      </c>
      <c r="R291" s="1" t="str">
        <f aca="false">[1]Sheet2!AA291&amp;""</f>
        <v>011</v>
      </c>
      <c r="T291" s="1" t="str">
        <f aca="false">[1]Sheet2!AB291&amp;""</f>
        <v/>
      </c>
      <c r="V291" s="1" t="str">
        <f aca="false">[1]Sheet2!B291</f>
        <v>DBX-2360</v>
      </c>
      <c r="W291" s="1" t="str">
        <f aca="false">[1]Sheet2!AD291&amp;""</f>
        <v/>
      </c>
      <c r="AA291" s="1" t="str">
        <f aca="false">[1]Sheet2!F291&amp;""</f>
        <v>015101</v>
      </c>
      <c r="AE291" s="5" t="n">
        <v>0</v>
      </c>
      <c r="AF291" s="5"/>
      <c r="AG291" s="5" t="n">
        <v>0</v>
      </c>
      <c r="AH291" s="5"/>
      <c r="AI291" s="5" t="n">
        <v>0</v>
      </c>
      <c r="AJ291" s="5"/>
      <c r="AK291" s="5" t="n">
        <v>0</v>
      </c>
      <c r="AM291" s="1" t="n">
        <v>1</v>
      </c>
      <c r="AO291" s="1" t="n">
        <v>1</v>
      </c>
      <c r="AQ291" s="1" t="str">
        <f aca="false">[1]Sheet2!J291</f>
        <v>1</v>
      </c>
      <c r="AS291" s="1" t="n">
        <v>0</v>
      </c>
      <c r="AU291" s="1" t="n">
        <v>0</v>
      </c>
      <c r="AW291" s="1" t="n">
        <v>0</v>
      </c>
      <c r="BG291" s="1" t="n">
        <v>1</v>
      </c>
      <c r="BI291" s="1" t="n">
        <v>0</v>
      </c>
      <c r="BK291" s="1" t="n">
        <v>0</v>
      </c>
      <c r="BM291" s="1" t="n">
        <v>0</v>
      </c>
      <c r="BO291" s="1" t="n">
        <v>1</v>
      </c>
      <c r="BQ291" s="1" t="n">
        <v>1</v>
      </c>
      <c r="BS291" s="1" t="n">
        <v>1</v>
      </c>
      <c r="BU291" s="1" t="n">
        <v>0</v>
      </c>
      <c r="BW291" s="1" t="n">
        <v>1</v>
      </c>
      <c r="BY291" s="1" t="n">
        <v>1</v>
      </c>
      <c r="CA291" s="1" t="n">
        <v>1</v>
      </c>
      <c r="CE291" s="1" t="n">
        <v>1</v>
      </c>
      <c r="CG291" s="1" t="n">
        <v>1</v>
      </c>
      <c r="CI291" s="1" t="n">
        <v>0</v>
      </c>
      <c r="CK291" s="1" t="n">
        <f aca="false">[1]Sheet2!Q291</f>
        <v>4095</v>
      </c>
      <c r="CL291" s="1" t="n">
        <f aca="false">[1]Sheet2!N291</f>
        <v>7150</v>
      </c>
      <c r="CM291" s="1" t="n">
        <f aca="false">[1]Sheet2!M291</f>
        <v>6500</v>
      </c>
      <c r="CN291" s="1" t="n">
        <f aca="false">[1]Sheet2!R291</f>
        <v>4504</v>
      </c>
      <c r="CO291" s="1" t="n">
        <f aca="false">[1]Sheet2!Q291</f>
        <v>4095</v>
      </c>
      <c r="CP291" s="1" t="n">
        <v>0</v>
      </c>
      <c r="CV291" s="6" t="s">
        <v>125</v>
      </c>
      <c r="CW291" s="6" t="s">
        <v>125</v>
      </c>
      <c r="DH291" s="1" t="str">
        <f aca="false">[1]Sheet2!B291&amp;""</f>
        <v>DBX-2360</v>
      </c>
    </row>
    <row r="292" customFormat="false" ht="14.25" hidden="false" customHeight="false" outlineLevel="0" collapsed="false">
      <c r="A292" s="1" t="n">
        <v>1</v>
      </c>
      <c r="B292" s="1" t="s">
        <v>124</v>
      </c>
      <c r="C292" s="4" t="n">
        <v>44197</v>
      </c>
      <c r="D292" s="4" t="n">
        <v>44197</v>
      </c>
      <c r="E292" s="1" t="str">
        <f aca="false">[1]Sheet2!B292</f>
        <v>DBX-2360</v>
      </c>
      <c r="F292" s="1" t="str">
        <f aca="false">IF([1]Sheet2!E292="","0000000000000",[1]Sheet2!E292)</f>
        <v>4548499489327</v>
      </c>
      <c r="G292" s="1" t="n">
        <v>0</v>
      </c>
      <c r="H292" s="1" t="n">
        <v>0</v>
      </c>
      <c r="I292" s="1" t="str">
        <f aca="false">[1]Sheet2!G292&amp;""</f>
        <v>フリースジヤケツト</v>
      </c>
      <c r="J292" s="1" t="str">
        <f aca="false">[1]Sheet2!H292</f>
        <v>フリースジヤケツト</v>
      </c>
      <c r="K292" s="1" t="str">
        <f aca="false">[1]Sheet2!I292</f>
        <v>フリースジヤケツト</v>
      </c>
      <c r="M292" s="1" t="str">
        <f aca="false">[1]Sheet2!B292&amp;""</f>
        <v>DBX-2360</v>
      </c>
      <c r="N292" s="1" t="n">
        <v>1</v>
      </c>
      <c r="O292" s="1" t="n">
        <v>1</v>
      </c>
      <c r="P292" s="1" t="str">
        <f aca="false">IF([1]Sheet2!C292="","--",[1]Sheet2!C292&amp;"")</f>
        <v>DNVY</v>
      </c>
      <c r="Q292" s="1" t="str">
        <f aca="false">IF([1]Sheet2!D292="","--",[1]Sheet2!D292&amp;"")</f>
        <v>S</v>
      </c>
      <c r="R292" s="1" t="str">
        <f aca="false">[1]Sheet2!AA292&amp;""</f>
        <v>011</v>
      </c>
      <c r="T292" s="1" t="str">
        <f aca="false">[1]Sheet2!AB292&amp;""</f>
        <v/>
      </c>
      <c r="V292" s="1" t="str">
        <f aca="false">[1]Sheet2!B292</f>
        <v>DBX-2360</v>
      </c>
      <c r="W292" s="1" t="str">
        <f aca="false">[1]Sheet2!AD292&amp;""</f>
        <v/>
      </c>
      <c r="AA292" s="1" t="str">
        <f aca="false">[1]Sheet2!F292&amp;""</f>
        <v>015101</v>
      </c>
      <c r="AE292" s="5" t="n">
        <v>0</v>
      </c>
      <c r="AF292" s="5"/>
      <c r="AG292" s="5" t="n">
        <v>0</v>
      </c>
      <c r="AH292" s="5"/>
      <c r="AI292" s="5" t="n">
        <v>0</v>
      </c>
      <c r="AJ292" s="5"/>
      <c r="AK292" s="5" t="n">
        <v>0</v>
      </c>
      <c r="AM292" s="1" t="n">
        <v>1</v>
      </c>
      <c r="AO292" s="1" t="n">
        <v>1</v>
      </c>
      <c r="AQ292" s="1" t="str">
        <f aca="false">[1]Sheet2!J292</f>
        <v>1</v>
      </c>
      <c r="AS292" s="1" t="n">
        <v>0</v>
      </c>
      <c r="AU292" s="1" t="n">
        <v>0</v>
      </c>
      <c r="AW292" s="1" t="n">
        <v>0</v>
      </c>
      <c r="BG292" s="1" t="n">
        <v>1</v>
      </c>
      <c r="BI292" s="1" t="n">
        <v>0</v>
      </c>
      <c r="BK292" s="1" t="n">
        <v>0</v>
      </c>
      <c r="BM292" s="1" t="n">
        <v>0</v>
      </c>
      <c r="BO292" s="1" t="n">
        <v>1</v>
      </c>
      <c r="BQ292" s="1" t="n">
        <v>1</v>
      </c>
      <c r="BS292" s="1" t="n">
        <v>1</v>
      </c>
      <c r="BU292" s="1" t="n">
        <v>0</v>
      </c>
      <c r="BW292" s="1" t="n">
        <v>1</v>
      </c>
      <c r="BY292" s="1" t="n">
        <v>1</v>
      </c>
      <c r="CA292" s="1" t="n">
        <v>1</v>
      </c>
      <c r="CE292" s="1" t="n">
        <v>1</v>
      </c>
      <c r="CG292" s="1" t="n">
        <v>1</v>
      </c>
      <c r="CI292" s="1" t="n">
        <v>0</v>
      </c>
      <c r="CK292" s="1" t="n">
        <f aca="false">[1]Sheet2!Q292</f>
        <v>4095</v>
      </c>
      <c r="CL292" s="1" t="n">
        <f aca="false">[1]Sheet2!N292</f>
        <v>7150</v>
      </c>
      <c r="CM292" s="1" t="n">
        <f aca="false">[1]Sheet2!M292</f>
        <v>6500</v>
      </c>
      <c r="CN292" s="1" t="n">
        <f aca="false">[1]Sheet2!R292</f>
        <v>4504</v>
      </c>
      <c r="CO292" s="1" t="n">
        <f aca="false">[1]Sheet2!Q292</f>
        <v>4095</v>
      </c>
      <c r="CP292" s="1" t="n">
        <v>0</v>
      </c>
      <c r="CV292" s="6" t="s">
        <v>125</v>
      </c>
      <c r="CW292" s="6" t="s">
        <v>125</v>
      </c>
      <c r="DH292" s="1" t="str">
        <f aca="false">[1]Sheet2!B292&amp;""</f>
        <v>DBX-2360</v>
      </c>
    </row>
    <row r="293" customFormat="false" ht="14.25" hidden="false" customHeight="false" outlineLevel="0" collapsed="false">
      <c r="A293" s="1" t="n">
        <v>1</v>
      </c>
      <c r="B293" s="1" t="s">
        <v>124</v>
      </c>
      <c r="C293" s="4" t="n">
        <v>44197</v>
      </c>
      <c r="D293" s="4" t="n">
        <v>44197</v>
      </c>
      <c r="E293" s="1" t="str">
        <f aca="false">[1]Sheet2!B293</f>
        <v>DBX-2360</v>
      </c>
      <c r="F293" s="1" t="str">
        <f aca="false">IF([1]Sheet2!E293="","0000000000000",[1]Sheet2!E293)</f>
        <v>4548499489341</v>
      </c>
      <c r="G293" s="1" t="n">
        <v>0</v>
      </c>
      <c r="H293" s="1" t="n">
        <v>0</v>
      </c>
      <c r="I293" s="1" t="str">
        <f aca="false">[1]Sheet2!G293&amp;""</f>
        <v>フリースジヤケツト</v>
      </c>
      <c r="J293" s="1" t="str">
        <f aca="false">[1]Sheet2!H293</f>
        <v>フリースジヤケツト</v>
      </c>
      <c r="K293" s="1" t="str">
        <f aca="false">[1]Sheet2!I293</f>
        <v>フリースジヤケツト</v>
      </c>
      <c r="M293" s="1" t="str">
        <f aca="false">[1]Sheet2!B293&amp;""</f>
        <v>DBX-2360</v>
      </c>
      <c r="N293" s="1" t="n">
        <v>1</v>
      </c>
      <c r="O293" s="1" t="n">
        <v>1</v>
      </c>
      <c r="P293" s="1" t="str">
        <f aca="false">IF([1]Sheet2!C293="","--",[1]Sheet2!C293&amp;"")</f>
        <v>DNVY</v>
      </c>
      <c r="Q293" s="1" t="str">
        <f aca="false">IF([1]Sheet2!D293="","--",[1]Sheet2!D293&amp;"")</f>
        <v>XO</v>
      </c>
      <c r="R293" s="1" t="str">
        <f aca="false">[1]Sheet2!AA293&amp;""</f>
        <v>011</v>
      </c>
      <c r="T293" s="1" t="str">
        <f aca="false">[1]Sheet2!AB293&amp;""</f>
        <v/>
      </c>
      <c r="V293" s="1" t="str">
        <f aca="false">[1]Sheet2!B293</f>
        <v>DBX-2360</v>
      </c>
      <c r="W293" s="1" t="str">
        <f aca="false">[1]Sheet2!AD293&amp;""</f>
        <v/>
      </c>
      <c r="AA293" s="1" t="str">
        <f aca="false">[1]Sheet2!F293&amp;""</f>
        <v>015101</v>
      </c>
      <c r="AE293" s="5" t="n">
        <v>0</v>
      </c>
      <c r="AF293" s="5"/>
      <c r="AG293" s="5" t="n">
        <v>0</v>
      </c>
      <c r="AH293" s="5"/>
      <c r="AI293" s="5" t="n">
        <v>0</v>
      </c>
      <c r="AJ293" s="5"/>
      <c r="AK293" s="5" t="n">
        <v>0</v>
      </c>
      <c r="AM293" s="1" t="n">
        <v>1</v>
      </c>
      <c r="AO293" s="1" t="n">
        <v>1</v>
      </c>
      <c r="AQ293" s="1" t="str">
        <f aca="false">[1]Sheet2!J293</f>
        <v>1</v>
      </c>
      <c r="AS293" s="1" t="n">
        <v>0</v>
      </c>
      <c r="AU293" s="1" t="n">
        <v>0</v>
      </c>
      <c r="AW293" s="1" t="n">
        <v>0</v>
      </c>
      <c r="BG293" s="1" t="n">
        <v>1</v>
      </c>
      <c r="BI293" s="1" t="n">
        <v>0</v>
      </c>
      <c r="BK293" s="1" t="n">
        <v>0</v>
      </c>
      <c r="BM293" s="1" t="n">
        <v>0</v>
      </c>
      <c r="BO293" s="1" t="n">
        <v>1</v>
      </c>
      <c r="BQ293" s="1" t="n">
        <v>1</v>
      </c>
      <c r="BS293" s="1" t="n">
        <v>1</v>
      </c>
      <c r="BU293" s="1" t="n">
        <v>0</v>
      </c>
      <c r="BW293" s="1" t="n">
        <v>1</v>
      </c>
      <c r="BY293" s="1" t="n">
        <v>1</v>
      </c>
      <c r="CA293" s="1" t="n">
        <v>1</v>
      </c>
      <c r="CE293" s="1" t="n">
        <v>1</v>
      </c>
      <c r="CG293" s="1" t="n">
        <v>1</v>
      </c>
      <c r="CI293" s="1" t="n">
        <v>0</v>
      </c>
      <c r="CK293" s="1" t="n">
        <f aca="false">[1]Sheet2!Q293</f>
        <v>4095</v>
      </c>
      <c r="CL293" s="1" t="n">
        <f aca="false">[1]Sheet2!N293</f>
        <v>7150</v>
      </c>
      <c r="CM293" s="1" t="n">
        <f aca="false">[1]Sheet2!M293</f>
        <v>6500</v>
      </c>
      <c r="CN293" s="1" t="n">
        <f aca="false">[1]Sheet2!R293</f>
        <v>4504</v>
      </c>
      <c r="CO293" s="1" t="n">
        <f aca="false">[1]Sheet2!Q293</f>
        <v>4095</v>
      </c>
      <c r="CP293" s="1" t="n">
        <v>0</v>
      </c>
      <c r="CV293" s="6" t="s">
        <v>125</v>
      </c>
      <c r="CW293" s="6" t="s">
        <v>125</v>
      </c>
      <c r="DH293" s="1" t="str">
        <f aca="false">[1]Sheet2!B293&amp;""</f>
        <v>DBX-2360</v>
      </c>
    </row>
    <row r="294" customFormat="false" ht="14.25" hidden="false" customHeight="false" outlineLevel="0" collapsed="false">
      <c r="A294" s="1" t="n">
        <v>1</v>
      </c>
      <c r="B294" s="1" t="s">
        <v>124</v>
      </c>
      <c r="C294" s="4" t="n">
        <v>44197</v>
      </c>
      <c r="D294" s="4" t="n">
        <v>44197</v>
      </c>
      <c r="E294" s="1" t="str">
        <f aca="false">[1]Sheet2!B294</f>
        <v>DBX-2360</v>
      </c>
      <c r="F294" s="1" t="str">
        <f aca="false">IF([1]Sheet2!E294="","0000000000000",[1]Sheet2!E294)</f>
        <v>4548499489365</v>
      </c>
      <c r="G294" s="1" t="n">
        <v>0</v>
      </c>
      <c r="H294" s="1" t="n">
        <v>0</v>
      </c>
      <c r="I294" s="1" t="str">
        <f aca="false">[1]Sheet2!G294&amp;""</f>
        <v>フリースジヤケツト</v>
      </c>
      <c r="J294" s="1" t="str">
        <f aca="false">[1]Sheet2!H294</f>
        <v>フリースジヤケツト</v>
      </c>
      <c r="K294" s="1" t="str">
        <f aca="false">[1]Sheet2!I294</f>
        <v>フリースジヤケツト</v>
      </c>
      <c r="M294" s="1" t="str">
        <f aca="false">[1]Sheet2!B294&amp;""</f>
        <v>DBX-2360</v>
      </c>
      <c r="N294" s="1" t="n">
        <v>1</v>
      </c>
      <c r="O294" s="1" t="n">
        <v>1</v>
      </c>
      <c r="P294" s="1" t="str">
        <f aca="false">IF([1]Sheet2!C294="","--",[1]Sheet2!C294&amp;"")</f>
        <v>DROY</v>
      </c>
      <c r="Q294" s="1" t="str">
        <f aca="false">IF([1]Sheet2!D294="","--",[1]Sheet2!D294&amp;"")</f>
        <v>M</v>
      </c>
      <c r="R294" s="1" t="str">
        <f aca="false">[1]Sheet2!AA294&amp;""</f>
        <v>011</v>
      </c>
      <c r="T294" s="1" t="str">
        <f aca="false">[1]Sheet2!AB294&amp;""</f>
        <v/>
      </c>
      <c r="V294" s="1" t="str">
        <f aca="false">[1]Sheet2!B294</f>
        <v>DBX-2360</v>
      </c>
      <c r="W294" s="1" t="str">
        <f aca="false">[1]Sheet2!AD294&amp;""</f>
        <v/>
      </c>
      <c r="AA294" s="1" t="str">
        <f aca="false">[1]Sheet2!F294&amp;""</f>
        <v>015101</v>
      </c>
      <c r="AE294" s="5" t="n">
        <v>0</v>
      </c>
      <c r="AF294" s="5"/>
      <c r="AG294" s="5" t="n">
        <v>0</v>
      </c>
      <c r="AH294" s="5"/>
      <c r="AI294" s="5" t="n">
        <v>0</v>
      </c>
      <c r="AJ294" s="5"/>
      <c r="AK294" s="5" t="n">
        <v>0</v>
      </c>
      <c r="AM294" s="1" t="n">
        <v>1</v>
      </c>
      <c r="AO294" s="1" t="n">
        <v>1</v>
      </c>
      <c r="AQ294" s="1" t="str">
        <f aca="false">[1]Sheet2!J294</f>
        <v>1</v>
      </c>
      <c r="AS294" s="1" t="n">
        <v>0</v>
      </c>
      <c r="AU294" s="1" t="n">
        <v>0</v>
      </c>
      <c r="AW294" s="1" t="n">
        <v>0</v>
      </c>
      <c r="BG294" s="1" t="n">
        <v>1</v>
      </c>
      <c r="BI294" s="1" t="n">
        <v>0</v>
      </c>
      <c r="BK294" s="1" t="n">
        <v>0</v>
      </c>
      <c r="BM294" s="1" t="n">
        <v>0</v>
      </c>
      <c r="BO294" s="1" t="n">
        <v>1</v>
      </c>
      <c r="BQ294" s="1" t="n">
        <v>1</v>
      </c>
      <c r="BS294" s="1" t="n">
        <v>1</v>
      </c>
      <c r="BU294" s="1" t="n">
        <v>0</v>
      </c>
      <c r="BW294" s="1" t="n">
        <v>1</v>
      </c>
      <c r="BY294" s="1" t="n">
        <v>1</v>
      </c>
      <c r="CA294" s="1" t="n">
        <v>1</v>
      </c>
      <c r="CE294" s="1" t="n">
        <v>1</v>
      </c>
      <c r="CG294" s="1" t="n">
        <v>1</v>
      </c>
      <c r="CI294" s="1" t="n">
        <v>0</v>
      </c>
      <c r="CK294" s="1" t="n">
        <f aca="false">[1]Sheet2!Q294</f>
        <v>3770</v>
      </c>
      <c r="CL294" s="1" t="n">
        <f aca="false">[1]Sheet2!N294</f>
        <v>7150</v>
      </c>
      <c r="CM294" s="1" t="n">
        <f aca="false">[1]Sheet2!M294</f>
        <v>6500</v>
      </c>
      <c r="CN294" s="1" t="n">
        <f aca="false">[1]Sheet2!R294</f>
        <v>4147</v>
      </c>
      <c r="CO294" s="1" t="n">
        <f aca="false">[1]Sheet2!Q294</f>
        <v>3770</v>
      </c>
      <c r="CP294" s="1" t="n">
        <v>0</v>
      </c>
      <c r="CV294" s="6" t="s">
        <v>125</v>
      </c>
      <c r="CW294" s="6" t="s">
        <v>125</v>
      </c>
      <c r="DH294" s="1" t="str">
        <f aca="false">[1]Sheet2!B294&amp;""</f>
        <v>DBX-2360</v>
      </c>
    </row>
    <row r="295" customFormat="false" ht="14.25" hidden="false" customHeight="false" outlineLevel="0" collapsed="false">
      <c r="A295" s="1" t="n">
        <v>1</v>
      </c>
      <c r="B295" s="1" t="s">
        <v>124</v>
      </c>
      <c r="C295" s="4" t="n">
        <v>44197</v>
      </c>
      <c r="D295" s="4" t="n">
        <v>44197</v>
      </c>
      <c r="E295" s="1" t="str">
        <f aca="false">[1]Sheet2!B295</f>
        <v>DBX-2360</v>
      </c>
      <c r="F295" s="1" t="str">
        <f aca="false">IF([1]Sheet2!E295="","0000000000000",[1]Sheet2!E295)</f>
        <v>4548637864979</v>
      </c>
      <c r="G295" s="1" t="n">
        <v>0</v>
      </c>
      <c r="H295" s="1" t="n">
        <v>0</v>
      </c>
      <c r="I295" s="1" t="str">
        <f aca="false">[1]Sheet2!G295&amp;""</f>
        <v>フリースジヤケツト</v>
      </c>
      <c r="J295" s="1" t="str">
        <f aca="false">[1]Sheet2!H295</f>
        <v>フリースジヤケツト</v>
      </c>
      <c r="K295" s="1" t="str">
        <f aca="false">[1]Sheet2!I295</f>
        <v>フリースジャケット</v>
      </c>
      <c r="M295" s="1" t="str">
        <f aca="false">[1]Sheet2!B295&amp;""</f>
        <v>DBX-2360</v>
      </c>
      <c r="N295" s="1" t="n">
        <v>1</v>
      </c>
      <c r="O295" s="1" t="n">
        <v>1</v>
      </c>
      <c r="P295" s="1" t="str">
        <f aca="false">IF([1]Sheet2!C295="","--",[1]Sheet2!C295&amp;"")</f>
        <v>ENG</v>
      </c>
      <c r="Q295" s="1" t="str">
        <f aca="false">IF([1]Sheet2!D295="","--",[1]Sheet2!D295&amp;"")</f>
        <v>XO</v>
      </c>
      <c r="R295" s="1" t="str">
        <f aca="false">[1]Sheet2!AA295&amp;""</f>
        <v>011</v>
      </c>
      <c r="T295" s="1" t="str">
        <f aca="false">[1]Sheet2!AB295&amp;""</f>
        <v/>
      </c>
      <c r="V295" s="1" t="str">
        <f aca="false">[1]Sheet2!B295</f>
        <v>DBX-2360</v>
      </c>
      <c r="W295" s="1" t="str">
        <f aca="false">[1]Sheet2!AD295&amp;""</f>
        <v/>
      </c>
      <c r="AA295" s="1" t="str">
        <f aca="false">[1]Sheet2!F295&amp;""</f>
        <v>015101</v>
      </c>
      <c r="AE295" s="5" t="n">
        <v>0</v>
      </c>
      <c r="AF295" s="5"/>
      <c r="AG295" s="5" t="n">
        <v>0</v>
      </c>
      <c r="AH295" s="5"/>
      <c r="AI295" s="5" t="n">
        <v>0</v>
      </c>
      <c r="AJ295" s="5"/>
      <c r="AK295" s="5" t="n">
        <v>0</v>
      </c>
      <c r="AM295" s="1" t="n">
        <v>1</v>
      </c>
      <c r="AO295" s="1" t="n">
        <v>1</v>
      </c>
      <c r="AQ295" s="1" t="str">
        <f aca="false">[1]Sheet2!J295</f>
        <v>1</v>
      </c>
      <c r="AS295" s="1" t="n">
        <v>0</v>
      </c>
      <c r="AU295" s="1" t="n">
        <v>0</v>
      </c>
      <c r="AW295" s="1" t="n">
        <v>0</v>
      </c>
      <c r="BG295" s="1" t="n">
        <v>1</v>
      </c>
      <c r="BI295" s="1" t="n">
        <v>0</v>
      </c>
      <c r="BK295" s="1" t="n">
        <v>0</v>
      </c>
      <c r="BM295" s="1" t="n">
        <v>0</v>
      </c>
      <c r="BO295" s="1" t="n">
        <v>1</v>
      </c>
      <c r="BQ295" s="1" t="n">
        <v>1</v>
      </c>
      <c r="BS295" s="1" t="n">
        <v>1</v>
      </c>
      <c r="BU295" s="1" t="n">
        <v>0</v>
      </c>
      <c r="BW295" s="1" t="n">
        <v>1</v>
      </c>
      <c r="BY295" s="1" t="n">
        <v>1</v>
      </c>
      <c r="CA295" s="1" t="n">
        <v>1</v>
      </c>
      <c r="CE295" s="1" t="n">
        <v>1</v>
      </c>
      <c r="CG295" s="1" t="n">
        <v>1</v>
      </c>
      <c r="CI295" s="1" t="n">
        <v>0</v>
      </c>
      <c r="CK295" s="1" t="n">
        <f aca="false">[1]Sheet2!Q295</f>
        <v>4095</v>
      </c>
      <c r="CL295" s="1" t="n">
        <f aca="false">[1]Sheet2!N295</f>
        <v>7150</v>
      </c>
      <c r="CM295" s="1" t="n">
        <f aca="false">[1]Sheet2!M295</f>
        <v>6500</v>
      </c>
      <c r="CN295" s="1" t="n">
        <f aca="false">[1]Sheet2!R295</f>
        <v>4504</v>
      </c>
      <c r="CO295" s="1" t="n">
        <f aca="false">[1]Sheet2!Q295</f>
        <v>4095</v>
      </c>
      <c r="CP295" s="1" t="n">
        <v>0</v>
      </c>
      <c r="CV295" s="6" t="s">
        <v>125</v>
      </c>
      <c r="CW295" s="6" t="s">
        <v>125</v>
      </c>
      <c r="DH295" s="1" t="str">
        <f aca="false">[1]Sheet2!B295&amp;""</f>
        <v>DBX-2360</v>
      </c>
    </row>
    <row r="296" customFormat="false" ht="14.25" hidden="false" customHeight="false" outlineLevel="0" collapsed="false">
      <c r="A296" s="1" t="n">
        <v>1</v>
      </c>
      <c r="B296" s="1" t="s">
        <v>124</v>
      </c>
      <c r="C296" s="4" t="n">
        <v>44197</v>
      </c>
      <c r="D296" s="4" t="n">
        <v>44197</v>
      </c>
      <c r="E296" s="1" t="str">
        <f aca="false">[1]Sheet2!B296</f>
        <v>DBX-2360B</v>
      </c>
      <c r="F296" s="1" t="str">
        <f aca="false">IF([1]Sheet2!E296="","0000000000000",[1]Sheet2!E296)</f>
        <v>4548309640436</v>
      </c>
      <c r="G296" s="1" t="n">
        <v>0</v>
      </c>
      <c r="H296" s="1" t="n">
        <v>0</v>
      </c>
      <c r="I296" s="1" t="str">
        <f aca="false">[1]Sheet2!G296&amp;""</f>
        <v>フリースジヤケツト</v>
      </c>
      <c r="J296" s="1" t="str">
        <f aca="false">[1]Sheet2!H296</f>
        <v>フリースジヤケツト</v>
      </c>
      <c r="K296" s="1" t="str">
        <f aca="false">[1]Sheet2!I296</f>
        <v>フリースジヤケツト</v>
      </c>
      <c r="M296" s="1" t="str">
        <f aca="false">[1]Sheet2!B296&amp;""</f>
        <v>DBX-2360B</v>
      </c>
      <c r="N296" s="1" t="n">
        <v>1</v>
      </c>
      <c r="O296" s="1" t="n">
        <v>1</v>
      </c>
      <c r="P296" s="1" t="str">
        <f aca="false">IF([1]Sheet2!C296="","--",[1]Sheet2!C296&amp;"")</f>
        <v>BLK</v>
      </c>
      <c r="Q296" s="1" t="str">
        <f aca="false">IF([1]Sheet2!D296="","--",[1]Sheet2!D296&amp;"")</f>
        <v>L</v>
      </c>
      <c r="R296" s="1" t="str">
        <f aca="false">[1]Sheet2!AA296&amp;""</f>
        <v>112</v>
      </c>
      <c r="T296" s="1" t="str">
        <f aca="false">[1]Sheet2!AB296&amp;""</f>
        <v/>
      </c>
      <c r="V296" s="1" t="str">
        <f aca="false">[1]Sheet2!B296</f>
        <v>DBX-2360B</v>
      </c>
      <c r="W296" s="1" t="str">
        <f aca="false">[1]Sheet2!AD296&amp;""</f>
        <v/>
      </c>
      <c r="AA296" s="1" t="str">
        <f aca="false">[1]Sheet2!F296&amp;""</f>
        <v>015101</v>
      </c>
      <c r="AE296" s="5" t="n">
        <v>0</v>
      </c>
      <c r="AF296" s="5"/>
      <c r="AG296" s="5" t="n">
        <v>0</v>
      </c>
      <c r="AH296" s="5"/>
      <c r="AI296" s="5" t="n">
        <v>0</v>
      </c>
      <c r="AJ296" s="5"/>
      <c r="AK296" s="5" t="n">
        <v>0</v>
      </c>
      <c r="AM296" s="1" t="n">
        <v>1</v>
      </c>
      <c r="AO296" s="1" t="n">
        <v>1</v>
      </c>
      <c r="AQ296" s="1" t="str">
        <f aca="false">[1]Sheet2!J296</f>
        <v>1</v>
      </c>
      <c r="AS296" s="1" t="n">
        <v>0</v>
      </c>
      <c r="AU296" s="1" t="n">
        <v>0</v>
      </c>
      <c r="AW296" s="1" t="n">
        <v>0</v>
      </c>
      <c r="BG296" s="1" t="n">
        <v>1</v>
      </c>
      <c r="BI296" s="1" t="n">
        <v>0</v>
      </c>
      <c r="BK296" s="1" t="n">
        <v>0</v>
      </c>
      <c r="BM296" s="1" t="n">
        <v>0</v>
      </c>
      <c r="BO296" s="1" t="n">
        <v>1</v>
      </c>
      <c r="BQ296" s="1" t="n">
        <v>1</v>
      </c>
      <c r="BS296" s="1" t="n">
        <v>1</v>
      </c>
      <c r="BU296" s="1" t="n">
        <v>0</v>
      </c>
      <c r="BW296" s="1" t="n">
        <v>1</v>
      </c>
      <c r="BY296" s="1" t="n">
        <v>1</v>
      </c>
      <c r="CA296" s="1" t="n">
        <v>1</v>
      </c>
      <c r="CE296" s="1" t="n">
        <v>1</v>
      </c>
      <c r="CG296" s="1" t="n">
        <v>1</v>
      </c>
      <c r="CI296" s="1" t="n">
        <v>0</v>
      </c>
      <c r="CK296" s="1" t="n">
        <f aca="false">[1]Sheet2!Q296</f>
        <v>4408</v>
      </c>
      <c r="CL296" s="1" t="n">
        <f aca="false">[1]Sheet2!N296</f>
        <v>8360</v>
      </c>
      <c r="CM296" s="1" t="n">
        <f aca="false">[1]Sheet2!M296</f>
        <v>7600</v>
      </c>
      <c r="CN296" s="1" t="n">
        <f aca="false">[1]Sheet2!R296</f>
        <v>4848</v>
      </c>
      <c r="CO296" s="1" t="n">
        <f aca="false">[1]Sheet2!Q296</f>
        <v>4408</v>
      </c>
      <c r="CP296" s="1" t="n">
        <v>0</v>
      </c>
      <c r="CV296" s="6" t="s">
        <v>125</v>
      </c>
      <c r="CW296" s="6" t="s">
        <v>125</v>
      </c>
      <c r="DH296" s="1" t="str">
        <f aca="false">[1]Sheet2!B296&amp;""</f>
        <v>DBX-2360B</v>
      </c>
    </row>
    <row r="297" customFormat="false" ht="14.25" hidden="false" customHeight="false" outlineLevel="0" collapsed="false">
      <c r="A297" s="1" t="n">
        <v>1</v>
      </c>
      <c r="B297" s="1" t="s">
        <v>124</v>
      </c>
      <c r="C297" s="4" t="n">
        <v>44197</v>
      </c>
      <c r="D297" s="4" t="n">
        <v>44197</v>
      </c>
      <c r="E297" s="1" t="str">
        <f aca="false">[1]Sheet2!B297</f>
        <v>DBX-2360B</v>
      </c>
      <c r="F297" s="1" t="str">
        <f aca="false">IF([1]Sheet2!E297="","0000000000000",[1]Sheet2!E297)</f>
        <v>4548309640443</v>
      </c>
      <c r="G297" s="1" t="n">
        <v>0</v>
      </c>
      <c r="H297" s="1" t="n">
        <v>0</v>
      </c>
      <c r="I297" s="1" t="str">
        <f aca="false">[1]Sheet2!G297&amp;""</f>
        <v>フリースジヤケツト</v>
      </c>
      <c r="J297" s="1" t="str">
        <f aca="false">[1]Sheet2!H297</f>
        <v>フリースジヤケツト</v>
      </c>
      <c r="K297" s="1" t="str">
        <f aca="false">[1]Sheet2!I297</f>
        <v>フリースジヤケツト</v>
      </c>
      <c r="M297" s="1" t="str">
        <f aca="false">[1]Sheet2!B297&amp;""</f>
        <v>DBX-2360B</v>
      </c>
      <c r="N297" s="1" t="n">
        <v>1</v>
      </c>
      <c r="O297" s="1" t="n">
        <v>1</v>
      </c>
      <c r="P297" s="1" t="str">
        <f aca="false">IF([1]Sheet2!C297="","--",[1]Sheet2!C297&amp;"")</f>
        <v>BLK</v>
      </c>
      <c r="Q297" s="1" t="str">
        <f aca="false">IF([1]Sheet2!D297="","--",[1]Sheet2!D297&amp;"")</f>
        <v>M</v>
      </c>
      <c r="R297" s="1" t="str">
        <f aca="false">[1]Sheet2!AA297&amp;""</f>
        <v>112</v>
      </c>
      <c r="T297" s="1" t="str">
        <f aca="false">[1]Sheet2!AB297&amp;""</f>
        <v/>
      </c>
      <c r="V297" s="1" t="str">
        <f aca="false">[1]Sheet2!B297</f>
        <v>DBX-2360B</v>
      </c>
      <c r="W297" s="1" t="str">
        <f aca="false">[1]Sheet2!AD297&amp;""</f>
        <v/>
      </c>
      <c r="AA297" s="1" t="str">
        <f aca="false">[1]Sheet2!F297&amp;""</f>
        <v>015101</v>
      </c>
      <c r="AE297" s="5" t="n">
        <v>0</v>
      </c>
      <c r="AF297" s="5"/>
      <c r="AG297" s="5" t="n">
        <v>0</v>
      </c>
      <c r="AH297" s="5"/>
      <c r="AI297" s="5" t="n">
        <v>0</v>
      </c>
      <c r="AJ297" s="5"/>
      <c r="AK297" s="5" t="n">
        <v>0</v>
      </c>
      <c r="AM297" s="1" t="n">
        <v>1</v>
      </c>
      <c r="AO297" s="1" t="n">
        <v>1</v>
      </c>
      <c r="AQ297" s="1" t="str">
        <f aca="false">[1]Sheet2!J297</f>
        <v>1</v>
      </c>
      <c r="AS297" s="1" t="n">
        <v>0</v>
      </c>
      <c r="AU297" s="1" t="n">
        <v>0</v>
      </c>
      <c r="AW297" s="1" t="n">
        <v>0</v>
      </c>
      <c r="BG297" s="1" t="n">
        <v>1</v>
      </c>
      <c r="BI297" s="1" t="n">
        <v>0</v>
      </c>
      <c r="BK297" s="1" t="n">
        <v>0</v>
      </c>
      <c r="BM297" s="1" t="n">
        <v>0</v>
      </c>
      <c r="BO297" s="1" t="n">
        <v>1</v>
      </c>
      <c r="BQ297" s="1" t="n">
        <v>1</v>
      </c>
      <c r="BS297" s="1" t="n">
        <v>1</v>
      </c>
      <c r="BU297" s="1" t="n">
        <v>0</v>
      </c>
      <c r="BW297" s="1" t="n">
        <v>1</v>
      </c>
      <c r="BY297" s="1" t="n">
        <v>1</v>
      </c>
      <c r="CA297" s="1" t="n">
        <v>1</v>
      </c>
      <c r="CE297" s="1" t="n">
        <v>1</v>
      </c>
      <c r="CG297" s="1" t="n">
        <v>1</v>
      </c>
      <c r="CI297" s="1" t="n">
        <v>0</v>
      </c>
      <c r="CK297" s="1" t="n">
        <f aca="false">[1]Sheet2!Q297</f>
        <v>4408</v>
      </c>
      <c r="CL297" s="1" t="n">
        <f aca="false">[1]Sheet2!N297</f>
        <v>8360</v>
      </c>
      <c r="CM297" s="1" t="n">
        <f aca="false">[1]Sheet2!M297</f>
        <v>7600</v>
      </c>
      <c r="CN297" s="1" t="n">
        <f aca="false">[1]Sheet2!R297</f>
        <v>4848</v>
      </c>
      <c r="CO297" s="1" t="n">
        <f aca="false">[1]Sheet2!Q297</f>
        <v>4408</v>
      </c>
      <c r="CP297" s="1" t="n">
        <v>0</v>
      </c>
      <c r="CV297" s="6" t="s">
        <v>125</v>
      </c>
      <c r="CW297" s="6" t="s">
        <v>125</v>
      </c>
      <c r="DH297" s="1" t="str">
        <f aca="false">[1]Sheet2!B297&amp;""</f>
        <v>DBX-2360B</v>
      </c>
    </row>
    <row r="298" customFormat="false" ht="14.25" hidden="false" customHeight="false" outlineLevel="0" collapsed="false">
      <c r="A298" s="1" t="n">
        <v>1</v>
      </c>
      <c r="B298" s="1" t="s">
        <v>124</v>
      </c>
      <c r="C298" s="4" t="n">
        <v>44197</v>
      </c>
      <c r="D298" s="4" t="n">
        <v>44197</v>
      </c>
      <c r="E298" s="1" t="str">
        <f aca="false">[1]Sheet2!B298</f>
        <v>DBX-2360B</v>
      </c>
      <c r="F298" s="1" t="str">
        <f aca="false">IF([1]Sheet2!E298="","0000000000000",[1]Sheet2!E298)</f>
        <v>4548309640450</v>
      </c>
      <c r="G298" s="1" t="n">
        <v>0</v>
      </c>
      <c r="H298" s="1" t="n">
        <v>0</v>
      </c>
      <c r="I298" s="1" t="str">
        <f aca="false">[1]Sheet2!G298&amp;""</f>
        <v>フリースジヤケツト</v>
      </c>
      <c r="J298" s="1" t="str">
        <f aca="false">[1]Sheet2!H298</f>
        <v>フリースジヤケツト</v>
      </c>
      <c r="K298" s="1" t="str">
        <f aca="false">[1]Sheet2!I298</f>
        <v>フリースジヤケツト</v>
      </c>
      <c r="M298" s="1" t="str">
        <f aca="false">[1]Sheet2!B298&amp;""</f>
        <v>DBX-2360B</v>
      </c>
      <c r="N298" s="1" t="n">
        <v>1</v>
      </c>
      <c r="O298" s="1" t="n">
        <v>1</v>
      </c>
      <c r="P298" s="1" t="str">
        <f aca="false">IF([1]Sheet2!C298="","--",[1]Sheet2!C298&amp;"")</f>
        <v>BLK</v>
      </c>
      <c r="Q298" s="1" t="str">
        <f aca="false">IF([1]Sheet2!D298="","--",[1]Sheet2!D298&amp;"")</f>
        <v>O</v>
      </c>
      <c r="R298" s="1" t="str">
        <f aca="false">[1]Sheet2!AA298&amp;""</f>
        <v>112</v>
      </c>
      <c r="T298" s="1" t="str">
        <f aca="false">[1]Sheet2!AB298&amp;""</f>
        <v/>
      </c>
      <c r="V298" s="1" t="str">
        <f aca="false">[1]Sheet2!B298</f>
        <v>DBX-2360B</v>
      </c>
      <c r="W298" s="1" t="str">
        <f aca="false">[1]Sheet2!AD298&amp;""</f>
        <v/>
      </c>
      <c r="AA298" s="1" t="str">
        <f aca="false">[1]Sheet2!F298&amp;""</f>
        <v>015101</v>
      </c>
      <c r="AE298" s="5" t="n">
        <v>0</v>
      </c>
      <c r="AF298" s="5"/>
      <c r="AG298" s="5" t="n">
        <v>0</v>
      </c>
      <c r="AH298" s="5"/>
      <c r="AI298" s="5" t="n">
        <v>0</v>
      </c>
      <c r="AJ298" s="5"/>
      <c r="AK298" s="5" t="n">
        <v>0</v>
      </c>
      <c r="AM298" s="1" t="n">
        <v>1</v>
      </c>
      <c r="AO298" s="1" t="n">
        <v>1</v>
      </c>
      <c r="AQ298" s="1" t="str">
        <f aca="false">[1]Sheet2!J298</f>
        <v>1</v>
      </c>
      <c r="AS298" s="1" t="n">
        <v>0</v>
      </c>
      <c r="AU298" s="1" t="n">
        <v>0</v>
      </c>
      <c r="AW298" s="1" t="n">
        <v>0</v>
      </c>
      <c r="BG298" s="1" t="n">
        <v>1</v>
      </c>
      <c r="BI298" s="1" t="n">
        <v>0</v>
      </c>
      <c r="BK298" s="1" t="n">
        <v>0</v>
      </c>
      <c r="BM298" s="1" t="n">
        <v>0</v>
      </c>
      <c r="BO298" s="1" t="n">
        <v>1</v>
      </c>
      <c r="BQ298" s="1" t="n">
        <v>1</v>
      </c>
      <c r="BS298" s="1" t="n">
        <v>1</v>
      </c>
      <c r="BU298" s="1" t="n">
        <v>0</v>
      </c>
      <c r="BW298" s="1" t="n">
        <v>1</v>
      </c>
      <c r="BY298" s="1" t="n">
        <v>1</v>
      </c>
      <c r="CA298" s="1" t="n">
        <v>1</v>
      </c>
      <c r="CE298" s="1" t="n">
        <v>1</v>
      </c>
      <c r="CG298" s="1" t="n">
        <v>1</v>
      </c>
      <c r="CI298" s="1" t="n">
        <v>0</v>
      </c>
      <c r="CK298" s="1" t="n">
        <f aca="false">[1]Sheet2!Q298</f>
        <v>4408</v>
      </c>
      <c r="CL298" s="1" t="n">
        <f aca="false">[1]Sheet2!N298</f>
        <v>8360</v>
      </c>
      <c r="CM298" s="1" t="n">
        <f aca="false">[1]Sheet2!M298</f>
        <v>7600</v>
      </c>
      <c r="CN298" s="1" t="n">
        <f aca="false">[1]Sheet2!R298</f>
        <v>4848</v>
      </c>
      <c r="CO298" s="1" t="n">
        <f aca="false">[1]Sheet2!Q298</f>
        <v>4408</v>
      </c>
      <c r="CP298" s="1" t="n">
        <v>0</v>
      </c>
      <c r="CV298" s="6" t="s">
        <v>125</v>
      </c>
      <c r="CW298" s="6" t="s">
        <v>125</v>
      </c>
      <c r="DH298" s="1" t="str">
        <f aca="false">[1]Sheet2!B298&amp;""</f>
        <v>DBX-2360B</v>
      </c>
    </row>
    <row r="299" customFormat="false" ht="14.25" hidden="false" customHeight="false" outlineLevel="0" collapsed="false">
      <c r="A299" s="1" t="n">
        <v>1</v>
      </c>
      <c r="B299" s="1" t="s">
        <v>124</v>
      </c>
      <c r="C299" s="4" t="n">
        <v>44197</v>
      </c>
      <c r="D299" s="4" t="n">
        <v>44197</v>
      </c>
      <c r="E299" s="1" t="str">
        <f aca="false">[1]Sheet2!B299</f>
        <v>DBX-2360B</v>
      </c>
      <c r="F299" s="1" t="str">
        <f aca="false">IF([1]Sheet2!E299="","0000000000000",[1]Sheet2!E299)</f>
        <v>4548309640467</v>
      </c>
      <c r="G299" s="1" t="n">
        <v>0</v>
      </c>
      <c r="H299" s="1" t="n">
        <v>0</v>
      </c>
      <c r="I299" s="1" t="str">
        <f aca="false">[1]Sheet2!G299&amp;""</f>
        <v>フリースジヤケツト</v>
      </c>
      <c r="J299" s="1" t="str">
        <f aca="false">[1]Sheet2!H299</f>
        <v>フリースジヤケツト</v>
      </c>
      <c r="K299" s="1" t="str">
        <f aca="false">[1]Sheet2!I299</f>
        <v>フリースジヤケツト</v>
      </c>
      <c r="M299" s="1" t="str">
        <f aca="false">[1]Sheet2!B299&amp;""</f>
        <v>DBX-2360B</v>
      </c>
      <c r="N299" s="1" t="n">
        <v>1</v>
      </c>
      <c r="O299" s="1" t="n">
        <v>1</v>
      </c>
      <c r="P299" s="1" t="str">
        <f aca="false">IF([1]Sheet2!C299="","--",[1]Sheet2!C299&amp;"")</f>
        <v>BLK</v>
      </c>
      <c r="Q299" s="1" t="str">
        <f aca="false">IF([1]Sheet2!D299="","--",[1]Sheet2!D299&amp;"")</f>
        <v>S</v>
      </c>
      <c r="R299" s="1" t="str">
        <f aca="false">[1]Sheet2!AA299&amp;""</f>
        <v>112</v>
      </c>
      <c r="T299" s="1" t="str">
        <f aca="false">[1]Sheet2!AB299&amp;""</f>
        <v/>
      </c>
      <c r="V299" s="1" t="str">
        <f aca="false">[1]Sheet2!B299</f>
        <v>DBX-2360B</v>
      </c>
      <c r="W299" s="1" t="str">
        <f aca="false">[1]Sheet2!AD299&amp;""</f>
        <v/>
      </c>
      <c r="AA299" s="1" t="str">
        <f aca="false">[1]Sheet2!F299&amp;""</f>
        <v>015101</v>
      </c>
      <c r="AE299" s="5" t="n">
        <v>0</v>
      </c>
      <c r="AF299" s="5"/>
      <c r="AG299" s="5" t="n">
        <v>0</v>
      </c>
      <c r="AH299" s="5"/>
      <c r="AI299" s="5" t="n">
        <v>0</v>
      </c>
      <c r="AJ299" s="5"/>
      <c r="AK299" s="5" t="n">
        <v>0</v>
      </c>
      <c r="AM299" s="1" t="n">
        <v>1</v>
      </c>
      <c r="AO299" s="1" t="n">
        <v>1</v>
      </c>
      <c r="AQ299" s="1" t="str">
        <f aca="false">[1]Sheet2!J299</f>
        <v>1</v>
      </c>
      <c r="AS299" s="1" t="n">
        <v>0</v>
      </c>
      <c r="AU299" s="1" t="n">
        <v>0</v>
      </c>
      <c r="AW299" s="1" t="n">
        <v>0</v>
      </c>
      <c r="BG299" s="1" t="n">
        <v>1</v>
      </c>
      <c r="BI299" s="1" t="n">
        <v>0</v>
      </c>
      <c r="BK299" s="1" t="n">
        <v>0</v>
      </c>
      <c r="BM299" s="1" t="n">
        <v>0</v>
      </c>
      <c r="BO299" s="1" t="n">
        <v>1</v>
      </c>
      <c r="BQ299" s="1" t="n">
        <v>1</v>
      </c>
      <c r="BS299" s="1" t="n">
        <v>1</v>
      </c>
      <c r="BU299" s="1" t="n">
        <v>0</v>
      </c>
      <c r="BW299" s="1" t="n">
        <v>1</v>
      </c>
      <c r="BY299" s="1" t="n">
        <v>1</v>
      </c>
      <c r="CA299" s="1" t="n">
        <v>1</v>
      </c>
      <c r="CE299" s="1" t="n">
        <v>1</v>
      </c>
      <c r="CG299" s="1" t="n">
        <v>1</v>
      </c>
      <c r="CI299" s="1" t="n">
        <v>0</v>
      </c>
      <c r="CK299" s="1" t="n">
        <f aca="false">[1]Sheet2!Q299</f>
        <v>4408</v>
      </c>
      <c r="CL299" s="1" t="n">
        <f aca="false">[1]Sheet2!N299</f>
        <v>8360</v>
      </c>
      <c r="CM299" s="1" t="n">
        <f aca="false">[1]Sheet2!M299</f>
        <v>7600</v>
      </c>
      <c r="CN299" s="1" t="n">
        <f aca="false">[1]Sheet2!R299</f>
        <v>4848</v>
      </c>
      <c r="CO299" s="1" t="n">
        <f aca="false">[1]Sheet2!Q299</f>
        <v>4408</v>
      </c>
      <c r="CP299" s="1" t="n">
        <v>0</v>
      </c>
      <c r="CV299" s="6" t="s">
        <v>125</v>
      </c>
      <c r="CW299" s="6" t="s">
        <v>125</v>
      </c>
      <c r="DH299" s="1" t="str">
        <f aca="false">[1]Sheet2!B299&amp;""</f>
        <v>DBX-2360B</v>
      </c>
    </row>
    <row r="300" customFormat="false" ht="14.25" hidden="false" customHeight="false" outlineLevel="0" collapsed="false">
      <c r="A300" s="1" t="n">
        <v>1</v>
      </c>
      <c r="B300" s="1" t="s">
        <v>124</v>
      </c>
      <c r="C300" s="4" t="n">
        <v>44197</v>
      </c>
      <c r="D300" s="4" t="n">
        <v>44197</v>
      </c>
      <c r="E300" s="1" t="str">
        <f aca="false">[1]Sheet2!B300</f>
        <v>DBX-2360B</v>
      </c>
      <c r="F300" s="1" t="str">
        <f aca="false">IF([1]Sheet2!E300="","0000000000000",[1]Sheet2!E300)</f>
        <v>4548309640481</v>
      </c>
      <c r="G300" s="1" t="n">
        <v>0</v>
      </c>
      <c r="H300" s="1" t="n">
        <v>0</v>
      </c>
      <c r="I300" s="1" t="str">
        <f aca="false">[1]Sheet2!G300&amp;""</f>
        <v>フリースジヤケツト</v>
      </c>
      <c r="J300" s="1" t="str">
        <f aca="false">[1]Sheet2!H300</f>
        <v>フリースジヤケツト</v>
      </c>
      <c r="K300" s="1" t="str">
        <f aca="false">[1]Sheet2!I300</f>
        <v>フリースジヤケツト</v>
      </c>
      <c r="M300" s="1" t="str">
        <f aca="false">[1]Sheet2!B300&amp;""</f>
        <v>DBX-2360B</v>
      </c>
      <c r="N300" s="1" t="n">
        <v>1</v>
      </c>
      <c r="O300" s="1" t="n">
        <v>1</v>
      </c>
      <c r="P300" s="1" t="str">
        <f aca="false">IF([1]Sheet2!C300="","--",[1]Sheet2!C300&amp;"")</f>
        <v>BLK</v>
      </c>
      <c r="Q300" s="1" t="str">
        <f aca="false">IF([1]Sheet2!D300="","--",[1]Sheet2!D300&amp;"")</f>
        <v>XO</v>
      </c>
      <c r="R300" s="1" t="str">
        <f aca="false">[1]Sheet2!AA300&amp;""</f>
        <v>112</v>
      </c>
      <c r="T300" s="1" t="str">
        <f aca="false">[1]Sheet2!AB300&amp;""</f>
        <v/>
      </c>
      <c r="V300" s="1" t="str">
        <f aca="false">[1]Sheet2!B300</f>
        <v>DBX-2360B</v>
      </c>
      <c r="W300" s="1" t="str">
        <f aca="false">[1]Sheet2!AD300&amp;""</f>
        <v/>
      </c>
      <c r="AA300" s="1" t="str">
        <f aca="false">[1]Sheet2!F300&amp;""</f>
        <v>015101</v>
      </c>
      <c r="AE300" s="5" t="n">
        <v>0</v>
      </c>
      <c r="AF300" s="5"/>
      <c r="AG300" s="5" t="n">
        <v>0</v>
      </c>
      <c r="AH300" s="5"/>
      <c r="AI300" s="5" t="n">
        <v>0</v>
      </c>
      <c r="AJ300" s="5"/>
      <c r="AK300" s="5" t="n">
        <v>0</v>
      </c>
      <c r="AM300" s="1" t="n">
        <v>1</v>
      </c>
      <c r="AO300" s="1" t="n">
        <v>1</v>
      </c>
      <c r="AQ300" s="1" t="str">
        <f aca="false">[1]Sheet2!J300</f>
        <v>1</v>
      </c>
      <c r="AS300" s="1" t="n">
        <v>0</v>
      </c>
      <c r="AU300" s="1" t="n">
        <v>0</v>
      </c>
      <c r="AW300" s="1" t="n">
        <v>0</v>
      </c>
      <c r="BG300" s="1" t="n">
        <v>1</v>
      </c>
      <c r="BI300" s="1" t="n">
        <v>0</v>
      </c>
      <c r="BK300" s="1" t="n">
        <v>0</v>
      </c>
      <c r="BM300" s="1" t="n">
        <v>0</v>
      </c>
      <c r="BO300" s="1" t="n">
        <v>1</v>
      </c>
      <c r="BQ300" s="1" t="n">
        <v>1</v>
      </c>
      <c r="BS300" s="1" t="n">
        <v>1</v>
      </c>
      <c r="BU300" s="1" t="n">
        <v>0</v>
      </c>
      <c r="BW300" s="1" t="n">
        <v>1</v>
      </c>
      <c r="BY300" s="1" t="n">
        <v>1</v>
      </c>
      <c r="CA300" s="1" t="n">
        <v>1</v>
      </c>
      <c r="CE300" s="1" t="n">
        <v>1</v>
      </c>
      <c r="CG300" s="1" t="n">
        <v>1</v>
      </c>
      <c r="CI300" s="1" t="n">
        <v>0</v>
      </c>
      <c r="CK300" s="1" t="n">
        <f aca="false">[1]Sheet2!Q300</f>
        <v>4408</v>
      </c>
      <c r="CL300" s="1" t="n">
        <f aca="false">[1]Sheet2!N300</f>
        <v>8360</v>
      </c>
      <c r="CM300" s="1" t="n">
        <f aca="false">[1]Sheet2!M300</f>
        <v>7600</v>
      </c>
      <c r="CN300" s="1" t="n">
        <f aca="false">[1]Sheet2!R300</f>
        <v>4848</v>
      </c>
      <c r="CO300" s="1" t="n">
        <f aca="false">[1]Sheet2!Q300</f>
        <v>4408</v>
      </c>
      <c r="CP300" s="1" t="n">
        <v>0</v>
      </c>
      <c r="CV300" s="6" t="s">
        <v>125</v>
      </c>
      <c r="CW300" s="6" t="s">
        <v>125</v>
      </c>
      <c r="DH300" s="1" t="str">
        <f aca="false">[1]Sheet2!B300&amp;""</f>
        <v>DBX-2360B</v>
      </c>
    </row>
    <row r="301" customFormat="false" ht="14.25" hidden="false" customHeight="false" outlineLevel="0" collapsed="false">
      <c r="A301" s="1" t="n">
        <v>1</v>
      </c>
      <c r="B301" s="1" t="s">
        <v>124</v>
      </c>
      <c r="C301" s="4" t="n">
        <v>44197</v>
      </c>
      <c r="D301" s="4" t="n">
        <v>44197</v>
      </c>
      <c r="E301" s="1" t="str">
        <f aca="false">[1]Sheet2!B301</f>
        <v>DBX-2360B</v>
      </c>
      <c r="F301" s="1" t="str">
        <f aca="false">IF([1]Sheet2!E301="","0000000000000",[1]Sheet2!E301)</f>
        <v>4548309640498</v>
      </c>
      <c r="G301" s="1" t="n">
        <v>0</v>
      </c>
      <c r="H301" s="1" t="n">
        <v>0</v>
      </c>
      <c r="I301" s="1" t="str">
        <f aca="false">[1]Sheet2!G301&amp;""</f>
        <v>フリースジヤケツト</v>
      </c>
      <c r="J301" s="1" t="str">
        <f aca="false">[1]Sheet2!H301</f>
        <v>フリースジヤケツト</v>
      </c>
      <c r="K301" s="1" t="str">
        <f aca="false">[1]Sheet2!I301</f>
        <v>フリースジヤケツト</v>
      </c>
      <c r="M301" s="1" t="str">
        <f aca="false">[1]Sheet2!B301&amp;""</f>
        <v>DBX-2360B</v>
      </c>
      <c r="N301" s="1" t="n">
        <v>1</v>
      </c>
      <c r="O301" s="1" t="n">
        <v>1</v>
      </c>
      <c r="P301" s="1" t="str">
        <f aca="false">IF([1]Sheet2!C301="","--",[1]Sheet2!C301&amp;"")</f>
        <v>DENG</v>
      </c>
      <c r="Q301" s="1" t="str">
        <f aca="false">IF([1]Sheet2!D301="","--",[1]Sheet2!D301&amp;"")</f>
        <v>L</v>
      </c>
      <c r="R301" s="1" t="str">
        <f aca="false">[1]Sheet2!AA301&amp;""</f>
        <v>112</v>
      </c>
      <c r="T301" s="1" t="str">
        <f aca="false">[1]Sheet2!AB301&amp;""</f>
        <v/>
      </c>
      <c r="V301" s="1" t="str">
        <f aca="false">[1]Sheet2!B301</f>
        <v>DBX-2360B</v>
      </c>
      <c r="W301" s="1" t="str">
        <f aca="false">[1]Sheet2!AD301&amp;""</f>
        <v/>
      </c>
      <c r="AA301" s="1" t="str">
        <f aca="false">[1]Sheet2!F301&amp;""</f>
        <v>015101</v>
      </c>
      <c r="AE301" s="5" t="n">
        <v>0</v>
      </c>
      <c r="AF301" s="5"/>
      <c r="AG301" s="5" t="n">
        <v>0</v>
      </c>
      <c r="AH301" s="5"/>
      <c r="AI301" s="5" t="n">
        <v>0</v>
      </c>
      <c r="AJ301" s="5"/>
      <c r="AK301" s="5" t="n">
        <v>0</v>
      </c>
      <c r="AM301" s="1" t="n">
        <v>1</v>
      </c>
      <c r="AO301" s="1" t="n">
        <v>1</v>
      </c>
      <c r="AQ301" s="1" t="str">
        <f aca="false">[1]Sheet2!J301</f>
        <v>1</v>
      </c>
      <c r="AS301" s="1" t="n">
        <v>0</v>
      </c>
      <c r="AU301" s="1" t="n">
        <v>0</v>
      </c>
      <c r="AW301" s="1" t="n">
        <v>0</v>
      </c>
      <c r="BG301" s="1" t="n">
        <v>1</v>
      </c>
      <c r="BI301" s="1" t="n">
        <v>0</v>
      </c>
      <c r="BK301" s="1" t="n">
        <v>0</v>
      </c>
      <c r="BM301" s="1" t="n">
        <v>0</v>
      </c>
      <c r="BO301" s="1" t="n">
        <v>1</v>
      </c>
      <c r="BQ301" s="1" t="n">
        <v>1</v>
      </c>
      <c r="BS301" s="1" t="n">
        <v>1</v>
      </c>
      <c r="BU301" s="1" t="n">
        <v>0</v>
      </c>
      <c r="BW301" s="1" t="n">
        <v>1</v>
      </c>
      <c r="BY301" s="1" t="n">
        <v>1</v>
      </c>
      <c r="CA301" s="1" t="n">
        <v>1</v>
      </c>
      <c r="CE301" s="1" t="n">
        <v>1</v>
      </c>
      <c r="CG301" s="1" t="n">
        <v>1</v>
      </c>
      <c r="CI301" s="1" t="n">
        <v>0</v>
      </c>
      <c r="CK301" s="1" t="n">
        <f aca="false">[1]Sheet2!Q301</f>
        <v>4408</v>
      </c>
      <c r="CL301" s="1" t="n">
        <f aca="false">[1]Sheet2!N301</f>
        <v>8360</v>
      </c>
      <c r="CM301" s="1" t="n">
        <f aca="false">[1]Sheet2!M301</f>
        <v>7600</v>
      </c>
      <c r="CN301" s="1" t="n">
        <f aca="false">[1]Sheet2!R301</f>
        <v>4848</v>
      </c>
      <c r="CO301" s="1" t="n">
        <f aca="false">[1]Sheet2!Q301</f>
        <v>4408</v>
      </c>
      <c r="CP301" s="1" t="n">
        <v>0</v>
      </c>
      <c r="CV301" s="6" t="s">
        <v>125</v>
      </c>
      <c r="CW301" s="6" t="s">
        <v>125</v>
      </c>
      <c r="DH301" s="1" t="str">
        <f aca="false">[1]Sheet2!B301&amp;""</f>
        <v>DBX-2360B</v>
      </c>
    </row>
    <row r="302" customFormat="false" ht="14.25" hidden="false" customHeight="false" outlineLevel="0" collapsed="false">
      <c r="A302" s="1" t="n">
        <v>1</v>
      </c>
      <c r="B302" s="1" t="s">
        <v>124</v>
      </c>
      <c r="C302" s="4" t="n">
        <v>44197</v>
      </c>
      <c r="D302" s="4" t="n">
        <v>44197</v>
      </c>
      <c r="E302" s="1" t="str">
        <f aca="false">[1]Sheet2!B302</f>
        <v>DBX-2360B</v>
      </c>
      <c r="F302" s="1" t="str">
        <f aca="false">IF([1]Sheet2!E302="","0000000000000",[1]Sheet2!E302)</f>
        <v>4548309640504</v>
      </c>
      <c r="G302" s="1" t="n">
        <v>0</v>
      </c>
      <c r="H302" s="1" t="n">
        <v>0</v>
      </c>
      <c r="I302" s="1" t="str">
        <f aca="false">[1]Sheet2!G302&amp;""</f>
        <v>フリースジヤケツト</v>
      </c>
      <c r="J302" s="1" t="str">
        <f aca="false">[1]Sheet2!H302</f>
        <v>フリースジヤケツト</v>
      </c>
      <c r="K302" s="1" t="str">
        <f aca="false">[1]Sheet2!I302</f>
        <v>フリースジヤケツト</v>
      </c>
      <c r="M302" s="1" t="str">
        <f aca="false">[1]Sheet2!B302&amp;""</f>
        <v>DBX-2360B</v>
      </c>
      <c r="N302" s="1" t="n">
        <v>1</v>
      </c>
      <c r="O302" s="1" t="n">
        <v>1</v>
      </c>
      <c r="P302" s="1" t="str">
        <f aca="false">IF([1]Sheet2!C302="","--",[1]Sheet2!C302&amp;"")</f>
        <v>DENG</v>
      </c>
      <c r="Q302" s="1" t="str">
        <f aca="false">IF([1]Sheet2!D302="","--",[1]Sheet2!D302&amp;"")</f>
        <v>M</v>
      </c>
      <c r="R302" s="1" t="str">
        <f aca="false">[1]Sheet2!AA302&amp;""</f>
        <v>112</v>
      </c>
      <c r="T302" s="1" t="str">
        <f aca="false">[1]Sheet2!AB302&amp;""</f>
        <v/>
      </c>
      <c r="V302" s="1" t="str">
        <f aca="false">[1]Sheet2!B302</f>
        <v>DBX-2360B</v>
      </c>
      <c r="W302" s="1" t="str">
        <f aca="false">[1]Sheet2!AD302&amp;""</f>
        <v/>
      </c>
      <c r="AA302" s="1" t="str">
        <f aca="false">[1]Sheet2!F302&amp;""</f>
        <v>015101</v>
      </c>
      <c r="AE302" s="5" t="n">
        <v>0</v>
      </c>
      <c r="AF302" s="5"/>
      <c r="AG302" s="5" t="n">
        <v>0</v>
      </c>
      <c r="AH302" s="5"/>
      <c r="AI302" s="5" t="n">
        <v>0</v>
      </c>
      <c r="AJ302" s="5"/>
      <c r="AK302" s="5" t="n">
        <v>0</v>
      </c>
      <c r="AM302" s="1" t="n">
        <v>1</v>
      </c>
      <c r="AO302" s="1" t="n">
        <v>1</v>
      </c>
      <c r="AQ302" s="1" t="str">
        <f aca="false">[1]Sheet2!J302</f>
        <v>1</v>
      </c>
      <c r="AS302" s="1" t="n">
        <v>0</v>
      </c>
      <c r="AU302" s="1" t="n">
        <v>0</v>
      </c>
      <c r="AW302" s="1" t="n">
        <v>0</v>
      </c>
      <c r="BG302" s="1" t="n">
        <v>1</v>
      </c>
      <c r="BI302" s="1" t="n">
        <v>0</v>
      </c>
      <c r="BK302" s="1" t="n">
        <v>0</v>
      </c>
      <c r="BM302" s="1" t="n">
        <v>0</v>
      </c>
      <c r="BO302" s="1" t="n">
        <v>1</v>
      </c>
      <c r="BQ302" s="1" t="n">
        <v>1</v>
      </c>
      <c r="BS302" s="1" t="n">
        <v>1</v>
      </c>
      <c r="BU302" s="1" t="n">
        <v>0</v>
      </c>
      <c r="BW302" s="1" t="n">
        <v>1</v>
      </c>
      <c r="BY302" s="1" t="n">
        <v>1</v>
      </c>
      <c r="CA302" s="1" t="n">
        <v>1</v>
      </c>
      <c r="CE302" s="1" t="n">
        <v>1</v>
      </c>
      <c r="CG302" s="1" t="n">
        <v>1</v>
      </c>
      <c r="CI302" s="1" t="n">
        <v>0</v>
      </c>
      <c r="CK302" s="1" t="n">
        <f aca="false">[1]Sheet2!Q302</f>
        <v>4408</v>
      </c>
      <c r="CL302" s="1" t="n">
        <f aca="false">[1]Sheet2!N302</f>
        <v>8360</v>
      </c>
      <c r="CM302" s="1" t="n">
        <f aca="false">[1]Sheet2!M302</f>
        <v>7600</v>
      </c>
      <c r="CN302" s="1" t="n">
        <f aca="false">[1]Sheet2!R302</f>
        <v>4848</v>
      </c>
      <c r="CO302" s="1" t="n">
        <f aca="false">[1]Sheet2!Q302</f>
        <v>4408</v>
      </c>
      <c r="CP302" s="1" t="n">
        <v>0</v>
      </c>
      <c r="CV302" s="6" t="s">
        <v>125</v>
      </c>
      <c r="CW302" s="6" t="s">
        <v>125</v>
      </c>
      <c r="DH302" s="1" t="str">
        <f aca="false">[1]Sheet2!B302&amp;""</f>
        <v>DBX-2360B</v>
      </c>
    </row>
    <row r="303" customFormat="false" ht="14.25" hidden="false" customHeight="false" outlineLevel="0" collapsed="false">
      <c r="A303" s="1" t="n">
        <v>1</v>
      </c>
      <c r="B303" s="1" t="s">
        <v>124</v>
      </c>
      <c r="C303" s="4" t="n">
        <v>44197</v>
      </c>
      <c r="D303" s="4" t="n">
        <v>44197</v>
      </c>
      <c r="E303" s="1" t="str">
        <f aca="false">[1]Sheet2!B303</f>
        <v>DBX-2360B</v>
      </c>
      <c r="F303" s="1" t="str">
        <f aca="false">IF([1]Sheet2!E303="","0000000000000",[1]Sheet2!E303)</f>
        <v>4548309640511</v>
      </c>
      <c r="G303" s="1" t="n">
        <v>0</v>
      </c>
      <c r="H303" s="1" t="n">
        <v>0</v>
      </c>
      <c r="I303" s="1" t="str">
        <f aca="false">[1]Sheet2!G303&amp;""</f>
        <v>フリースジヤケツト</v>
      </c>
      <c r="J303" s="1" t="str">
        <f aca="false">[1]Sheet2!H303</f>
        <v>フリースジヤケツト</v>
      </c>
      <c r="K303" s="1" t="str">
        <f aca="false">[1]Sheet2!I303</f>
        <v>フリースジヤケツト</v>
      </c>
      <c r="M303" s="1" t="str">
        <f aca="false">[1]Sheet2!B303&amp;""</f>
        <v>DBX-2360B</v>
      </c>
      <c r="N303" s="1" t="n">
        <v>1</v>
      </c>
      <c r="O303" s="1" t="n">
        <v>1</v>
      </c>
      <c r="P303" s="1" t="str">
        <f aca="false">IF([1]Sheet2!C303="","--",[1]Sheet2!C303&amp;"")</f>
        <v>DENG</v>
      </c>
      <c r="Q303" s="1" t="str">
        <f aca="false">IF([1]Sheet2!D303="","--",[1]Sheet2!D303&amp;"")</f>
        <v>O</v>
      </c>
      <c r="R303" s="1" t="str">
        <f aca="false">[1]Sheet2!AA303&amp;""</f>
        <v>112</v>
      </c>
      <c r="T303" s="1" t="str">
        <f aca="false">[1]Sheet2!AB303&amp;""</f>
        <v/>
      </c>
      <c r="V303" s="1" t="str">
        <f aca="false">[1]Sheet2!B303</f>
        <v>DBX-2360B</v>
      </c>
      <c r="W303" s="1" t="str">
        <f aca="false">[1]Sheet2!AD303&amp;""</f>
        <v/>
      </c>
      <c r="AA303" s="1" t="str">
        <f aca="false">[1]Sheet2!F303&amp;""</f>
        <v>015101</v>
      </c>
      <c r="AE303" s="5" t="n">
        <v>0</v>
      </c>
      <c r="AF303" s="5"/>
      <c r="AG303" s="5" t="n">
        <v>0</v>
      </c>
      <c r="AH303" s="5"/>
      <c r="AI303" s="5" t="n">
        <v>0</v>
      </c>
      <c r="AJ303" s="5"/>
      <c r="AK303" s="5" t="n">
        <v>0</v>
      </c>
      <c r="AM303" s="1" t="n">
        <v>1</v>
      </c>
      <c r="AO303" s="1" t="n">
        <v>1</v>
      </c>
      <c r="AQ303" s="1" t="str">
        <f aca="false">[1]Sheet2!J303</f>
        <v>1</v>
      </c>
      <c r="AS303" s="1" t="n">
        <v>0</v>
      </c>
      <c r="AU303" s="1" t="n">
        <v>0</v>
      </c>
      <c r="AW303" s="1" t="n">
        <v>0</v>
      </c>
      <c r="BG303" s="1" t="n">
        <v>1</v>
      </c>
      <c r="BI303" s="1" t="n">
        <v>0</v>
      </c>
      <c r="BK303" s="1" t="n">
        <v>0</v>
      </c>
      <c r="BM303" s="1" t="n">
        <v>0</v>
      </c>
      <c r="BO303" s="1" t="n">
        <v>1</v>
      </c>
      <c r="BQ303" s="1" t="n">
        <v>1</v>
      </c>
      <c r="BS303" s="1" t="n">
        <v>1</v>
      </c>
      <c r="BU303" s="1" t="n">
        <v>0</v>
      </c>
      <c r="BW303" s="1" t="n">
        <v>1</v>
      </c>
      <c r="BY303" s="1" t="n">
        <v>1</v>
      </c>
      <c r="CA303" s="1" t="n">
        <v>1</v>
      </c>
      <c r="CE303" s="1" t="n">
        <v>1</v>
      </c>
      <c r="CG303" s="1" t="n">
        <v>1</v>
      </c>
      <c r="CI303" s="1" t="n">
        <v>0</v>
      </c>
      <c r="CK303" s="1" t="n">
        <f aca="false">[1]Sheet2!Q303</f>
        <v>4408</v>
      </c>
      <c r="CL303" s="1" t="n">
        <f aca="false">[1]Sheet2!N303</f>
        <v>8360</v>
      </c>
      <c r="CM303" s="1" t="n">
        <f aca="false">[1]Sheet2!M303</f>
        <v>7600</v>
      </c>
      <c r="CN303" s="1" t="n">
        <f aca="false">[1]Sheet2!R303</f>
        <v>4848</v>
      </c>
      <c r="CO303" s="1" t="n">
        <f aca="false">[1]Sheet2!Q303</f>
        <v>4408</v>
      </c>
      <c r="CP303" s="1" t="n">
        <v>0</v>
      </c>
      <c r="CV303" s="6" t="s">
        <v>125</v>
      </c>
      <c r="CW303" s="6" t="s">
        <v>125</v>
      </c>
      <c r="DH303" s="1" t="str">
        <f aca="false">[1]Sheet2!B303&amp;""</f>
        <v>DBX-2360B</v>
      </c>
    </row>
    <row r="304" customFormat="false" ht="14.25" hidden="false" customHeight="false" outlineLevel="0" collapsed="false">
      <c r="A304" s="1" t="n">
        <v>1</v>
      </c>
      <c r="B304" s="1" t="s">
        <v>124</v>
      </c>
      <c r="C304" s="4" t="n">
        <v>44197</v>
      </c>
      <c r="D304" s="4" t="n">
        <v>44197</v>
      </c>
      <c r="E304" s="1" t="str">
        <f aca="false">[1]Sheet2!B304</f>
        <v>DBX-2360B</v>
      </c>
      <c r="F304" s="1" t="str">
        <f aca="false">IF([1]Sheet2!E304="","0000000000000",[1]Sheet2!E304)</f>
        <v>4548309640528</v>
      </c>
      <c r="G304" s="1" t="n">
        <v>0</v>
      </c>
      <c r="H304" s="1" t="n">
        <v>0</v>
      </c>
      <c r="I304" s="1" t="str">
        <f aca="false">[1]Sheet2!G304&amp;""</f>
        <v>フリースジヤケツト</v>
      </c>
      <c r="J304" s="1" t="str">
        <f aca="false">[1]Sheet2!H304</f>
        <v>フリースジヤケツト</v>
      </c>
      <c r="K304" s="1" t="str">
        <f aca="false">[1]Sheet2!I304</f>
        <v>フリースジヤケツト</v>
      </c>
      <c r="M304" s="1" t="str">
        <f aca="false">[1]Sheet2!B304&amp;""</f>
        <v>DBX-2360B</v>
      </c>
      <c r="N304" s="1" t="n">
        <v>1</v>
      </c>
      <c r="O304" s="1" t="n">
        <v>1</v>
      </c>
      <c r="P304" s="1" t="str">
        <f aca="false">IF([1]Sheet2!C304="","--",[1]Sheet2!C304&amp;"")</f>
        <v>DENG</v>
      </c>
      <c r="Q304" s="1" t="str">
        <f aca="false">IF([1]Sheet2!D304="","--",[1]Sheet2!D304&amp;"")</f>
        <v>S</v>
      </c>
      <c r="R304" s="1" t="str">
        <f aca="false">[1]Sheet2!AA304&amp;""</f>
        <v>112</v>
      </c>
      <c r="T304" s="1" t="str">
        <f aca="false">[1]Sheet2!AB304&amp;""</f>
        <v/>
      </c>
      <c r="V304" s="1" t="str">
        <f aca="false">[1]Sheet2!B304</f>
        <v>DBX-2360B</v>
      </c>
      <c r="W304" s="1" t="str">
        <f aca="false">[1]Sheet2!AD304&amp;""</f>
        <v/>
      </c>
      <c r="AA304" s="1" t="str">
        <f aca="false">[1]Sheet2!F304&amp;""</f>
        <v>015101</v>
      </c>
      <c r="AE304" s="5" t="n">
        <v>0</v>
      </c>
      <c r="AF304" s="5"/>
      <c r="AG304" s="5" t="n">
        <v>0</v>
      </c>
      <c r="AH304" s="5"/>
      <c r="AI304" s="5" t="n">
        <v>0</v>
      </c>
      <c r="AJ304" s="5"/>
      <c r="AK304" s="5" t="n">
        <v>0</v>
      </c>
      <c r="AM304" s="1" t="n">
        <v>1</v>
      </c>
      <c r="AO304" s="1" t="n">
        <v>1</v>
      </c>
      <c r="AQ304" s="1" t="str">
        <f aca="false">[1]Sheet2!J304</f>
        <v>1</v>
      </c>
      <c r="AS304" s="1" t="n">
        <v>0</v>
      </c>
      <c r="AU304" s="1" t="n">
        <v>0</v>
      </c>
      <c r="AW304" s="1" t="n">
        <v>0</v>
      </c>
      <c r="BG304" s="1" t="n">
        <v>1</v>
      </c>
      <c r="BI304" s="1" t="n">
        <v>0</v>
      </c>
      <c r="BK304" s="1" t="n">
        <v>0</v>
      </c>
      <c r="BM304" s="1" t="n">
        <v>0</v>
      </c>
      <c r="BO304" s="1" t="n">
        <v>1</v>
      </c>
      <c r="BQ304" s="1" t="n">
        <v>1</v>
      </c>
      <c r="BS304" s="1" t="n">
        <v>1</v>
      </c>
      <c r="BU304" s="1" t="n">
        <v>0</v>
      </c>
      <c r="BW304" s="1" t="n">
        <v>1</v>
      </c>
      <c r="BY304" s="1" t="n">
        <v>1</v>
      </c>
      <c r="CA304" s="1" t="n">
        <v>1</v>
      </c>
      <c r="CE304" s="1" t="n">
        <v>1</v>
      </c>
      <c r="CG304" s="1" t="n">
        <v>1</v>
      </c>
      <c r="CI304" s="1" t="n">
        <v>0</v>
      </c>
      <c r="CK304" s="1" t="n">
        <f aca="false">[1]Sheet2!Q304</f>
        <v>4408</v>
      </c>
      <c r="CL304" s="1" t="n">
        <f aca="false">[1]Sheet2!N304</f>
        <v>8360</v>
      </c>
      <c r="CM304" s="1" t="n">
        <f aca="false">[1]Sheet2!M304</f>
        <v>7600</v>
      </c>
      <c r="CN304" s="1" t="n">
        <f aca="false">[1]Sheet2!R304</f>
        <v>4848</v>
      </c>
      <c r="CO304" s="1" t="n">
        <f aca="false">[1]Sheet2!Q304</f>
        <v>4408</v>
      </c>
      <c r="CP304" s="1" t="n">
        <v>0</v>
      </c>
      <c r="CV304" s="6" t="s">
        <v>125</v>
      </c>
      <c r="CW304" s="6" t="s">
        <v>125</v>
      </c>
      <c r="DH304" s="1" t="str">
        <f aca="false">[1]Sheet2!B304&amp;""</f>
        <v>DBX-2360B</v>
      </c>
    </row>
    <row r="305" customFormat="false" ht="14.25" hidden="false" customHeight="false" outlineLevel="0" collapsed="false">
      <c r="A305" s="1" t="n">
        <v>1</v>
      </c>
      <c r="B305" s="1" t="s">
        <v>124</v>
      </c>
      <c r="C305" s="4" t="n">
        <v>44197</v>
      </c>
      <c r="D305" s="4" t="n">
        <v>44197</v>
      </c>
      <c r="E305" s="1" t="str">
        <f aca="false">[1]Sheet2!B305</f>
        <v>DBX-2360B</v>
      </c>
      <c r="F305" s="1" t="str">
        <f aca="false">IF([1]Sheet2!E305="","0000000000000",[1]Sheet2!E305)</f>
        <v>4548309640542</v>
      </c>
      <c r="G305" s="1" t="n">
        <v>0</v>
      </c>
      <c r="H305" s="1" t="n">
        <v>0</v>
      </c>
      <c r="I305" s="1" t="str">
        <f aca="false">[1]Sheet2!G305&amp;""</f>
        <v>フリースジヤケツト</v>
      </c>
      <c r="J305" s="1" t="str">
        <f aca="false">[1]Sheet2!H305</f>
        <v>フリースジヤケツト</v>
      </c>
      <c r="K305" s="1" t="str">
        <f aca="false">[1]Sheet2!I305</f>
        <v>フリースジヤケツト</v>
      </c>
      <c r="M305" s="1" t="str">
        <f aca="false">[1]Sheet2!B305&amp;""</f>
        <v>DBX-2360B</v>
      </c>
      <c r="N305" s="1" t="n">
        <v>1</v>
      </c>
      <c r="O305" s="1" t="n">
        <v>1</v>
      </c>
      <c r="P305" s="1" t="str">
        <f aca="false">IF([1]Sheet2!C305="","--",[1]Sheet2!C305&amp;"")</f>
        <v>DENG</v>
      </c>
      <c r="Q305" s="1" t="str">
        <f aca="false">IF([1]Sheet2!D305="","--",[1]Sheet2!D305&amp;"")</f>
        <v>XO</v>
      </c>
      <c r="R305" s="1" t="str">
        <f aca="false">[1]Sheet2!AA305&amp;""</f>
        <v>112</v>
      </c>
      <c r="T305" s="1" t="str">
        <f aca="false">[1]Sheet2!AB305&amp;""</f>
        <v/>
      </c>
      <c r="V305" s="1" t="str">
        <f aca="false">[1]Sheet2!B305</f>
        <v>DBX-2360B</v>
      </c>
      <c r="W305" s="1" t="str">
        <f aca="false">[1]Sheet2!AD305&amp;""</f>
        <v/>
      </c>
      <c r="AA305" s="1" t="str">
        <f aca="false">[1]Sheet2!F305&amp;""</f>
        <v>015101</v>
      </c>
      <c r="AE305" s="5" t="n">
        <v>0</v>
      </c>
      <c r="AF305" s="5"/>
      <c r="AG305" s="5" t="n">
        <v>0</v>
      </c>
      <c r="AH305" s="5"/>
      <c r="AI305" s="5" t="n">
        <v>0</v>
      </c>
      <c r="AJ305" s="5"/>
      <c r="AK305" s="5" t="n">
        <v>0</v>
      </c>
      <c r="AM305" s="1" t="n">
        <v>1</v>
      </c>
      <c r="AO305" s="1" t="n">
        <v>1</v>
      </c>
      <c r="AQ305" s="1" t="str">
        <f aca="false">[1]Sheet2!J305</f>
        <v>1</v>
      </c>
      <c r="AS305" s="1" t="n">
        <v>0</v>
      </c>
      <c r="AU305" s="1" t="n">
        <v>0</v>
      </c>
      <c r="AW305" s="1" t="n">
        <v>0</v>
      </c>
      <c r="BG305" s="1" t="n">
        <v>1</v>
      </c>
      <c r="BI305" s="1" t="n">
        <v>0</v>
      </c>
      <c r="BK305" s="1" t="n">
        <v>0</v>
      </c>
      <c r="BM305" s="1" t="n">
        <v>0</v>
      </c>
      <c r="BO305" s="1" t="n">
        <v>1</v>
      </c>
      <c r="BQ305" s="1" t="n">
        <v>1</v>
      </c>
      <c r="BS305" s="1" t="n">
        <v>1</v>
      </c>
      <c r="BU305" s="1" t="n">
        <v>0</v>
      </c>
      <c r="BW305" s="1" t="n">
        <v>1</v>
      </c>
      <c r="BY305" s="1" t="n">
        <v>1</v>
      </c>
      <c r="CA305" s="1" t="n">
        <v>1</v>
      </c>
      <c r="CE305" s="1" t="n">
        <v>1</v>
      </c>
      <c r="CG305" s="1" t="n">
        <v>1</v>
      </c>
      <c r="CI305" s="1" t="n">
        <v>0</v>
      </c>
      <c r="CK305" s="1" t="n">
        <f aca="false">[1]Sheet2!Q305</f>
        <v>4408</v>
      </c>
      <c r="CL305" s="1" t="n">
        <f aca="false">[1]Sheet2!N305</f>
        <v>8360</v>
      </c>
      <c r="CM305" s="1" t="n">
        <f aca="false">[1]Sheet2!M305</f>
        <v>7600</v>
      </c>
      <c r="CN305" s="1" t="n">
        <f aca="false">[1]Sheet2!R305</f>
        <v>4848</v>
      </c>
      <c r="CO305" s="1" t="n">
        <f aca="false">[1]Sheet2!Q305</f>
        <v>4408</v>
      </c>
      <c r="CP305" s="1" t="n">
        <v>0</v>
      </c>
      <c r="CV305" s="6" t="s">
        <v>125</v>
      </c>
      <c r="CW305" s="6" t="s">
        <v>125</v>
      </c>
      <c r="DH305" s="1" t="str">
        <f aca="false">[1]Sheet2!B305&amp;""</f>
        <v>DBX-2360B</v>
      </c>
    </row>
    <row r="306" customFormat="false" ht="14.25" hidden="false" customHeight="false" outlineLevel="0" collapsed="false">
      <c r="A306" s="1" t="n">
        <v>1</v>
      </c>
      <c r="B306" s="1" t="s">
        <v>124</v>
      </c>
      <c r="C306" s="4" t="n">
        <v>44197</v>
      </c>
      <c r="D306" s="4" t="n">
        <v>44197</v>
      </c>
      <c r="E306" s="1" t="str">
        <f aca="false">[1]Sheet2!B306</f>
        <v>DBX-2360B</v>
      </c>
      <c r="F306" s="1" t="str">
        <f aca="false">IF([1]Sheet2!E306="","0000000000000",[1]Sheet2!E306)</f>
        <v>4548309640559</v>
      </c>
      <c r="G306" s="1" t="n">
        <v>0</v>
      </c>
      <c r="H306" s="1" t="n">
        <v>0</v>
      </c>
      <c r="I306" s="1" t="str">
        <f aca="false">[1]Sheet2!G306&amp;""</f>
        <v>フリースジヤケツト</v>
      </c>
      <c r="J306" s="1" t="str">
        <f aca="false">[1]Sheet2!H306</f>
        <v>フリースジヤケツト</v>
      </c>
      <c r="K306" s="1" t="str">
        <f aca="false">[1]Sheet2!I306</f>
        <v>フリースジヤケツト</v>
      </c>
      <c r="M306" s="1" t="str">
        <f aca="false">[1]Sheet2!B306&amp;""</f>
        <v>DBX-2360B</v>
      </c>
      <c r="N306" s="1" t="n">
        <v>1</v>
      </c>
      <c r="O306" s="1" t="n">
        <v>1</v>
      </c>
      <c r="P306" s="1" t="str">
        <f aca="false">IF([1]Sheet2!C306="","--",[1]Sheet2!C306&amp;"")</f>
        <v>DNVY</v>
      </c>
      <c r="Q306" s="1" t="str">
        <f aca="false">IF([1]Sheet2!D306="","--",[1]Sheet2!D306&amp;"")</f>
        <v>L</v>
      </c>
      <c r="R306" s="1" t="str">
        <f aca="false">[1]Sheet2!AA306&amp;""</f>
        <v>112</v>
      </c>
      <c r="T306" s="1" t="str">
        <f aca="false">[1]Sheet2!AB306&amp;""</f>
        <v/>
      </c>
      <c r="V306" s="1" t="str">
        <f aca="false">[1]Sheet2!B306</f>
        <v>DBX-2360B</v>
      </c>
      <c r="W306" s="1" t="str">
        <f aca="false">[1]Sheet2!AD306&amp;""</f>
        <v/>
      </c>
      <c r="AA306" s="1" t="str">
        <f aca="false">[1]Sheet2!F306&amp;""</f>
        <v>015101</v>
      </c>
      <c r="AE306" s="5" t="n">
        <v>0</v>
      </c>
      <c r="AF306" s="5"/>
      <c r="AG306" s="5" t="n">
        <v>0</v>
      </c>
      <c r="AH306" s="5"/>
      <c r="AI306" s="5" t="n">
        <v>0</v>
      </c>
      <c r="AJ306" s="5"/>
      <c r="AK306" s="5" t="n">
        <v>0</v>
      </c>
      <c r="AM306" s="1" t="n">
        <v>1</v>
      </c>
      <c r="AO306" s="1" t="n">
        <v>1</v>
      </c>
      <c r="AQ306" s="1" t="str">
        <f aca="false">[1]Sheet2!J306</f>
        <v>1</v>
      </c>
      <c r="AS306" s="1" t="n">
        <v>0</v>
      </c>
      <c r="AU306" s="1" t="n">
        <v>0</v>
      </c>
      <c r="AW306" s="1" t="n">
        <v>0</v>
      </c>
      <c r="BG306" s="1" t="n">
        <v>1</v>
      </c>
      <c r="BI306" s="1" t="n">
        <v>0</v>
      </c>
      <c r="BK306" s="1" t="n">
        <v>0</v>
      </c>
      <c r="BM306" s="1" t="n">
        <v>0</v>
      </c>
      <c r="BO306" s="1" t="n">
        <v>1</v>
      </c>
      <c r="BQ306" s="1" t="n">
        <v>1</v>
      </c>
      <c r="BS306" s="1" t="n">
        <v>1</v>
      </c>
      <c r="BU306" s="1" t="n">
        <v>0</v>
      </c>
      <c r="BW306" s="1" t="n">
        <v>1</v>
      </c>
      <c r="BY306" s="1" t="n">
        <v>1</v>
      </c>
      <c r="CA306" s="1" t="n">
        <v>1</v>
      </c>
      <c r="CE306" s="1" t="n">
        <v>1</v>
      </c>
      <c r="CG306" s="1" t="n">
        <v>1</v>
      </c>
      <c r="CI306" s="1" t="n">
        <v>0</v>
      </c>
      <c r="CK306" s="1" t="n">
        <f aca="false">[1]Sheet2!Q306</f>
        <v>4408</v>
      </c>
      <c r="CL306" s="1" t="n">
        <f aca="false">[1]Sheet2!N306</f>
        <v>8360</v>
      </c>
      <c r="CM306" s="1" t="n">
        <f aca="false">[1]Sheet2!M306</f>
        <v>7600</v>
      </c>
      <c r="CN306" s="1" t="n">
        <f aca="false">[1]Sheet2!R306</f>
        <v>4848</v>
      </c>
      <c r="CO306" s="1" t="n">
        <f aca="false">[1]Sheet2!Q306</f>
        <v>4408</v>
      </c>
      <c r="CP306" s="1" t="n">
        <v>0</v>
      </c>
      <c r="CV306" s="6" t="s">
        <v>125</v>
      </c>
      <c r="CW306" s="6" t="s">
        <v>125</v>
      </c>
      <c r="DH306" s="1" t="str">
        <f aca="false">[1]Sheet2!B306&amp;""</f>
        <v>DBX-2360B</v>
      </c>
    </row>
    <row r="307" customFormat="false" ht="14.25" hidden="false" customHeight="false" outlineLevel="0" collapsed="false">
      <c r="A307" s="1" t="n">
        <v>1</v>
      </c>
      <c r="B307" s="1" t="s">
        <v>124</v>
      </c>
      <c r="C307" s="4" t="n">
        <v>44197</v>
      </c>
      <c r="D307" s="4" t="n">
        <v>44197</v>
      </c>
      <c r="E307" s="1" t="str">
        <f aca="false">[1]Sheet2!B307</f>
        <v>DBX-2360B</v>
      </c>
      <c r="F307" s="1" t="str">
        <f aca="false">IF([1]Sheet2!E307="","0000000000000",[1]Sheet2!E307)</f>
        <v>4548309640566</v>
      </c>
      <c r="G307" s="1" t="n">
        <v>0</v>
      </c>
      <c r="H307" s="1" t="n">
        <v>0</v>
      </c>
      <c r="I307" s="1" t="str">
        <f aca="false">[1]Sheet2!G307&amp;""</f>
        <v>フリースジヤケツト</v>
      </c>
      <c r="J307" s="1" t="str">
        <f aca="false">[1]Sheet2!H307</f>
        <v>フリースジヤケツト</v>
      </c>
      <c r="K307" s="1" t="str">
        <f aca="false">[1]Sheet2!I307</f>
        <v>フリースジヤケツト</v>
      </c>
      <c r="M307" s="1" t="str">
        <f aca="false">[1]Sheet2!B307&amp;""</f>
        <v>DBX-2360B</v>
      </c>
      <c r="N307" s="1" t="n">
        <v>1</v>
      </c>
      <c r="O307" s="1" t="n">
        <v>1</v>
      </c>
      <c r="P307" s="1" t="str">
        <f aca="false">IF([1]Sheet2!C307="","--",[1]Sheet2!C307&amp;"")</f>
        <v>DNVY</v>
      </c>
      <c r="Q307" s="1" t="str">
        <f aca="false">IF([1]Sheet2!D307="","--",[1]Sheet2!D307&amp;"")</f>
        <v>M</v>
      </c>
      <c r="R307" s="1" t="str">
        <f aca="false">[1]Sheet2!AA307&amp;""</f>
        <v>112</v>
      </c>
      <c r="T307" s="1" t="str">
        <f aca="false">[1]Sheet2!AB307&amp;""</f>
        <v/>
      </c>
      <c r="V307" s="1" t="str">
        <f aca="false">[1]Sheet2!B307</f>
        <v>DBX-2360B</v>
      </c>
      <c r="W307" s="1" t="str">
        <f aca="false">[1]Sheet2!AD307&amp;""</f>
        <v/>
      </c>
      <c r="AA307" s="1" t="str">
        <f aca="false">[1]Sheet2!F307&amp;""</f>
        <v>015101</v>
      </c>
      <c r="AE307" s="5" t="n">
        <v>0</v>
      </c>
      <c r="AF307" s="5"/>
      <c r="AG307" s="5" t="n">
        <v>0</v>
      </c>
      <c r="AH307" s="5"/>
      <c r="AI307" s="5" t="n">
        <v>0</v>
      </c>
      <c r="AJ307" s="5"/>
      <c r="AK307" s="5" t="n">
        <v>0</v>
      </c>
      <c r="AM307" s="1" t="n">
        <v>1</v>
      </c>
      <c r="AO307" s="1" t="n">
        <v>1</v>
      </c>
      <c r="AQ307" s="1" t="str">
        <f aca="false">[1]Sheet2!J307</f>
        <v>1</v>
      </c>
      <c r="AS307" s="1" t="n">
        <v>0</v>
      </c>
      <c r="AU307" s="1" t="n">
        <v>0</v>
      </c>
      <c r="AW307" s="1" t="n">
        <v>0</v>
      </c>
      <c r="BG307" s="1" t="n">
        <v>1</v>
      </c>
      <c r="BI307" s="1" t="n">
        <v>0</v>
      </c>
      <c r="BK307" s="1" t="n">
        <v>0</v>
      </c>
      <c r="BM307" s="1" t="n">
        <v>0</v>
      </c>
      <c r="BO307" s="1" t="n">
        <v>1</v>
      </c>
      <c r="BQ307" s="1" t="n">
        <v>1</v>
      </c>
      <c r="BS307" s="1" t="n">
        <v>1</v>
      </c>
      <c r="BU307" s="1" t="n">
        <v>0</v>
      </c>
      <c r="BW307" s="1" t="n">
        <v>1</v>
      </c>
      <c r="BY307" s="1" t="n">
        <v>1</v>
      </c>
      <c r="CA307" s="1" t="n">
        <v>1</v>
      </c>
      <c r="CE307" s="1" t="n">
        <v>1</v>
      </c>
      <c r="CG307" s="1" t="n">
        <v>1</v>
      </c>
      <c r="CI307" s="1" t="n">
        <v>0</v>
      </c>
      <c r="CK307" s="1" t="n">
        <f aca="false">[1]Sheet2!Q307</f>
        <v>4408</v>
      </c>
      <c r="CL307" s="1" t="n">
        <f aca="false">[1]Sheet2!N307</f>
        <v>8360</v>
      </c>
      <c r="CM307" s="1" t="n">
        <f aca="false">[1]Sheet2!M307</f>
        <v>7600</v>
      </c>
      <c r="CN307" s="1" t="n">
        <f aca="false">[1]Sheet2!R307</f>
        <v>4848</v>
      </c>
      <c r="CO307" s="1" t="n">
        <f aca="false">[1]Sheet2!Q307</f>
        <v>4408</v>
      </c>
      <c r="CP307" s="1" t="n">
        <v>0</v>
      </c>
      <c r="CV307" s="6" t="s">
        <v>125</v>
      </c>
      <c r="CW307" s="6" t="s">
        <v>125</v>
      </c>
      <c r="DH307" s="1" t="str">
        <f aca="false">[1]Sheet2!B307&amp;""</f>
        <v>DBX-2360B</v>
      </c>
    </row>
    <row r="308" customFormat="false" ht="14.25" hidden="false" customHeight="false" outlineLevel="0" collapsed="false">
      <c r="A308" s="1" t="n">
        <v>1</v>
      </c>
      <c r="B308" s="1" t="s">
        <v>124</v>
      </c>
      <c r="C308" s="4" t="n">
        <v>44197</v>
      </c>
      <c r="D308" s="4" t="n">
        <v>44197</v>
      </c>
      <c r="E308" s="1" t="str">
        <f aca="false">[1]Sheet2!B308</f>
        <v>DBX-2360B</v>
      </c>
      <c r="F308" s="1" t="str">
        <f aca="false">IF([1]Sheet2!E308="","0000000000000",[1]Sheet2!E308)</f>
        <v>4548309640573</v>
      </c>
      <c r="G308" s="1" t="n">
        <v>0</v>
      </c>
      <c r="H308" s="1" t="n">
        <v>0</v>
      </c>
      <c r="I308" s="1" t="str">
        <f aca="false">[1]Sheet2!G308&amp;""</f>
        <v>フリースジヤケツト</v>
      </c>
      <c r="J308" s="1" t="str">
        <f aca="false">[1]Sheet2!H308</f>
        <v>フリースジヤケツト</v>
      </c>
      <c r="K308" s="1" t="str">
        <f aca="false">[1]Sheet2!I308</f>
        <v>フリースジヤケツト</v>
      </c>
      <c r="M308" s="1" t="str">
        <f aca="false">[1]Sheet2!B308&amp;""</f>
        <v>DBX-2360B</v>
      </c>
      <c r="N308" s="1" t="n">
        <v>1</v>
      </c>
      <c r="O308" s="1" t="n">
        <v>1</v>
      </c>
      <c r="P308" s="1" t="str">
        <f aca="false">IF([1]Sheet2!C308="","--",[1]Sheet2!C308&amp;"")</f>
        <v>DNVY</v>
      </c>
      <c r="Q308" s="1" t="str">
        <f aca="false">IF([1]Sheet2!D308="","--",[1]Sheet2!D308&amp;"")</f>
        <v>O</v>
      </c>
      <c r="R308" s="1" t="str">
        <f aca="false">[1]Sheet2!AA308&amp;""</f>
        <v>112</v>
      </c>
      <c r="T308" s="1" t="str">
        <f aca="false">[1]Sheet2!AB308&amp;""</f>
        <v/>
      </c>
      <c r="V308" s="1" t="str">
        <f aca="false">[1]Sheet2!B308</f>
        <v>DBX-2360B</v>
      </c>
      <c r="W308" s="1" t="str">
        <f aca="false">[1]Sheet2!AD308&amp;""</f>
        <v/>
      </c>
      <c r="AA308" s="1" t="str">
        <f aca="false">[1]Sheet2!F308&amp;""</f>
        <v>015101</v>
      </c>
      <c r="AE308" s="5" t="n">
        <v>0</v>
      </c>
      <c r="AF308" s="5"/>
      <c r="AG308" s="5" t="n">
        <v>0</v>
      </c>
      <c r="AH308" s="5"/>
      <c r="AI308" s="5" t="n">
        <v>0</v>
      </c>
      <c r="AJ308" s="5"/>
      <c r="AK308" s="5" t="n">
        <v>0</v>
      </c>
      <c r="AM308" s="1" t="n">
        <v>1</v>
      </c>
      <c r="AO308" s="1" t="n">
        <v>1</v>
      </c>
      <c r="AQ308" s="1" t="str">
        <f aca="false">[1]Sheet2!J308</f>
        <v>1</v>
      </c>
      <c r="AS308" s="1" t="n">
        <v>0</v>
      </c>
      <c r="AU308" s="1" t="n">
        <v>0</v>
      </c>
      <c r="AW308" s="1" t="n">
        <v>0</v>
      </c>
      <c r="BG308" s="1" t="n">
        <v>1</v>
      </c>
      <c r="BI308" s="1" t="n">
        <v>0</v>
      </c>
      <c r="BK308" s="1" t="n">
        <v>0</v>
      </c>
      <c r="BM308" s="1" t="n">
        <v>0</v>
      </c>
      <c r="BO308" s="1" t="n">
        <v>1</v>
      </c>
      <c r="BQ308" s="1" t="n">
        <v>1</v>
      </c>
      <c r="BS308" s="1" t="n">
        <v>1</v>
      </c>
      <c r="BU308" s="1" t="n">
        <v>0</v>
      </c>
      <c r="BW308" s="1" t="n">
        <v>1</v>
      </c>
      <c r="BY308" s="1" t="n">
        <v>1</v>
      </c>
      <c r="CA308" s="1" t="n">
        <v>1</v>
      </c>
      <c r="CE308" s="1" t="n">
        <v>1</v>
      </c>
      <c r="CG308" s="1" t="n">
        <v>1</v>
      </c>
      <c r="CI308" s="1" t="n">
        <v>0</v>
      </c>
      <c r="CK308" s="1" t="n">
        <f aca="false">[1]Sheet2!Q308</f>
        <v>4408</v>
      </c>
      <c r="CL308" s="1" t="n">
        <f aca="false">[1]Sheet2!N308</f>
        <v>8360</v>
      </c>
      <c r="CM308" s="1" t="n">
        <f aca="false">[1]Sheet2!M308</f>
        <v>7600</v>
      </c>
      <c r="CN308" s="1" t="n">
        <f aca="false">[1]Sheet2!R308</f>
        <v>4848</v>
      </c>
      <c r="CO308" s="1" t="n">
        <f aca="false">[1]Sheet2!Q308</f>
        <v>4408</v>
      </c>
      <c r="CP308" s="1" t="n">
        <v>0</v>
      </c>
      <c r="CV308" s="6" t="s">
        <v>125</v>
      </c>
      <c r="CW308" s="6" t="s">
        <v>125</v>
      </c>
      <c r="DH308" s="1" t="str">
        <f aca="false">[1]Sheet2!B308&amp;""</f>
        <v>DBX-2360B</v>
      </c>
    </row>
    <row r="309" customFormat="false" ht="14.25" hidden="false" customHeight="false" outlineLevel="0" collapsed="false">
      <c r="A309" s="1" t="n">
        <v>1</v>
      </c>
      <c r="B309" s="1" t="s">
        <v>124</v>
      </c>
      <c r="C309" s="4" t="n">
        <v>44197</v>
      </c>
      <c r="D309" s="4" t="n">
        <v>44197</v>
      </c>
      <c r="E309" s="1" t="str">
        <f aca="false">[1]Sheet2!B309</f>
        <v>DBX-2360B</v>
      </c>
      <c r="F309" s="1" t="str">
        <f aca="false">IF([1]Sheet2!E309="","0000000000000",[1]Sheet2!E309)</f>
        <v>4548309640580</v>
      </c>
      <c r="G309" s="1" t="n">
        <v>0</v>
      </c>
      <c r="H309" s="1" t="n">
        <v>0</v>
      </c>
      <c r="I309" s="1" t="str">
        <f aca="false">[1]Sheet2!G309&amp;""</f>
        <v>フリースジヤケツト</v>
      </c>
      <c r="J309" s="1" t="str">
        <f aca="false">[1]Sheet2!H309</f>
        <v>フリースジヤケツト</v>
      </c>
      <c r="K309" s="1" t="str">
        <f aca="false">[1]Sheet2!I309</f>
        <v>フリースジヤケツト</v>
      </c>
      <c r="M309" s="1" t="str">
        <f aca="false">[1]Sheet2!B309&amp;""</f>
        <v>DBX-2360B</v>
      </c>
      <c r="N309" s="1" t="n">
        <v>1</v>
      </c>
      <c r="O309" s="1" t="n">
        <v>1</v>
      </c>
      <c r="P309" s="1" t="str">
        <f aca="false">IF([1]Sheet2!C309="","--",[1]Sheet2!C309&amp;"")</f>
        <v>DNVY</v>
      </c>
      <c r="Q309" s="1" t="str">
        <f aca="false">IF([1]Sheet2!D309="","--",[1]Sheet2!D309&amp;"")</f>
        <v>S</v>
      </c>
      <c r="R309" s="1" t="str">
        <f aca="false">[1]Sheet2!AA309&amp;""</f>
        <v>112</v>
      </c>
      <c r="T309" s="1" t="str">
        <f aca="false">[1]Sheet2!AB309&amp;""</f>
        <v/>
      </c>
      <c r="V309" s="1" t="str">
        <f aca="false">[1]Sheet2!B309</f>
        <v>DBX-2360B</v>
      </c>
      <c r="W309" s="1" t="str">
        <f aca="false">[1]Sheet2!AD309&amp;""</f>
        <v/>
      </c>
      <c r="AA309" s="1" t="str">
        <f aca="false">[1]Sheet2!F309&amp;""</f>
        <v>015101</v>
      </c>
      <c r="AE309" s="5" t="n">
        <v>0</v>
      </c>
      <c r="AF309" s="5"/>
      <c r="AG309" s="5" t="n">
        <v>0</v>
      </c>
      <c r="AH309" s="5"/>
      <c r="AI309" s="5" t="n">
        <v>0</v>
      </c>
      <c r="AJ309" s="5"/>
      <c r="AK309" s="5" t="n">
        <v>0</v>
      </c>
      <c r="AM309" s="1" t="n">
        <v>1</v>
      </c>
      <c r="AO309" s="1" t="n">
        <v>1</v>
      </c>
      <c r="AQ309" s="1" t="str">
        <f aca="false">[1]Sheet2!J309</f>
        <v>1</v>
      </c>
      <c r="AS309" s="1" t="n">
        <v>0</v>
      </c>
      <c r="AU309" s="1" t="n">
        <v>0</v>
      </c>
      <c r="AW309" s="1" t="n">
        <v>0</v>
      </c>
      <c r="BG309" s="1" t="n">
        <v>1</v>
      </c>
      <c r="BI309" s="1" t="n">
        <v>0</v>
      </c>
      <c r="BK309" s="1" t="n">
        <v>0</v>
      </c>
      <c r="BM309" s="1" t="n">
        <v>0</v>
      </c>
      <c r="BO309" s="1" t="n">
        <v>1</v>
      </c>
      <c r="BQ309" s="1" t="n">
        <v>1</v>
      </c>
      <c r="BS309" s="1" t="n">
        <v>1</v>
      </c>
      <c r="BU309" s="1" t="n">
        <v>0</v>
      </c>
      <c r="BW309" s="1" t="n">
        <v>1</v>
      </c>
      <c r="BY309" s="1" t="n">
        <v>1</v>
      </c>
      <c r="CA309" s="1" t="n">
        <v>1</v>
      </c>
      <c r="CE309" s="1" t="n">
        <v>1</v>
      </c>
      <c r="CG309" s="1" t="n">
        <v>1</v>
      </c>
      <c r="CI309" s="1" t="n">
        <v>0</v>
      </c>
      <c r="CK309" s="1" t="n">
        <f aca="false">[1]Sheet2!Q309</f>
        <v>4408</v>
      </c>
      <c r="CL309" s="1" t="n">
        <f aca="false">[1]Sheet2!N309</f>
        <v>8360</v>
      </c>
      <c r="CM309" s="1" t="n">
        <f aca="false">[1]Sheet2!M309</f>
        <v>7600</v>
      </c>
      <c r="CN309" s="1" t="n">
        <f aca="false">[1]Sheet2!R309</f>
        <v>4848</v>
      </c>
      <c r="CO309" s="1" t="n">
        <f aca="false">[1]Sheet2!Q309</f>
        <v>4408</v>
      </c>
      <c r="CP309" s="1" t="n">
        <v>0</v>
      </c>
      <c r="CV309" s="6" t="s">
        <v>125</v>
      </c>
      <c r="CW309" s="6" t="s">
        <v>125</v>
      </c>
      <c r="DH309" s="1" t="str">
        <f aca="false">[1]Sheet2!B309&amp;""</f>
        <v>DBX-2360B</v>
      </c>
    </row>
    <row r="310" customFormat="false" ht="14.25" hidden="false" customHeight="false" outlineLevel="0" collapsed="false">
      <c r="A310" s="1" t="n">
        <v>1</v>
      </c>
      <c r="B310" s="1" t="s">
        <v>124</v>
      </c>
      <c r="C310" s="4" t="n">
        <v>44197</v>
      </c>
      <c r="D310" s="4" t="n">
        <v>44197</v>
      </c>
      <c r="E310" s="1" t="str">
        <f aca="false">[1]Sheet2!B310</f>
        <v>DBX-2360B</v>
      </c>
      <c r="F310" s="1" t="str">
        <f aca="false">IF([1]Sheet2!E310="","0000000000000",[1]Sheet2!E310)</f>
        <v>4548309640597</v>
      </c>
      <c r="G310" s="1" t="n">
        <v>0</v>
      </c>
      <c r="H310" s="1" t="n">
        <v>0</v>
      </c>
      <c r="I310" s="1" t="str">
        <f aca="false">[1]Sheet2!G310&amp;""</f>
        <v>フリースジヤケツト</v>
      </c>
      <c r="J310" s="1" t="str">
        <f aca="false">[1]Sheet2!H310</f>
        <v>フリースジヤケツト</v>
      </c>
      <c r="K310" s="1" t="str">
        <f aca="false">[1]Sheet2!I310</f>
        <v>フリースジヤケツト</v>
      </c>
      <c r="M310" s="1" t="str">
        <f aca="false">[1]Sheet2!B310&amp;""</f>
        <v>DBX-2360B</v>
      </c>
      <c r="N310" s="1" t="n">
        <v>1</v>
      </c>
      <c r="O310" s="1" t="n">
        <v>1</v>
      </c>
      <c r="P310" s="1" t="str">
        <f aca="false">IF([1]Sheet2!C310="","--",[1]Sheet2!C310&amp;"")</f>
        <v>DNVY</v>
      </c>
      <c r="Q310" s="1" t="str">
        <f aca="false">IF([1]Sheet2!D310="","--",[1]Sheet2!D310&amp;"")</f>
        <v>XA</v>
      </c>
      <c r="R310" s="1" t="str">
        <f aca="false">[1]Sheet2!AA310&amp;""</f>
        <v>112</v>
      </c>
      <c r="T310" s="1" t="str">
        <f aca="false">[1]Sheet2!AB310&amp;""</f>
        <v/>
      </c>
      <c r="V310" s="1" t="str">
        <f aca="false">[1]Sheet2!B310</f>
        <v>DBX-2360B</v>
      </c>
      <c r="W310" s="1" t="str">
        <f aca="false">[1]Sheet2!AD310&amp;""</f>
        <v/>
      </c>
      <c r="AA310" s="1" t="str">
        <f aca="false">[1]Sheet2!F310&amp;""</f>
        <v>015101</v>
      </c>
      <c r="AE310" s="5" t="n">
        <v>0</v>
      </c>
      <c r="AF310" s="5"/>
      <c r="AG310" s="5" t="n">
        <v>0</v>
      </c>
      <c r="AH310" s="5"/>
      <c r="AI310" s="5" t="n">
        <v>0</v>
      </c>
      <c r="AJ310" s="5"/>
      <c r="AK310" s="5" t="n">
        <v>0</v>
      </c>
      <c r="AM310" s="1" t="n">
        <v>1</v>
      </c>
      <c r="AO310" s="1" t="n">
        <v>1</v>
      </c>
      <c r="AQ310" s="1" t="str">
        <f aca="false">[1]Sheet2!J310</f>
        <v>1</v>
      </c>
      <c r="AS310" s="1" t="n">
        <v>0</v>
      </c>
      <c r="AU310" s="1" t="n">
        <v>0</v>
      </c>
      <c r="AW310" s="1" t="n">
        <v>0</v>
      </c>
      <c r="BG310" s="1" t="n">
        <v>1</v>
      </c>
      <c r="BI310" s="1" t="n">
        <v>0</v>
      </c>
      <c r="BK310" s="1" t="n">
        <v>0</v>
      </c>
      <c r="BM310" s="1" t="n">
        <v>0</v>
      </c>
      <c r="BO310" s="1" t="n">
        <v>1</v>
      </c>
      <c r="BQ310" s="1" t="n">
        <v>1</v>
      </c>
      <c r="BS310" s="1" t="n">
        <v>1</v>
      </c>
      <c r="BU310" s="1" t="n">
        <v>0</v>
      </c>
      <c r="BW310" s="1" t="n">
        <v>1</v>
      </c>
      <c r="BY310" s="1" t="n">
        <v>1</v>
      </c>
      <c r="CA310" s="1" t="n">
        <v>1</v>
      </c>
      <c r="CE310" s="1" t="n">
        <v>1</v>
      </c>
      <c r="CG310" s="1" t="n">
        <v>1</v>
      </c>
      <c r="CI310" s="1" t="n">
        <v>0</v>
      </c>
      <c r="CK310" s="1" t="n">
        <f aca="false">[1]Sheet2!Q310</f>
        <v>4408</v>
      </c>
      <c r="CL310" s="1" t="n">
        <f aca="false">[1]Sheet2!N310</f>
        <v>8360</v>
      </c>
      <c r="CM310" s="1" t="n">
        <f aca="false">[1]Sheet2!M310</f>
        <v>7600</v>
      </c>
      <c r="CN310" s="1" t="n">
        <f aca="false">[1]Sheet2!R310</f>
        <v>4848</v>
      </c>
      <c r="CO310" s="1" t="n">
        <f aca="false">[1]Sheet2!Q310</f>
        <v>4408</v>
      </c>
      <c r="CP310" s="1" t="n">
        <v>0</v>
      </c>
      <c r="CV310" s="6" t="s">
        <v>125</v>
      </c>
      <c r="CW310" s="6" t="s">
        <v>125</v>
      </c>
      <c r="DH310" s="1" t="str">
        <f aca="false">[1]Sheet2!B310&amp;""</f>
        <v>DBX-2360B</v>
      </c>
    </row>
    <row r="311" customFormat="false" ht="14.25" hidden="false" customHeight="false" outlineLevel="0" collapsed="false">
      <c r="A311" s="1" t="n">
        <v>1</v>
      </c>
      <c r="B311" s="1" t="s">
        <v>124</v>
      </c>
      <c r="C311" s="4" t="n">
        <v>44197</v>
      </c>
      <c r="D311" s="4" t="n">
        <v>44197</v>
      </c>
      <c r="E311" s="1" t="str">
        <f aca="false">[1]Sheet2!B311</f>
        <v>DBX-2360B</v>
      </c>
      <c r="F311" s="1" t="str">
        <f aca="false">IF([1]Sheet2!E311="","0000000000000",[1]Sheet2!E311)</f>
        <v>4548309640603</v>
      </c>
      <c r="G311" s="1" t="n">
        <v>0</v>
      </c>
      <c r="H311" s="1" t="n">
        <v>0</v>
      </c>
      <c r="I311" s="1" t="str">
        <f aca="false">[1]Sheet2!G311&amp;""</f>
        <v>フリースジヤケツト</v>
      </c>
      <c r="J311" s="1" t="str">
        <f aca="false">[1]Sheet2!H311</f>
        <v>フリースジヤケツト</v>
      </c>
      <c r="K311" s="1" t="str">
        <f aca="false">[1]Sheet2!I311</f>
        <v>フリースジヤケツト</v>
      </c>
      <c r="M311" s="1" t="str">
        <f aca="false">[1]Sheet2!B311&amp;""</f>
        <v>DBX-2360B</v>
      </c>
      <c r="N311" s="1" t="n">
        <v>1</v>
      </c>
      <c r="O311" s="1" t="n">
        <v>1</v>
      </c>
      <c r="P311" s="1" t="str">
        <f aca="false">IF([1]Sheet2!C311="","--",[1]Sheet2!C311&amp;"")</f>
        <v>DNVY</v>
      </c>
      <c r="Q311" s="1" t="str">
        <f aca="false">IF([1]Sheet2!D311="","--",[1]Sheet2!D311&amp;"")</f>
        <v>XO</v>
      </c>
      <c r="R311" s="1" t="str">
        <f aca="false">[1]Sheet2!AA311&amp;""</f>
        <v>112</v>
      </c>
      <c r="T311" s="1" t="str">
        <f aca="false">[1]Sheet2!AB311&amp;""</f>
        <v/>
      </c>
      <c r="V311" s="1" t="str">
        <f aca="false">[1]Sheet2!B311</f>
        <v>DBX-2360B</v>
      </c>
      <c r="W311" s="1" t="str">
        <f aca="false">[1]Sheet2!AD311&amp;""</f>
        <v/>
      </c>
      <c r="AA311" s="1" t="str">
        <f aca="false">[1]Sheet2!F311&amp;""</f>
        <v>015101</v>
      </c>
      <c r="AE311" s="5" t="n">
        <v>0</v>
      </c>
      <c r="AF311" s="5"/>
      <c r="AG311" s="5" t="n">
        <v>0</v>
      </c>
      <c r="AH311" s="5"/>
      <c r="AI311" s="5" t="n">
        <v>0</v>
      </c>
      <c r="AJ311" s="5"/>
      <c r="AK311" s="5" t="n">
        <v>0</v>
      </c>
      <c r="AM311" s="1" t="n">
        <v>1</v>
      </c>
      <c r="AO311" s="1" t="n">
        <v>1</v>
      </c>
      <c r="AQ311" s="1" t="str">
        <f aca="false">[1]Sheet2!J311</f>
        <v>1</v>
      </c>
      <c r="AS311" s="1" t="n">
        <v>0</v>
      </c>
      <c r="AU311" s="1" t="n">
        <v>0</v>
      </c>
      <c r="AW311" s="1" t="n">
        <v>0</v>
      </c>
      <c r="BG311" s="1" t="n">
        <v>1</v>
      </c>
      <c r="BI311" s="1" t="n">
        <v>0</v>
      </c>
      <c r="BK311" s="1" t="n">
        <v>0</v>
      </c>
      <c r="BM311" s="1" t="n">
        <v>0</v>
      </c>
      <c r="BO311" s="1" t="n">
        <v>1</v>
      </c>
      <c r="BQ311" s="1" t="n">
        <v>1</v>
      </c>
      <c r="BS311" s="1" t="n">
        <v>1</v>
      </c>
      <c r="BU311" s="1" t="n">
        <v>0</v>
      </c>
      <c r="BW311" s="1" t="n">
        <v>1</v>
      </c>
      <c r="BY311" s="1" t="n">
        <v>1</v>
      </c>
      <c r="CA311" s="1" t="n">
        <v>1</v>
      </c>
      <c r="CE311" s="1" t="n">
        <v>1</v>
      </c>
      <c r="CG311" s="1" t="n">
        <v>1</v>
      </c>
      <c r="CI311" s="1" t="n">
        <v>0</v>
      </c>
      <c r="CK311" s="1" t="n">
        <f aca="false">[1]Sheet2!Q311</f>
        <v>4408</v>
      </c>
      <c r="CL311" s="1" t="n">
        <f aca="false">[1]Sheet2!N311</f>
        <v>8360</v>
      </c>
      <c r="CM311" s="1" t="n">
        <f aca="false">[1]Sheet2!M311</f>
        <v>7600</v>
      </c>
      <c r="CN311" s="1" t="n">
        <f aca="false">[1]Sheet2!R311</f>
        <v>4848</v>
      </c>
      <c r="CO311" s="1" t="n">
        <f aca="false">[1]Sheet2!Q311</f>
        <v>4408</v>
      </c>
      <c r="CP311" s="1" t="n">
        <v>0</v>
      </c>
      <c r="CV311" s="6" t="s">
        <v>125</v>
      </c>
      <c r="CW311" s="6" t="s">
        <v>125</v>
      </c>
      <c r="DH311" s="1" t="str">
        <f aca="false">[1]Sheet2!B311&amp;""</f>
        <v>DBX-2360B</v>
      </c>
    </row>
    <row r="312" customFormat="false" ht="14.25" hidden="false" customHeight="false" outlineLevel="0" collapsed="false">
      <c r="A312" s="1" t="n">
        <v>1</v>
      </c>
      <c r="B312" s="1" t="s">
        <v>124</v>
      </c>
      <c r="C312" s="4" t="n">
        <v>44197</v>
      </c>
      <c r="D312" s="4" t="n">
        <v>44197</v>
      </c>
      <c r="E312" s="1" t="str">
        <f aca="false">[1]Sheet2!B312</f>
        <v>DBX-2360B</v>
      </c>
      <c r="F312" s="1" t="str">
        <f aca="false">IF([1]Sheet2!E312="","0000000000000",[1]Sheet2!E312)</f>
        <v>4548309640610</v>
      </c>
      <c r="G312" s="1" t="n">
        <v>0</v>
      </c>
      <c r="H312" s="1" t="n">
        <v>0</v>
      </c>
      <c r="I312" s="1" t="str">
        <f aca="false">[1]Sheet2!G312&amp;""</f>
        <v>フリースジヤケツト</v>
      </c>
      <c r="J312" s="1" t="str">
        <f aca="false">[1]Sheet2!H312</f>
        <v>フリースジヤケツト</v>
      </c>
      <c r="K312" s="1" t="str">
        <f aca="false">[1]Sheet2!I312</f>
        <v>フリースジヤケツト</v>
      </c>
      <c r="M312" s="1" t="str">
        <f aca="false">[1]Sheet2!B312&amp;""</f>
        <v>DBX-2360B</v>
      </c>
      <c r="N312" s="1" t="n">
        <v>1</v>
      </c>
      <c r="O312" s="1" t="n">
        <v>1</v>
      </c>
      <c r="P312" s="1" t="str">
        <f aca="false">IF([1]Sheet2!C312="","--",[1]Sheet2!C312&amp;"")</f>
        <v>DROY</v>
      </c>
      <c r="Q312" s="1" t="str">
        <f aca="false">IF([1]Sheet2!D312="","--",[1]Sheet2!D312&amp;"")</f>
        <v>L</v>
      </c>
      <c r="R312" s="1" t="str">
        <f aca="false">[1]Sheet2!AA312&amp;""</f>
        <v>112</v>
      </c>
      <c r="T312" s="1" t="str">
        <f aca="false">[1]Sheet2!AB312&amp;""</f>
        <v/>
      </c>
      <c r="V312" s="1" t="str">
        <f aca="false">[1]Sheet2!B312</f>
        <v>DBX-2360B</v>
      </c>
      <c r="W312" s="1" t="str">
        <f aca="false">[1]Sheet2!AD312&amp;""</f>
        <v/>
      </c>
      <c r="AA312" s="1" t="str">
        <f aca="false">[1]Sheet2!F312&amp;""</f>
        <v>015101</v>
      </c>
      <c r="AE312" s="5" t="n">
        <v>0</v>
      </c>
      <c r="AF312" s="5"/>
      <c r="AG312" s="5" t="n">
        <v>0</v>
      </c>
      <c r="AH312" s="5"/>
      <c r="AI312" s="5" t="n">
        <v>0</v>
      </c>
      <c r="AJ312" s="5"/>
      <c r="AK312" s="5" t="n">
        <v>0</v>
      </c>
      <c r="AM312" s="1" t="n">
        <v>1</v>
      </c>
      <c r="AO312" s="1" t="n">
        <v>1</v>
      </c>
      <c r="AQ312" s="1" t="str">
        <f aca="false">[1]Sheet2!J312</f>
        <v>1</v>
      </c>
      <c r="AS312" s="1" t="n">
        <v>0</v>
      </c>
      <c r="AU312" s="1" t="n">
        <v>0</v>
      </c>
      <c r="AW312" s="1" t="n">
        <v>0</v>
      </c>
      <c r="BG312" s="1" t="n">
        <v>1</v>
      </c>
      <c r="BI312" s="1" t="n">
        <v>0</v>
      </c>
      <c r="BK312" s="1" t="n">
        <v>0</v>
      </c>
      <c r="BM312" s="1" t="n">
        <v>0</v>
      </c>
      <c r="BO312" s="1" t="n">
        <v>1</v>
      </c>
      <c r="BQ312" s="1" t="n">
        <v>1</v>
      </c>
      <c r="BS312" s="1" t="n">
        <v>1</v>
      </c>
      <c r="BU312" s="1" t="n">
        <v>0</v>
      </c>
      <c r="BW312" s="1" t="n">
        <v>1</v>
      </c>
      <c r="BY312" s="1" t="n">
        <v>1</v>
      </c>
      <c r="CA312" s="1" t="n">
        <v>1</v>
      </c>
      <c r="CE312" s="1" t="n">
        <v>1</v>
      </c>
      <c r="CG312" s="1" t="n">
        <v>1</v>
      </c>
      <c r="CI312" s="1" t="n">
        <v>0</v>
      </c>
      <c r="CK312" s="1" t="n">
        <f aca="false">[1]Sheet2!Q312</f>
        <v>4408</v>
      </c>
      <c r="CL312" s="1" t="n">
        <f aca="false">[1]Sheet2!N312</f>
        <v>8360</v>
      </c>
      <c r="CM312" s="1" t="n">
        <f aca="false">[1]Sheet2!M312</f>
        <v>7600</v>
      </c>
      <c r="CN312" s="1" t="n">
        <f aca="false">[1]Sheet2!R312</f>
        <v>4848</v>
      </c>
      <c r="CO312" s="1" t="n">
        <f aca="false">[1]Sheet2!Q312</f>
        <v>4408</v>
      </c>
      <c r="CP312" s="1" t="n">
        <v>0</v>
      </c>
      <c r="CV312" s="6" t="s">
        <v>125</v>
      </c>
      <c r="CW312" s="6" t="s">
        <v>125</v>
      </c>
      <c r="DH312" s="1" t="str">
        <f aca="false">[1]Sheet2!B312&amp;""</f>
        <v>DBX-2360B</v>
      </c>
    </row>
    <row r="313" customFormat="false" ht="14.25" hidden="false" customHeight="false" outlineLevel="0" collapsed="false">
      <c r="A313" s="1" t="n">
        <v>1</v>
      </c>
      <c r="B313" s="1" t="s">
        <v>124</v>
      </c>
      <c r="C313" s="4" t="n">
        <v>44197</v>
      </c>
      <c r="D313" s="4" t="n">
        <v>44197</v>
      </c>
      <c r="E313" s="1" t="str">
        <f aca="false">[1]Sheet2!B313</f>
        <v>DBX-2360B</v>
      </c>
      <c r="F313" s="1" t="str">
        <f aca="false">IF([1]Sheet2!E313="","0000000000000",[1]Sheet2!E313)</f>
        <v>4548309640627</v>
      </c>
      <c r="G313" s="1" t="n">
        <v>0</v>
      </c>
      <c r="H313" s="1" t="n">
        <v>0</v>
      </c>
      <c r="I313" s="1" t="str">
        <f aca="false">[1]Sheet2!G313&amp;""</f>
        <v>フリースジヤケツト</v>
      </c>
      <c r="J313" s="1" t="str">
        <f aca="false">[1]Sheet2!H313</f>
        <v>フリースジヤケツト</v>
      </c>
      <c r="K313" s="1" t="str">
        <f aca="false">[1]Sheet2!I313</f>
        <v>フリースジヤケツト</v>
      </c>
      <c r="M313" s="1" t="str">
        <f aca="false">[1]Sheet2!B313&amp;""</f>
        <v>DBX-2360B</v>
      </c>
      <c r="N313" s="1" t="n">
        <v>1</v>
      </c>
      <c r="O313" s="1" t="n">
        <v>1</v>
      </c>
      <c r="P313" s="1" t="str">
        <f aca="false">IF([1]Sheet2!C313="","--",[1]Sheet2!C313&amp;"")</f>
        <v>DROY</v>
      </c>
      <c r="Q313" s="1" t="str">
        <f aca="false">IF([1]Sheet2!D313="","--",[1]Sheet2!D313&amp;"")</f>
        <v>M</v>
      </c>
      <c r="R313" s="1" t="str">
        <f aca="false">[1]Sheet2!AA313&amp;""</f>
        <v>112</v>
      </c>
      <c r="T313" s="1" t="str">
        <f aca="false">[1]Sheet2!AB313&amp;""</f>
        <v/>
      </c>
      <c r="V313" s="1" t="str">
        <f aca="false">[1]Sheet2!B313</f>
        <v>DBX-2360B</v>
      </c>
      <c r="W313" s="1" t="str">
        <f aca="false">[1]Sheet2!AD313&amp;""</f>
        <v/>
      </c>
      <c r="AA313" s="1" t="str">
        <f aca="false">[1]Sheet2!F313&amp;""</f>
        <v>015101</v>
      </c>
      <c r="AE313" s="5" t="n">
        <v>0</v>
      </c>
      <c r="AF313" s="5"/>
      <c r="AG313" s="5" t="n">
        <v>0</v>
      </c>
      <c r="AH313" s="5"/>
      <c r="AI313" s="5" t="n">
        <v>0</v>
      </c>
      <c r="AJ313" s="5"/>
      <c r="AK313" s="5" t="n">
        <v>0</v>
      </c>
      <c r="AM313" s="1" t="n">
        <v>1</v>
      </c>
      <c r="AO313" s="1" t="n">
        <v>1</v>
      </c>
      <c r="AQ313" s="1" t="str">
        <f aca="false">[1]Sheet2!J313</f>
        <v>1</v>
      </c>
      <c r="AS313" s="1" t="n">
        <v>0</v>
      </c>
      <c r="AU313" s="1" t="n">
        <v>0</v>
      </c>
      <c r="AW313" s="1" t="n">
        <v>0</v>
      </c>
      <c r="BG313" s="1" t="n">
        <v>1</v>
      </c>
      <c r="BI313" s="1" t="n">
        <v>0</v>
      </c>
      <c r="BK313" s="1" t="n">
        <v>0</v>
      </c>
      <c r="BM313" s="1" t="n">
        <v>0</v>
      </c>
      <c r="BO313" s="1" t="n">
        <v>1</v>
      </c>
      <c r="BQ313" s="1" t="n">
        <v>1</v>
      </c>
      <c r="BS313" s="1" t="n">
        <v>1</v>
      </c>
      <c r="BU313" s="1" t="n">
        <v>0</v>
      </c>
      <c r="BW313" s="1" t="n">
        <v>1</v>
      </c>
      <c r="BY313" s="1" t="n">
        <v>1</v>
      </c>
      <c r="CA313" s="1" t="n">
        <v>1</v>
      </c>
      <c r="CE313" s="1" t="n">
        <v>1</v>
      </c>
      <c r="CG313" s="1" t="n">
        <v>1</v>
      </c>
      <c r="CI313" s="1" t="n">
        <v>0</v>
      </c>
      <c r="CK313" s="1" t="n">
        <f aca="false">[1]Sheet2!Q313</f>
        <v>4408</v>
      </c>
      <c r="CL313" s="1" t="n">
        <f aca="false">[1]Sheet2!N313</f>
        <v>8360</v>
      </c>
      <c r="CM313" s="1" t="n">
        <f aca="false">[1]Sheet2!M313</f>
        <v>7600</v>
      </c>
      <c r="CN313" s="1" t="n">
        <f aca="false">[1]Sheet2!R313</f>
        <v>4848</v>
      </c>
      <c r="CO313" s="1" t="n">
        <f aca="false">[1]Sheet2!Q313</f>
        <v>4408</v>
      </c>
      <c r="CP313" s="1" t="n">
        <v>0</v>
      </c>
      <c r="CV313" s="6" t="s">
        <v>125</v>
      </c>
      <c r="CW313" s="6" t="s">
        <v>125</v>
      </c>
      <c r="DH313" s="1" t="str">
        <f aca="false">[1]Sheet2!B313&amp;""</f>
        <v>DBX-2360B</v>
      </c>
    </row>
    <row r="314" customFormat="false" ht="14.25" hidden="false" customHeight="false" outlineLevel="0" collapsed="false">
      <c r="A314" s="1" t="n">
        <v>1</v>
      </c>
      <c r="B314" s="1" t="s">
        <v>124</v>
      </c>
      <c r="C314" s="4" t="n">
        <v>44197</v>
      </c>
      <c r="D314" s="4" t="n">
        <v>44197</v>
      </c>
      <c r="E314" s="1" t="str">
        <f aca="false">[1]Sheet2!B314</f>
        <v>DBX-2360B</v>
      </c>
      <c r="F314" s="1" t="str">
        <f aca="false">IF([1]Sheet2!E314="","0000000000000",[1]Sheet2!E314)</f>
        <v>4548309640634</v>
      </c>
      <c r="G314" s="1" t="n">
        <v>0</v>
      </c>
      <c r="H314" s="1" t="n">
        <v>0</v>
      </c>
      <c r="I314" s="1" t="str">
        <f aca="false">[1]Sheet2!G314&amp;""</f>
        <v>フリースジヤケツト</v>
      </c>
      <c r="J314" s="1" t="str">
        <f aca="false">[1]Sheet2!H314</f>
        <v>フリースジヤケツト</v>
      </c>
      <c r="K314" s="1" t="str">
        <f aca="false">[1]Sheet2!I314</f>
        <v>フリースジヤケツト</v>
      </c>
      <c r="M314" s="1" t="str">
        <f aca="false">[1]Sheet2!B314&amp;""</f>
        <v>DBX-2360B</v>
      </c>
      <c r="N314" s="1" t="n">
        <v>1</v>
      </c>
      <c r="O314" s="1" t="n">
        <v>1</v>
      </c>
      <c r="P314" s="1" t="str">
        <f aca="false">IF([1]Sheet2!C314="","--",[1]Sheet2!C314&amp;"")</f>
        <v>DROY</v>
      </c>
      <c r="Q314" s="1" t="str">
        <f aca="false">IF([1]Sheet2!D314="","--",[1]Sheet2!D314&amp;"")</f>
        <v>O</v>
      </c>
      <c r="R314" s="1" t="str">
        <f aca="false">[1]Sheet2!AA314&amp;""</f>
        <v>112</v>
      </c>
      <c r="T314" s="1" t="str">
        <f aca="false">[1]Sheet2!AB314&amp;""</f>
        <v/>
      </c>
      <c r="V314" s="1" t="str">
        <f aca="false">[1]Sheet2!B314</f>
        <v>DBX-2360B</v>
      </c>
      <c r="W314" s="1" t="str">
        <f aca="false">[1]Sheet2!AD314&amp;""</f>
        <v/>
      </c>
      <c r="AA314" s="1" t="str">
        <f aca="false">[1]Sheet2!F314&amp;""</f>
        <v>015101</v>
      </c>
      <c r="AE314" s="5" t="n">
        <v>0</v>
      </c>
      <c r="AF314" s="5"/>
      <c r="AG314" s="5" t="n">
        <v>0</v>
      </c>
      <c r="AH314" s="5"/>
      <c r="AI314" s="5" t="n">
        <v>0</v>
      </c>
      <c r="AJ314" s="5"/>
      <c r="AK314" s="5" t="n">
        <v>0</v>
      </c>
      <c r="AM314" s="1" t="n">
        <v>1</v>
      </c>
      <c r="AO314" s="1" t="n">
        <v>1</v>
      </c>
      <c r="AQ314" s="1" t="str">
        <f aca="false">[1]Sheet2!J314</f>
        <v>1</v>
      </c>
      <c r="AS314" s="1" t="n">
        <v>0</v>
      </c>
      <c r="AU314" s="1" t="n">
        <v>0</v>
      </c>
      <c r="AW314" s="1" t="n">
        <v>0</v>
      </c>
      <c r="BG314" s="1" t="n">
        <v>1</v>
      </c>
      <c r="BI314" s="1" t="n">
        <v>0</v>
      </c>
      <c r="BK314" s="1" t="n">
        <v>0</v>
      </c>
      <c r="BM314" s="1" t="n">
        <v>0</v>
      </c>
      <c r="BO314" s="1" t="n">
        <v>1</v>
      </c>
      <c r="BQ314" s="1" t="n">
        <v>1</v>
      </c>
      <c r="BS314" s="1" t="n">
        <v>1</v>
      </c>
      <c r="BU314" s="1" t="n">
        <v>0</v>
      </c>
      <c r="BW314" s="1" t="n">
        <v>1</v>
      </c>
      <c r="BY314" s="1" t="n">
        <v>1</v>
      </c>
      <c r="CA314" s="1" t="n">
        <v>1</v>
      </c>
      <c r="CE314" s="1" t="n">
        <v>1</v>
      </c>
      <c r="CG314" s="1" t="n">
        <v>1</v>
      </c>
      <c r="CI314" s="1" t="n">
        <v>0</v>
      </c>
      <c r="CK314" s="1" t="n">
        <f aca="false">[1]Sheet2!Q314</f>
        <v>4408</v>
      </c>
      <c r="CL314" s="1" t="n">
        <f aca="false">[1]Sheet2!N314</f>
        <v>8360</v>
      </c>
      <c r="CM314" s="1" t="n">
        <f aca="false">[1]Sheet2!M314</f>
        <v>7600</v>
      </c>
      <c r="CN314" s="1" t="n">
        <f aca="false">[1]Sheet2!R314</f>
        <v>4848</v>
      </c>
      <c r="CO314" s="1" t="n">
        <f aca="false">[1]Sheet2!Q314</f>
        <v>4408</v>
      </c>
      <c r="CP314" s="1" t="n">
        <v>0</v>
      </c>
      <c r="CV314" s="6" t="s">
        <v>125</v>
      </c>
      <c r="CW314" s="6" t="s">
        <v>125</v>
      </c>
      <c r="DH314" s="1" t="str">
        <f aca="false">[1]Sheet2!B314&amp;""</f>
        <v>DBX-2360B</v>
      </c>
    </row>
    <row r="315" customFormat="false" ht="14.25" hidden="false" customHeight="false" outlineLevel="0" collapsed="false">
      <c r="A315" s="1" t="n">
        <v>1</v>
      </c>
      <c r="B315" s="1" t="s">
        <v>124</v>
      </c>
      <c r="C315" s="4" t="n">
        <v>44197</v>
      </c>
      <c r="D315" s="4" t="n">
        <v>44197</v>
      </c>
      <c r="E315" s="1" t="str">
        <f aca="false">[1]Sheet2!B315</f>
        <v>DBX-2360B</v>
      </c>
      <c r="F315" s="1" t="str">
        <f aca="false">IF([1]Sheet2!E315="","0000000000000",[1]Sheet2!E315)</f>
        <v>4548309640641</v>
      </c>
      <c r="G315" s="1" t="n">
        <v>0</v>
      </c>
      <c r="H315" s="1" t="n">
        <v>0</v>
      </c>
      <c r="I315" s="1" t="str">
        <f aca="false">[1]Sheet2!G315&amp;""</f>
        <v>フリースジヤケツト</v>
      </c>
      <c r="J315" s="1" t="str">
        <f aca="false">[1]Sheet2!H315</f>
        <v>フリースジヤケツト</v>
      </c>
      <c r="K315" s="1" t="str">
        <f aca="false">[1]Sheet2!I315</f>
        <v>フリースジヤケツト</v>
      </c>
      <c r="M315" s="1" t="str">
        <f aca="false">[1]Sheet2!B315&amp;""</f>
        <v>DBX-2360B</v>
      </c>
      <c r="N315" s="1" t="n">
        <v>1</v>
      </c>
      <c r="O315" s="1" t="n">
        <v>1</v>
      </c>
      <c r="P315" s="1" t="str">
        <f aca="false">IF([1]Sheet2!C315="","--",[1]Sheet2!C315&amp;"")</f>
        <v>DROY</v>
      </c>
      <c r="Q315" s="1" t="str">
        <f aca="false">IF([1]Sheet2!D315="","--",[1]Sheet2!D315&amp;"")</f>
        <v>S</v>
      </c>
      <c r="R315" s="1" t="str">
        <f aca="false">[1]Sheet2!AA315&amp;""</f>
        <v>112</v>
      </c>
      <c r="T315" s="1" t="str">
        <f aca="false">[1]Sheet2!AB315&amp;""</f>
        <v/>
      </c>
      <c r="V315" s="1" t="str">
        <f aca="false">[1]Sheet2!B315</f>
        <v>DBX-2360B</v>
      </c>
      <c r="W315" s="1" t="str">
        <f aca="false">[1]Sheet2!AD315&amp;""</f>
        <v/>
      </c>
      <c r="AA315" s="1" t="str">
        <f aca="false">[1]Sheet2!F315&amp;""</f>
        <v>015101</v>
      </c>
      <c r="AE315" s="5" t="n">
        <v>0</v>
      </c>
      <c r="AF315" s="5"/>
      <c r="AG315" s="5" t="n">
        <v>0</v>
      </c>
      <c r="AH315" s="5"/>
      <c r="AI315" s="5" t="n">
        <v>0</v>
      </c>
      <c r="AJ315" s="5"/>
      <c r="AK315" s="5" t="n">
        <v>0</v>
      </c>
      <c r="AM315" s="1" t="n">
        <v>1</v>
      </c>
      <c r="AO315" s="1" t="n">
        <v>1</v>
      </c>
      <c r="AQ315" s="1" t="str">
        <f aca="false">[1]Sheet2!J315</f>
        <v>1</v>
      </c>
      <c r="AS315" s="1" t="n">
        <v>0</v>
      </c>
      <c r="AU315" s="1" t="n">
        <v>0</v>
      </c>
      <c r="AW315" s="1" t="n">
        <v>0</v>
      </c>
      <c r="BG315" s="1" t="n">
        <v>1</v>
      </c>
      <c r="BI315" s="1" t="n">
        <v>0</v>
      </c>
      <c r="BK315" s="1" t="n">
        <v>0</v>
      </c>
      <c r="BM315" s="1" t="n">
        <v>0</v>
      </c>
      <c r="BO315" s="1" t="n">
        <v>1</v>
      </c>
      <c r="BQ315" s="1" t="n">
        <v>1</v>
      </c>
      <c r="BS315" s="1" t="n">
        <v>1</v>
      </c>
      <c r="BU315" s="1" t="n">
        <v>0</v>
      </c>
      <c r="BW315" s="1" t="n">
        <v>1</v>
      </c>
      <c r="BY315" s="1" t="n">
        <v>1</v>
      </c>
      <c r="CA315" s="1" t="n">
        <v>1</v>
      </c>
      <c r="CE315" s="1" t="n">
        <v>1</v>
      </c>
      <c r="CG315" s="1" t="n">
        <v>1</v>
      </c>
      <c r="CI315" s="1" t="n">
        <v>0</v>
      </c>
      <c r="CK315" s="1" t="n">
        <f aca="false">[1]Sheet2!Q315</f>
        <v>4408</v>
      </c>
      <c r="CL315" s="1" t="n">
        <f aca="false">[1]Sheet2!N315</f>
        <v>8360</v>
      </c>
      <c r="CM315" s="1" t="n">
        <f aca="false">[1]Sheet2!M315</f>
        <v>7600</v>
      </c>
      <c r="CN315" s="1" t="n">
        <f aca="false">[1]Sheet2!R315</f>
        <v>4848</v>
      </c>
      <c r="CO315" s="1" t="n">
        <f aca="false">[1]Sheet2!Q315</f>
        <v>4408</v>
      </c>
      <c r="CP315" s="1" t="n">
        <v>0</v>
      </c>
      <c r="CV315" s="6" t="s">
        <v>125</v>
      </c>
      <c r="CW315" s="6" t="s">
        <v>125</v>
      </c>
      <c r="DH315" s="1" t="str">
        <f aca="false">[1]Sheet2!B315&amp;""</f>
        <v>DBX-2360B</v>
      </c>
    </row>
    <row r="316" customFormat="false" ht="14.25" hidden="false" customHeight="false" outlineLevel="0" collapsed="false">
      <c r="A316" s="1" t="n">
        <v>1</v>
      </c>
      <c r="B316" s="1" t="s">
        <v>124</v>
      </c>
      <c r="C316" s="4" t="n">
        <v>44197</v>
      </c>
      <c r="D316" s="4" t="n">
        <v>44197</v>
      </c>
      <c r="E316" s="1" t="str">
        <f aca="false">[1]Sheet2!B316</f>
        <v>DBX-2360B</v>
      </c>
      <c r="F316" s="1" t="str">
        <f aca="false">IF([1]Sheet2!E316="","0000000000000",[1]Sheet2!E316)</f>
        <v>4548951343075</v>
      </c>
      <c r="G316" s="1" t="n">
        <v>0</v>
      </c>
      <c r="H316" s="1" t="n">
        <v>0</v>
      </c>
      <c r="I316" s="1" t="str">
        <f aca="false">[1]Sheet2!G316&amp;""</f>
        <v>フリースジヤケツト</v>
      </c>
      <c r="J316" s="1" t="str">
        <f aca="false">[1]Sheet2!H316</f>
        <v>フリースジヤケツト</v>
      </c>
      <c r="K316" s="1" t="str">
        <f aca="false">[1]Sheet2!I316</f>
        <v>フリースジヤケツト</v>
      </c>
      <c r="M316" s="1" t="str">
        <f aca="false">[1]Sheet2!B316&amp;""</f>
        <v>DBX-2360B</v>
      </c>
      <c r="N316" s="1" t="n">
        <v>1</v>
      </c>
      <c r="O316" s="1" t="n">
        <v>1</v>
      </c>
      <c r="P316" s="1" t="str">
        <f aca="false">IF([1]Sheet2!C316="","--",[1]Sheet2!C316&amp;"")</f>
        <v>DROY</v>
      </c>
      <c r="Q316" s="1" t="str">
        <f aca="false">IF([1]Sheet2!D316="","--",[1]Sheet2!D316&amp;"")</f>
        <v>XB</v>
      </c>
      <c r="R316" s="1" t="str">
        <f aca="false">[1]Sheet2!AA316&amp;""</f>
        <v>112</v>
      </c>
      <c r="T316" s="1" t="str">
        <f aca="false">[1]Sheet2!AB316&amp;""</f>
        <v/>
      </c>
      <c r="V316" s="1" t="str">
        <f aca="false">[1]Sheet2!B316</f>
        <v>DBX-2360B</v>
      </c>
      <c r="W316" s="1" t="str">
        <f aca="false">[1]Sheet2!AD316&amp;""</f>
        <v/>
      </c>
      <c r="AA316" s="1" t="str">
        <f aca="false">[1]Sheet2!F316&amp;""</f>
        <v>015101</v>
      </c>
      <c r="AE316" s="5" t="n">
        <v>0</v>
      </c>
      <c r="AF316" s="5"/>
      <c r="AG316" s="5" t="n">
        <v>0</v>
      </c>
      <c r="AH316" s="5"/>
      <c r="AI316" s="5" t="n">
        <v>0</v>
      </c>
      <c r="AJ316" s="5"/>
      <c r="AK316" s="5" t="n">
        <v>0</v>
      </c>
      <c r="AM316" s="1" t="n">
        <v>1</v>
      </c>
      <c r="AO316" s="1" t="n">
        <v>1</v>
      </c>
      <c r="AQ316" s="1" t="str">
        <f aca="false">[1]Sheet2!J316</f>
        <v>1</v>
      </c>
      <c r="AS316" s="1" t="n">
        <v>0</v>
      </c>
      <c r="AU316" s="1" t="n">
        <v>0</v>
      </c>
      <c r="AW316" s="1" t="n">
        <v>0</v>
      </c>
      <c r="BG316" s="1" t="n">
        <v>1</v>
      </c>
      <c r="BI316" s="1" t="n">
        <v>0</v>
      </c>
      <c r="BK316" s="1" t="n">
        <v>0</v>
      </c>
      <c r="BM316" s="1" t="n">
        <v>0</v>
      </c>
      <c r="BO316" s="1" t="n">
        <v>1</v>
      </c>
      <c r="BQ316" s="1" t="n">
        <v>1</v>
      </c>
      <c r="BS316" s="1" t="n">
        <v>1</v>
      </c>
      <c r="BU316" s="1" t="n">
        <v>0</v>
      </c>
      <c r="BW316" s="1" t="n">
        <v>1</v>
      </c>
      <c r="BY316" s="1" t="n">
        <v>1</v>
      </c>
      <c r="CA316" s="1" t="n">
        <v>1</v>
      </c>
      <c r="CE316" s="1" t="n">
        <v>1</v>
      </c>
      <c r="CG316" s="1" t="n">
        <v>1</v>
      </c>
      <c r="CI316" s="1" t="n">
        <v>0</v>
      </c>
      <c r="CK316" s="1" t="n">
        <f aca="false">[1]Sheet2!Q316</f>
        <v>4408</v>
      </c>
      <c r="CL316" s="1" t="n">
        <f aca="false">[1]Sheet2!N316</f>
        <v>8360</v>
      </c>
      <c r="CM316" s="1" t="n">
        <f aca="false">[1]Sheet2!M316</f>
        <v>7600</v>
      </c>
      <c r="CN316" s="1" t="n">
        <f aca="false">[1]Sheet2!R316</f>
        <v>4848</v>
      </c>
      <c r="CO316" s="1" t="n">
        <f aca="false">[1]Sheet2!Q316</f>
        <v>4408</v>
      </c>
      <c r="CP316" s="1" t="n">
        <v>0</v>
      </c>
      <c r="CV316" s="6" t="s">
        <v>125</v>
      </c>
      <c r="CW316" s="6" t="s">
        <v>125</v>
      </c>
      <c r="DH316" s="1" t="str">
        <f aca="false">[1]Sheet2!B316&amp;""</f>
        <v>DBX-2360B</v>
      </c>
    </row>
    <row r="317" customFormat="false" ht="14.25" hidden="false" customHeight="false" outlineLevel="0" collapsed="false">
      <c r="A317" s="1" t="n">
        <v>1</v>
      </c>
      <c r="B317" s="1" t="s">
        <v>124</v>
      </c>
      <c r="C317" s="4" t="n">
        <v>44197</v>
      </c>
      <c r="D317" s="4" t="n">
        <v>44197</v>
      </c>
      <c r="E317" s="1" t="str">
        <f aca="false">[1]Sheet2!B317</f>
        <v>DBX-2360B</v>
      </c>
      <c r="F317" s="1" t="str">
        <f aca="false">IF([1]Sheet2!E317="","0000000000000",[1]Sheet2!E317)</f>
        <v>4548309640665</v>
      </c>
      <c r="G317" s="1" t="n">
        <v>0</v>
      </c>
      <c r="H317" s="1" t="n">
        <v>0</v>
      </c>
      <c r="I317" s="1" t="str">
        <f aca="false">[1]Sheet2!G317&amp;""</f>
        <v>フリースジヤケツト</v>
      </c>
      <c r="J317" s="1" t="str">
        <f aca="false">[1]Sheet2!H317</f>
        <v>フリースジヤケツト</v>
      </c>
      <c r="K317" s="1" t="str">
        <f aca="false">[1]Sheet2!I317</f>
        <v>フリースジヤケツト</v>
      </c>
      <c r="M317" s="1" t="str">
        <f aca="false">[1]Sheet2!B317&amp;""</f>
        <v>DBX-2360B</v>
      </c>
      <c r="N317" s="1" t="n">
        <v>1</v>
      </c>
      <c r="O317" s="1" t="n">
        <v>1</v>
      </c>
      <c r="P317" s="1" t="str">
        <f aca="false">IF([1]Sheet2!C317="","--",[1]Sheet2!C317&amp;"")</f>
        <v>DROY</v>
      </c>
      <c r="Q317" s="1" t="str">
        <f aca="false">IF([1]Sheet2!D317="","--",[1]Sheet2!D317&amp;"")</f>
        <v>XO</v>
      </c>
      <c r="R317" s="1" t="str">
        <f aca="false">[1]Sheet2!AA317&amp;""</f>
        <v>112</v>
      </c>
      <c r="T317" s="1" t="str">
        <f aca="false">[1]Sheet2!AB317&amp;""</f>
        <v/>
      </c>
      <c r="V317" s="1" t="str">
        <f aca="false">[1]Sheet2!B317</f>
        <v>DBX-2360B</v>
      </c>
      <c r="W317" s="1" t="str">
        <f aca="false">[1]Sheet2!AD317&amp;""</f>
        <v/>
      </c>
      <c r="AA317" s="1" t="str">
        <f aca="false">[1]Sheet2!F317&amp;""</f>
        <v>015101</v>
      </c>
      <c r="AE317" s="5" t="n">
        <v>0</v>
      </c>
      <c r="AF317" s="5"/>
      <c r="AG317" s="5" t="n">
        <v>0</v>
      </c>
      <c r="AH317" s="5"/>
      <c r="AI317" s="5" t="n">
        <v>0</v>
      </c>
      <c r="AJ317" s="5"/>
      <c r="AK317" s="5" t="n">
        <v>0</v>
      </c>
      <c r="AM317" s="1" t="n">
        <v>1</v>
      </c>
      <c r="AO317" s="1" t="n">
        <v>1</v>
      </c>
      <c r="AQ317" s="1" t="str">
        <f aca="false">[1]Sheet2!J317</f>
        <v>1</v>
      </c>
      <c r="AS317" s="1" t="n">
        <v>0</v>
      </c>
      <c r="AU317" s="1" t="n">
        <v>0</v>
      </c>
      <c r="AW317" s="1" t="n">
        <v>0</v>
      </c>
      <c r="BG317" s="1" t="n">
        <v>1</v>
      </c>
      <c r="BI317" s="1" t="n">
        <v>0</v>
      </c>
      <c r="BK317" s="1" t="n">
        <v>0</v>
      </c>
      <c r="BM317" s="1" t="n">
        <v>0</v>
      </c>
      <c r="BO317" s="1" t="n">
        <v>1</v>
      </c>
      <c r="BQ317" s="1" t="n">
        <v>1</v>
      </c>
      <c r="BS317" s="1" t="n">
        <v>1</v>
      </c>
      <c r="BU317" s="1" t="n">
        <v>0</v>
      </c>
      <c r="BW317" s="1" t="n">
        <v>1</v>
      </c>
      <c r="BY317" s="1" t="n">
        <v>1</v>
      </c>
      <c r="CA317" s="1" t="n">
        <v>1</v>
      </c>
      <c r="CE317" s="1" t="n">
        <v>1</v>
      </c>
      <c r="CG317" s="1" t="n">
        <v>1</v>
      </c>
      <c r="CI317" s="1" t="n">
        <v>0</v>
      </c>
      <c r="CK317" s="1" t="n">
        <f aca="false">[1]Sheet2!Q317</f>
        <v>4408</v>
      </c>
      <c r="CL317" s="1" t="n">
        <f aca="false">[1]Sheet2!N317</f>
        <v>8360</v>
      </c>
      <c r="CM317" s="1" t="n">
        <f aca="false">[1]Sheet2!M317</f>
        <v>7600</v>
      </c>
      <c r="CN317" s="1" t="n">
        <f aca="false">[1]Sheet2!R317</f>
        <v>4848</v>
      </c>
      <c r="CO317" s="1" t="n">
        <f aca="false">[1]Sheet2!Q317</f>
        <v>4408</v>
      </c>
      <c r="CP317" s="1" t="n">
        <v>0</v>
      </c>
      <c r="CV317" s="6" t="s">
        <v>125</v>
      </c>
      <c r="CW317" s="6" t="s">
        <v>125</v>
      </c>
      <c r="DH317" s="1" t="str">
        <f aca="false">[1]Sheet2!B317&amp;""</f>
        <v>DBX-2360B</v>
      </c>
    </row>
    <row r="318" customFormat="false" ht="14.25" hidden="false" customHeight="false" outlineLevel="0" collapsed="false">
      <c r="A318" s="1" t="n">
        <v>1</v>
      </c>
      <c r="B318" s="1" t="s">
        <v>124</v>
      </c>
      <c r="C318" s="4" t="n">
        <v>44197</v>
      </c>
      <c r="D318" s="4" t="n">
        <v>44197</v>
      </c>
      <c r="E318" s="1" t="str">
        <f aca="false">[1]Sheet2!B318</f>
        <v>DBX-2360JB</v>
      </c>
      <c r="F318" s="1" t="str">
        <f aca="false">IF([1]Sheet2!E318="","0000000000000",[1]Sheet2!E318)</f>
        <v>4548951196480</v>
      </c>
      <c r="G318" s="1" t="n">
        <v>0</v>
      </c>
      <c r="H318" s="1" t="n">
        <v>0</v>
      </c>
      <c r="I318" s="1" t="str">
        <f aca="false">[1]Sheet2!G318&amp;""</f>
        <v>フリースジヤケツト</v>
      </c>
      <c r="J318" s="1" t="str">
        <f aca="false">[1]Sheet2!H318</f>
        <v>フリースジヤケツト</v>
      </c>
      <c r="K318" s="1" t="str">
        <f aca="false">[1]Sheet2!I318</f>
        <v>フリースジヤケツト</v>
      </c>
      <c r="M318" s="1" t="str">
        <f aca="false">[1]Sheet2!B318&amp;""</f>
        <v>DBX-2360JB</v>
      </c>
      <c r="N318" s="1" t="n">
        <v>1</v>
      </c>
      <c r="O318" s="1" t="n">
        <v>1</v>
      </c>
      <c r="P318" s="1" t="str">
        <f aca="false">IF([1]Sheet2!C318="","--",[1]Sheet2!C318&amp;"")</f>
        <v>BLK</v>
      </c>
      <c r="Q318" s="1" t="str">
        <f aca="false">IF([1]Sheet2!D318="","--",[1]Sheet2!D318&amp;"")</f>
        <v>150</v>
      </c>
      <c r="R318" s="1" t="str">
        <f aca="false">[1]Sheet2!AA318&amp;""</f>
        <v>112</v>
      </c>
      <c r="T318" s="1" t="str">
        <f aca="false">[1]Sheet2!AB318&amp;""</f>
        <v/>
      </c>
      <c r="V318" s="1" t="str">
        <f aca="false">[1]Sheet2!B318</f>
        <v>DBX-2360JB</v>
      </c>
      <c r="W318" s="1" t="str">
        <f aca="false">[1]Sheet2!AD318&amp;""</f>
        <v/>
      </c>
      <c r="AA318" s="1" t="str">
        <f aca="false">[1]Sheet2!F318&amp;""</f>
        <v>015101</v>
      </c>
      <c r="AE318" s="5" t="n">
        <v>0</v>
      </c>
      <c r="AF318" s="5"/>
      <c r="AG318" s="5" t="n">
        <v>0</v>
      </c>
      <c r="AH318" s="5"/>
      <c r="AI318" s="5" t="n">
        <v>0</v>
      </c>
      <c r="AJ318" s="5"/>
      <c r="AK318" s="5" t="n">
        <v>0</v>
      </c>
      <c r="AM318" s="1" t="n">
        <v>1</v>
      </c>
      <c r="AO318" s="1" t="n">
        <v>1</v>
      </c>
      <c r="AQ318" s="1" t="str">
        <f aca="false">[1]Sheet2!J318</f>
        <v>1</v>
      </c>
      <c r="AS318" s="1" t="n">
        <v>0</v>
      </c>
      <c r="AU318" s="1" t="n">
        <v>0</v>
      </c>
      <c r="AW318" s="1" t="n">
        <v>0</v>
      </c>
      <c r="BG318" s="1" t="n">
        <v>1</v>
      </c>
      <c r="BI318" s="1" t="n">
        <v>0</v>
      </c>
      <c r="BK318" s="1" t="n">
        <v>0</v>
      </c>
      <c r="BM318" s="1" t="n">
        <v>0</v>
      </c>
      <c r="BO318" s="1" t="n">
        <v>1</v>
      </c>
      <c r="BQ318" s="1" t="n">
        <v>1</v>
      </c>
      <c r="BS318" s="1" t="n">
        <v>1</v>
      </c>
      <c r="BU318" s="1" t="n">
        <v>0</v>
      </c>
      <c r="BW318" s="1" t="n">
        <v>1</v>
      </c>
      <c r="BY318" s="1" t="n">
        <v>1</v>
      </c>
      <c r="CA318" s="1" t="n">
        <v>1</v>
      </c>
      <c r="CE318" s="1" t="n">
        <v>1</v>
      </c>
      <c r="CG318" s="1" t="n">
        <v>1</v>
      </c>
      <c r="CI318" s="1" t="n">
        <v>0</v>
      </c>
      <c r="CK318" s="1" t="n">
        <f aca="false">[1]Sheet2!Q318</f>
        <v>4234</v>
      </c>
      <c r="CL318" s="1" t="n">
        <f aca="false">[1]Sheet2!N318</f>
        <v>8030</v>
      </c>
      <c r="CM318" s="1" t="n">
        <f aca="false">[1]Sheet2!M318</f>
        <v>7300</v>
      </c>
      <c r="CN318" s="1" t="n">
        <f aca="false">[1]Sheet2!R318</f>
        <v>4657</v>
      </c>
      <c r="CO318" s="1" t="n">
        <f aca="false">[1]Sheet2!Q318</f>
        <v>4234</v>
      </c>
      <c r="CP318" s="1" t="n">
        <v>0</v>
      </c>
      <c r="CV318" s="6" t="s">
        <v>125</v>
      </c>
      <c r="CW318" s="6" t="s">
        <v>125</v>
      </c>
      <c r="DH318" s="1" t="str">
        <f aca="false">[1]Sheet2!B318&amp;""</f>
        <v>DBX-2360JB</v>
      </c>
    </row>
    <row r="319" customFormat="false" ht="14.25" hidden="false" customHeight="false" outlineLevel="0" collapsed="false">
      <c r="A319" s="1" t="n">
        <v>1</v>
      </c>
      <c r="B319" s="1" t="s">
        <v>124</v>
      </c>
      <c r="C319" s="4" t="n">
        <v>44197</v>
      </c>
      <c r="D319" s="4" t="n">
        <v>44197</v>
      </c>
      <c r="E319" s="1" t="str">
        <f aca="false">[1]Sheet2!B319</f>
        <v>DBX-2360JB</v>
      </c>
      <c r="F319" s="1" t="str">
        <f aca="false">IF([1]Sheet2!E319="","0000000000000",[1]Sheet2!E319)</f>
        <v>4548951196558</v>
      </c>
      <c r="G319" s="1" t="n">
        <v>0</v>
      </c>
      <c r="H319" s="1" t="n">
        <v>0</v>
      </c>
      <c r="I319" s="1" t="str">
        <f aca="false">[1]Sheet2!G319&amp;""</f>
        <v>フリースジヤケツト</v>
      </c>
      <c r="J319" s="1" t="str">
        <f aca="false">[1]Sheet2!H319</f>
        <v>フリースジヤケツト</v>
      </c>
      <c r="K319" s="1" t="str">
        <f aca="false">[1]Sheet2!I319</f>
        <v>フリースジヤケツト</v>
      </c>
      <c r="M319" s="1" t="str">
        <f aca="false">[1]Sheet2!B319&amp;""</f>
        <v>DBX-2360JB</v>
      </c>
      <c r="N319" s="1" t="n">
        <v>1</v>
      </c>
      <c r="O319" s="1" t="n">
        <v>1</v>
      </c>
      <c r="P319" s="1" t="str">
        <f aca="false">IF([1]Sheet2!C319="","--",[1]Sheet2!C319&amp;"")</f>
        <v>DNVY</v>
      </c>
      <c r="Q319" s="1" t="str">
        <f aca="false">IF([1]Sheet2!D319="","--",[1]Sheet2!D319&amp;"")</f>
        <v>140</v>
      </c>
      <c r="R319" s="1" t="str">
        <f aca="false">[1]Sheet2!AA319&amp;""</f>
        <v>112</v>
      </c>
      <c r="T319" s="1" t="str">
        <f aca="false">[1]Sheet2!AB319&amp;""</f>
        <v/>
      </c>
      <c r="V319" s="1" t="str">
        <f aca="false">[1]Sheet2!B319</f>
        <v>DBX-2360JB</v>
      </c>
      <c r="W319" s="1" t="str">
        <f aca="false">[1]Sheet2!AD319&amp;""</f>
        <v/>
      </c>
      <c r="AA319" s="1" t="str">
        <f aca="false">[1]Sheet2!F319&amp;""</f>
        <v>015101</v>
      </c>
      <c r="AE319" s="5" t="n">
        <v>0</v>
      </c>
      <c r="AF319" s="5"/>
      <c r="AG319" s="5" t="n">
        <v>0</v>
      </c>
      <c r="AH319" s="5"/>
      <c r="AI319" s="5" t="n">
        <v>0</v>
      </c>
      <c r="AJ319" s="5"/>
      <c r="AK319" s="5" t="n">
        <v>0</v>
      </c>
      <c r="AM319" s="1" t="n">
        <v>1</v>
      </c>
      <c r="AO319" s="1" t="n">
        <v>1</v>
      </c>
      <c r="AQ319" s="1" t="str">
        <f aca="false">[1]Sheet2!J319</f>
        <v>1</v>
      </c>
      <c r="AS319" s="1" t="n">
        <v>0</v>
      </c>
      <c r="AU319" s="1" t="n">
        <v>0</v>
      </c>
      <c r="AW319" s="1" t="n">
        <v>0</v>
      </c>
      <c r="BG319" s="1" t="n">
        <v>1</v>
      </c>
      <c r="BI319" s="1" t="n">
        <v>0</v>
      </c>
      <c r="BK319" s="1" t="n">
        <v>0</v>
      </c>
      <c r="BM319" s="1" t="n">
        <v>0</v>
      </c>
      <c r="BO319" s="1" t="n">
        <v>1</v>
      </c>
      <c r="BQ319" s="1" t="n">
        <v>1</v>
      </c>
      <c r="BS319" s="1" t="n">
        <v>1</v>
      </c>
      <c r="BU319" s="1" t="n">
        <v>0</v>
      </c>
      <c r="BW319" s="1" t="n">
        <v>1</v>
      </c>
      <c r="BY319" s="1" t="n">
        <v>1</v>
      </c>
      <c r="CA319" s="1" t="n">
        <v>1</v>
      </c>
      <c r="CE319" s="1" t="n">
        <v>1</v>
      </c>
      <c r="CG319" s="1" t="n">
        <v>1</v>
      </c>
      <c r="CI319" s="1" t="n">
        <v>0</v>
      </c>
      <c r="CK319" s="1" t="n">
        <f aca="false">[1]Sheet2!Q319</f>
        <v>4234</v>
      </c>
      <c r="CL319" s="1" t="n">
        <f aca="false">[1]Sheet2!N319</f>
        <v>8030</v>
      </c>
      <c r="CM319" s="1" t="n">
        <f aca="false">[1]Sheet2!M319</f>
        <v>7300</v>
      </c>
      <c r="CN319" s="1" t="n">
        <f aca="false">[1]Sheet2!R319</f>
        <v>4657</v>
      </c>
      <c r="CO319" s="1" t="n">
        <f aca="false">[1]Sheet2!Q319</f>
        <v>4234</v>
      </c>
      <c r="CP319" s="1" t="n">
        <v>0</v>
      </c>
      <c r="CV319" s="6" t="s">
        <v>125</v>
      </c>
      <c r="CW319" s="6" t="s">
        <v>125</v>
      </c>
      <c r="DH319" s="1" t="str">
        <f aca="false">[1]Sheet2!B319&amp;""</f>
        <v>DBX-2360JB</v>
      </c>
    </row>
    <row r="320" customFormat="false" ht="14.25" hidden="false" customHeight="false" outlineLevel="0" collapsed="false">
      <c r="A320" s="1" t="n">
        <v>1</v>
      </c>
      <c r="B320" s="1" t="s">
        <v>124</v>
      </c>
      <c r="C320" s="4" t="n">
        <v>44197</v>
      </c>
      <c r="D320" s="4" t="n">
        <v>44197</v>
      </c>
      <c r="E320" s="1" t="str">
        <f aca="false">[1]Sheet2!B320</f>
        <v>DBX-2360JB</v>
      </c>
      <c r="F320" s="1" t="str">
        <f aca="false">IF([1]Sheet2!E320="","0000000000000",[1]Sheet2!E320)</f>
        <v>4548951196565</v>
      </c>
      <c r="G320" s="1" t="n">
        <v>0</v>
      </c>
      <c r="H320" s="1" t="n">
        <v>0</v>
      </c>
      <c r="I320" s="1" t="str">
        <f aca="false">[1]Sheet2!G320&amp;""</f>
        <v>フリースジヤケツト</v>
      </c>
      <c r="J320" s="1" t="str">
        <f aca="false">[1]Sheet2!H320</f>
        <v>フリースジヤケツト</v>
      </c>
      <c r="K320" s="1" t="str">
        <f aca="false">[1]Sheet2!I320</f>
        <v>フリースジヤケツト</v>
      </c>
      <c r="M320" s="1" t="str">
        <f aca="false">[1]Sheet2!B320&amp;""</f>
        <v>DBX-2360JB</v>
      </c>
      <c r="N320" s="1" t="n">
        <v>1</v>
      </c>
      <c r="O320" s="1" t="n">
        <v>1</v>
      </c>
      <c r="P320" s="1" t="str">
        <f aca="false">IF([1]Sheet2!C320="","--",[1]Sheet2!C320&amp;"")</f>
        <v>DNVY</v>
      </c>
      <c r="Q320" s="1" t="str">
        <f aca="false">IF([1]Sheet2!D320="","--",[1]Sheet2!D320&amp;"")</f>
        <v>150</v>
      </c>
      <c r="R320" s="1" t="str">
        <f aca="false">[1]Sheet2!AA320&amp;""</f>
        <v>112</v>
      </c>
      <c r="T320" s="1" t="str">
        <f aca="false">[1]Sheet2!AB320&amp;""</f>
        <v/>
      </c>
      <c r="V320" s="1" t="str">
        <f aca="false">[1]Sheet2!B320</f>
        <v>DBX-2360JB</v>
      </c>
      <c r="W320" s="1" t="str">
        <f aca="false">[1]Sheet2!AD320&amp;""</f>
        <v/>
      </c>
      <c r="AA320" s="1" t="str">
        <f aca="false">[1]Sheet2!F320&amp;""</f>
        <v>015101</v>
      </c>
      <c r="AE320" s="5" t="n">
        <v>0</v>
      </c>
      <c r="AF320" s="5"/>
      <c r="AG320" s="5" t="n">
        <v>0</v>
      </c>
      <c r="AH320" s="5"/>
      <c r="AI320" s="5" t="n">
        <v>0</v>
      </c>
      <c r="AJ320" s="5"/>
      <c r="AK320" s="5" t="n">
        <v>0</v>
      </c>
      <c r="AM320" s="1" t="n">
        <v>1</v>
      </c>
      <c r="AO320" s="1" t="n">
        <v>1</v>
      </c>
      <c r="AQ320" s="1" t="str">
        <f aca="false">[1]Sheet2!J320</f>
        <v>1</v>
      </c>
      <c r="AS320" s="1" t="n">
        <v>0</v>
      </c>
      <c r="AU320" s="1" t="n">
        <v>0</v>
      </c>
      <c r="AW320" s="1" t="n">
        <v>0</v>
      </c>
      <c r="BG320" s="1" t="n">
        <v>1</v>
      </c>
      <c r="BI320" s="1" t="n">
        <v>0</v>
      </c>
      <c r="BK320" s="1" t="n">
        <v>0</v>
      </c>
      <c r="BM320" s="1" t="n">
        <v>0</v>
      </c>
      <c r="BO320" s="1" t="n">
        <v>1</v>
      </c>
      <c r="BQ320" s="1" t="n">
        <v>1</v>
      </c>
      <c r="BS320" s="1" t="n">
        <v>1</v>
      </c>
      <c r="BU320" s="1" t="n">
        <v>0</v>
      </c>
      <c r="BW320" s="1" t="n">
        <v>1</v>
      </c>
      <c r="BY320" s="1" t="n">
        <v>1</v>
      </c>
      <c r="CA320" s="1" t="n">
        <v>1</v>
      </c>
      <c r="CE320" s="1" t="n">
        <v>1</v>
      </c>
      <c r="CG320" s="1" t="n">
        <v>1</v>
      </c>
      <c r="CI320" s="1" t="n">
        <v>0</v>
      </c>
      <c r="CK320" s="1" t="n">
        <f aca="false">[1]Sheet2!Q320</f>
        <v>4234</v>
      </c>
      <c r="CL320" s="1" t="n">
        <f aca="false">[1]Sheet2!N320</f>
        <v>8030</v>
      </c>
      <c r="CM320" s="1" t="n">
        <f aca="false">[1]Sheet2!M320</f>
        <v>7300</v>
      </c>
      <c r="CN320" s="1" t="n">
        <f aca="false">[1]Sheet2!R320</f>
        <v>4657</v>
      </c>
      <c r="CO320" s="1" t="n">
        <f aca="false">[1]Sheet2!Q320</f>
        <v>4234</v>
      </c>
      <c r="CP320" s="1" t="n">
        <v>0</v>
      </c>
      <c r="CV320" s="6" t="s">
        <v>125</v>
      </c>
      <c r="CW320" s="6" t="s">
        <v>125</v>
      </c>
      <c r="DH320" s="1" t="str">
        <f aca="false">[1]Sheet2!B320&amp;""</f>
        <v>DBX-2360JB</v>
      </c>
    </row>
    <row r="321" customFormat="false" ht="14.25" hidden="false" customHeight="false" outlineLevel="0" collapsed="false">
      <c r="A321" s="1" t="n">
        <v>1</v>
      </c>
      <c r="B321" s="1" t="s">
        <v>124</v>
      </c>
      <c r="C321" s="4" t="n">
        <v>44197</v>
      </c>
      <c r="D321" s="4" t="n">
        <v>44197</v>
      </c>
      <c r="E321" s="1" t="str">
        <f aca="false">[1]Sheet2!B321</f>
        <v>DBX-2360JB</v>
      </c>
      <c r="F321" s="1" t="str">
        <f aca="false">IF([1]Sheet2!E321="","0000000000000",[1]Sheet2!E321)</f>
        <v>4548951196572</v>
      </c>
      <c r="G321" s="1" t="n">
        <v>0</v>
      </c>
      <c r="H321" s="1" t="n">
        <v>0</v>
      </c>
      <c r="I321" s="1" t="str">
        <f aca="false">[1]Sheet2!G321&amp;""</f>
        <v>フリースジヤケツト</v>
      </c>
      <c r="J321" s="1" t="str">
        <f aca="false">[1]Sheet2!H321</f>
        <v>フリースジヤケツト</v>
      </c>
      <c r="K321" s="1" t="str">
        <f aca="false">[1]Sheet2!I321</f>
        <v>フリースジヤケツト</v>
      </c>
      <c r="M321" s="1" t="str">
        <f aca="false">[1]Sheet2!B321&amp;""</f>
        <v>DBX-2360JB</v>
      </c>
      <c r="N321" s="1" t="n">
        <v>1</v>
      </c>
      <c r="O321" s="1" t="n">
        <v>1</v>
      </c>
      <c r="P321" s="1" t="str">
        <f aca="false">IF([1]Sheet2!C321="","--",[1]Sheet2!C321&amp;"")</f>
        <v>DNVY</v>
      </c>
      <c r="Q321" s="1" t="str">
        <f aca="false">IF([1]Sheet2!D321="","--",[1]Sheet2!D321&amp;"")</f>
        <v>160</v>
      </c>
      <c r="R321" s="1" t="str">
        <f aca="false">[1]Sheet2!AA321&amp;""</f>
        <v>112</v>
      </c>
      <c r="T321" s="1" t="str">
        <f aca="false">[1]Sheet2!AB321&amp;""</f>
        <v/>
      </c>
      <c r="V321" s="1" t="str">
        <f aca="false">[1]Sheet2!B321</f>
        <v>DBX-2360JB</v>
      </c>
      <c r="W321" s="1" t="str">
        <f aca="false">[1]Sheet2!AD321&amp;""</f>
        <v/>
      </c>
      <c r="AA321" s="1" t="str">
        <f aca="false">[1]Sheet2!F321&amp;""</f>
        <v>015101</v>
      </c>
      <c r="AE321" s="5" t="n">
        <v>0</v>
      </c>
      <c r="AF321" s="5"/>
      <c r="AG321" s="5" t="n">
        <v>0</v>
      </c>
      <c r="AH321" s="5"/>
      <c r="AI321" s="5" t="n">
        <v>0</v>
      </c>
      <c r="AJ321" s="5"/>
      <c r="AK321" s="5" t="n">
        <v>0</v>
      </c>
      <c r="AM321" s="1" t="n">
        <v>1</v>
      </c>
      <c r="AO321" s="1" t="n">
        <v>1</v>
      </c>
      <c r="AQ321" s="1" t="str">
        <f aca="false">[1]Sheet2!J321</f>
        <v>1</v>
      </c>
      <c r="AS321" s="1" t="n">
        <v>0</v>
      </c>
      <c r="AU321" s="1" t="n">
        <v>0</v>
      </c>
      <c r="AW321" s="1" t="n">
        <v>0</v>
      </c>
      <c r="BG321" s="1" t="n">
        <v>1</v>
      </c>
      <c r="BI321" s="1" t="n">
        <v>0</v>
      </c>
      <c r="BK321" s="1" t="n">
        <v>0</v>
      </c>
      <c r="BM321" s="1" t="n">
        <v>0</v>
      </c>
      <c r="BO321" s="1" t="n">
        <v>1</v>
      </c>
      <c r="BQ321" s="1" t="n">
        <v>1</v>
      </c>
      <c r="BS321" s="1" t="n">
        <v>1</v>
      </c>
      <c r="BU321" s="1" t="n">
        <v>0</v>
      </c>
      <c r="BW321" s="1" t="n">
        <v>1</v>
      </c>
      <c r="BY321" s="1" t="n">
        <v>1</v>
      </c>
      <c r="CA321" s="1" t="n">
        <v>1</v>
      </c>
      <c r="CE321" s="1" t="n">
        <v>1</v>
      </c>
      <c r="CG321" s="1" t="n">
        <v>1</v>
      </c>
      <c r="CI321" s="1" t="n">
        <v>0</v>
      </c>
      <c r="CK321" s="1" t="n">
        <f aca="false">[1]Sheet2!Q321</f>
        <v>4234</v>
      </c>
      <c r="CL321" s="1" t="n">
        <f aca="false">[1]Sheet2!N321</f>
        <v>8030</v>
      </c>
      <c r="CM321" s="1" t="n">
        <f aca="false">[1]Sheet2!M321</f>
        <v>7300</v>
      </c>
      <c r="CN321" s="1" t="n">
        <f aca="false">[1]Sheet2!R321</f>
        <v>4657</v>
      </c>
      <c r="CO321" s="1" t="n">
        <f aca="false">[1]Sheet2!Q321</f>
        <v>4234</v>
      </c>
      <c r="CP321" s="1" t="n">
        <v>0</v>
      </c>
      <c r="CV321" s="6" t="s">
        <v>125</v>
      </c>
      <c r="CW321" s="6" t="s">
        <v>125</v>
      </c>
      <c r="DH321" s="1" t="str">
        <f aca="false">[1]Sheet2!B321&amp;""</f>
        <v>DBX-2360JB</v>
      </c>
    </row>
    <row r="322" customFormat="false" ht="14.25" hidden="false" customHeight="false" outlineLevel="0" collapsed="false">
      <c r="A322" s="1" t="n">
        <v>1</v>
      </c>
      <c r="B322" s="1" t="s">
        <v>124</v>
      </c>
      <c r="C322" s="4" t="n">
        <v>44197</v>
      </c>
      <c r="D322" s="4" t="n">
        <v>44197</v>
      </c>
      <c r="E322" s="1" t="str">
        <f aca="false">[1]Sheet2!B322</f>
        <v>DBX-2360JB</v>
      </c>
      <c r="F322" s="1" t="str">
        <f aca="false">IF([1]Sheet2!E322="","0000000000000",[1]Sheet2!E322)</f>
        <v>4548951196589</v>
      </c>
      <c r="G322" s="1" t="n">
        <v>0</v>
      </c>
      <c r="H322" s="1" t="n">
        <v>0</v>
      </c>
      <c r="I322" s="1" t="str">
        <f aca="false">[1]Sheet2!G322&amp;""</f>
        <v>フリースジヤケツト</v>
      </c>
      <c r="J322" s="1" t="str">
        <f aca="false">[1]Sheet2!H322</f>
        <v>フリースジヤケツト</v>
      </c>
      <c r="K322" s="1" t="str">
        <f aca="false">[1]Sheet2!I322</f>
        <v>フリースジヤケツト</v>
      </c>
      <c r="M322" s="1" t="str">
        <f aca="false">[1]Sheet2!B322&amp;""</f>
        <v>DBX-2360JB</v>
      </c>
      <c r="N322" s="1" t="n">
        <v>1</v>
      </c>
      <c r="O322" s="1" t="n">
        <v>1</v>
      </c>
      <c r="P322" s="1" t="str">
        <f aca="false">IF([1]Sheet2!C322="","--",[1]Sheet2!C322&amp;"")</f>
        <v>DROY</v>
      </c>
      <c r="Q322" s="1" t="str">
        <f aca="false">IF([1]Sheet2!D322="","--",[1]Sheet2!D322&amp;"")</f>
        <v>130</v>
      </c>
      <c r="R322" s="1" t="str">
        <f aca="false">[1]Sheet2!AA322&amp;""</f>
        <v>112</v>
      </c>
      <c r="T322" s="1" t="str">
        <f aca="false">[1]Sheet2!AB322&amp;""</f>
        <v/>
      </c>
      <c r="V322" s="1" t="str">
        <f aca="false">[1]Sheet2!B322</f>
        <v>DBX-2360JB</v>
      </c>
      <c r="W322" s="1" t="str">
        <f aca="false">[1]Sheet2!AD322&amp;""</f>
        <v/>
      </c>
      <c r="AA322" s="1" t="str">
        <f aca="false">[1]Sheet2!F322&amp;""</f>
        <v>015101</v>
      </c>
      <c r="AE322" s="5" t="n">
        <v>0</v>
      </c>
      <c r="AF322" s="5"/>
      <c r="AG322" s="5" t="n">
        <v>0</v>
      </c>
      <c r="AH322" s="5"/>
      <c r="AI322" s="5" t="n">
        <v>0</v>
      </c>
      <c r="AJ322" s="5"/>
      <c r="AK322" s="5" t="n">
        <v>0</v>
      </c>
      <c r="AM322" s="1" t="n">
        <v>1</v>
      </c>
      <c r="AO322" s="1" t="n">
        <v>1</v>
      </c>
      <c r="AQ322" s="1" t="str">
        <f aca="false">[1]Sheet2!J322</f>
        <v>1</v>
      </c>
      <c r="AS322" s="1" t="n">
        <v>0</v>
      </c>
      <c r="AU322" s="1" t="n">
        <v>0</v>
      </c>
      <c r="AW322" s="1" t="n">
        <v>0</v>
      </c>
      <c r="BG322" s="1" t="n">
        <v>1</v>
      </c>
      <c r="BI322" s="1" t="n">
        <v>0</v>
      </c>
      <c r="BK322" s="1" t="n">
        <v>0</v>
      </c>
      <c r="BM322" s="1" t="n">
        <v>0</v>
      </c>
      <c r="BO322" s="1" t="n">
        <v>1</v>
      </c>
      <c r="BQ322" s="1" t="n">
        <v>1</v>
      </c>
      <c r="BS322" s="1" t="n">
        <v>1</v>
      </c>
      <c r="BU322" s="1" t="n">
        <v>0</v>
      </c>
      <c r="BW322" s="1" t="n">
        <v>1</v>
      </c>
      <c r="BY322" s="1" t="n">
        <v>1</v>
      </c>
      <c r="CA322" s="1" t="n">
        <v>1</v>
      </c>
      <c r="CE322" s="1" t="n">
        <v>1</v>
      </c>
      <c r="CG322" s="1" t="n">
        <v>1</v>
      </c>
      <c r="CI322" s="1" t="n">
        <v>0</v>
      </c>
      <c r="CK322" s="1" t="n">
        <f aca="false">[1]Sheet2!Q322</f>
        <v>4234</v>
      </c>
      <c r="CL322" s="1" t="n">
        <f aca="false">[1]Sheet2!N322</f>
        <v>8030</v>
      </c>
      <c r="CM322" s="1" t="n">
        <f aca="false">[1]Sheet2!M322</f>
        <v>7300</v>
      </c>
      <c r="CN322" s="1" t="n">
        <f aca="false">[1]Sheet2!R322</f>
        <v>4657</v>
      </c>
      <c r="CO322" s="1" t="n">
        <f aca="false">[1]Sheet2!Q322</f>
        <v>4234</v>
      </c>
      <c r="CP322" s="1" t="n">
        <v>0</v>
      </c>
      <c r="CV322" s="6" t="s">
        <v>125</v>
      </c>
      <c r="CW322" s="6" t="s">
        <v>125</v>
      </c>
      <c r="DH322" s="1" t="str">
        <f aca="false">[1]Sheet2!B322&amp;""</f>
        <v>DBX-2360JB</v>
      </c>
    </row>
    <row r="323" customFormat="false" ht="14.25" hidden="false" customHeight="false" outlineLevel="0" collapsed="false">
      <c r="A323" s="1" t="n">
        <v>1</v>
      </c>
      <c r="B323" s="1" t="s">
        <v>124</v>
      </c>
      <c r="C323" s="4" t="n">
        <v>44197</v>
      </c>
      <c r="D323" s="4" t="n">
        <v>44197</v>
      </c>
      <c r="E323" s="1" t="str">
        <f aca="false">[1]Sheet2!B323</f>
        <v>DBX-2360JB</v>
      </c>
      <c r="F323" s="1" t="str">
        <f aca="false">IF([1]Sheet2!E323="","0000000000000",[1]Sheet2!E323)</f>
        <v>4548951196602</v>
      </c>
      <c r="G323" s="1" t="n">
        <v>0</v>
      </c>
      <c r="H323" s="1" t="n">
        <v>0</v>
      </c>
      <c r="I323" s="1" t="str">
        <f aca="false">[1]Sheet2!G323&amp;""</f>
        <v>フリースジヤケツト</v>
      </c>
      <c r="J323" s="1" t="str">
        <f aca="false">[1]Sheet2!H323</f>
        <v>フリースジヤケツト</v>
      </c>
      <c r="K323" s="1" t="str">
        <f aca="false">[1]Sheet2!I323</f>
        <v>フリースジヤケツト</v>
      </c>
      <c r="M323" s="1" t="str">
        <f aca="false">[1]Sheet2!B323&amp;""</f>
        <v>DBX-2360JB</v>
      </c>
      <c r="N323" s="1" t="n">
        <v>1</v>
      </c>
      <c r="O323" s="1" t="n">
        <v>1</v>
      </c>
      <c r="P323" s="1" t="str">
        <f aca="false">IF([1]Sheet2!C323="","--",[1]Sheet2!C323&amp;"")</f>
        <v>DROY</v>
      </c>
      <c r="Q323" s="1" t="str">
        <f aca="false">IF([1]Sheet2!D323="","--",[1]Sheet2!D323&amp;"")</f>
        <v>150</v>
      </c>
      <c r="R323" s="1" t="str">
        <f aca="false">[1]Sheet2!AA323&amp;""</f>
        <v>112</v>
      </c>
      <c r="T323" s="1" t="str">
        <f aca="false">[1]Sheet2!AB323&amp;""</f>
        <v/>
      </c>
      <c r="V323" s="1" t="str">
        <f aca="false">[1]Sheet2!B323</f>
        <v>DBX-2360JB</v>
      </c>
      <c r="W323" s="1" t="str">
        <f aca="false">[1]Sheet2!AD323&amp;""</f>
        <v/>
      </c>
      <c r="AA323" s="1" t="str">
        <f aca="false">[1]Sheet2!F323&amp;""</f>
        <v>015101</v>
      </c>
      <c r="AE323" s="5" t="n">
        <v>0</v>
      </c>
      <c r="AF323" s="5"/>
      <c r="AG323" s="5" t="n">
        <v>0</v>
      </c>
      <c r="AH323" s="5"/>
      <c r="AI323" s="5" t="n">
        <v>0</v>
      </c>
      <c r="AJ323" s="5"/>
      <c r="AK323" s="5" t="n">
        <v>0</v>
      </c>
      <c r="AM323" s="1" t="n">
        <v>1</v>
      </c>
      <c r="AO323" s="1" t="n">
        <v>1</v>
      </c>
      <c r="AQ323" s="1" t="str">
        <f aca="false">[1]Sheet2!J323</f>
        <v>1</v>
      </c>
      <c r="AS323" s="1" t="n">
        <v>0</v>
      </c>
      <c r="AU323" s="1" t="n">
        <v>0</v>
      </c>
      <c r="AW323" s="1" t="n">
        <v>0</v>
      </c>
      <c r="BG323" s="1" t="n">
        <v>1</v>
      </c>
      <c r="BI323" s="1" t="n">
        <v>0</v>
      </c>
      <c r="BK323" s="1" t="n">
        <v>0</v>
      </c>
      <c r="BM323" s="1" t="n">
        <v>0</v>
      </c>
      <c r="BO323" s="1" t="n">
        <v>1</v>
      </c>
      <c r="BQ323" s="1" t="n">
        <v>1</v>
      </c>
      <c r="BS323" s="1" t="n">
        <v>1</v>
      </c>
      <c r="BU323" s="1" t="n">
        <v>0</v>
      </c>
      <c r="BW323" s="1" t="n">
        <v>1</v>
      </c>
      <c r="BY323" s="1" t="n">
        <v>1</v>
      </c>
      <c r="CA323" s="1" t="n">
        <v>1</v>
      </c>
      <c r="CE323" s="1" t="n">
        <v>1</v>
      </c>
      <c r="CG323" s="1" t="n">
        <v>1</v>
      </c>
      <c r="CI323" s="1" t="n">
        <v>0</v>
      </c>
      <c r="CK323" s="1" t="n">
        <f aca="false">[1]Sheet2!Q323</f>
        <v>4234</v>
      </c>
      <c r="CL323" s="1" t="n">
        <f aca="false">[1]Sheet2!N323</f>
        <v>8030</v>
      </c>
      <c r="CM323" s="1" t="n">
        <f aca="false">[1]Sheet2!M323</f>
        <v>7300</v>
      </c>
      <c r="CN323" s="1" t="n">
        <f aca="false">[1]Sheet2!R323</f>
        <v>4657</v>
      </c>
      <c r="CO323" s="1" t="n">
        <f aca="false">[1]Sheet2!Q323</f>
        <v>4234</v>
      </c>
      <c r="CP323" s="1" t="n">
        <v>0</v>
      </c>
      <c r="CV323" s="6" t="s">
        <v>125</v>
      </c>
      <c r="CW323" s="6" t="s">
        <v>125</v>
      </c>
      <c r="DH323" s="1" t="str">
        <f aca="false">[1]Sheet2!B323&amp;""</f>
        <v>DBX-2360JB</v>
      </c>
    </row>
    <row r="324" customFormat="false" ht="14.25" hidden="false" customHeight="false" outlineLevel="0" collapsed="false">
      <c r="A324" s="1" t="n">
        <v>1</v>
      </c>
      <c r="B324" s="1" t="s">
        <v>124</v>
      </c>
      <c r="C324" s="4" t="n">
        <v>44197</v>
      </c>
      <c r="D324" s="4" t="n">
        <v>44197</v>
      </c>
      <c r="E324" s="1" t="str">
        <f aca="false">[1]Sheet2!B324</f>
        <v>DBX-2360JB</v>
      </c>
      <c r="F324" s="1" t="str">
        <f aca="false">IF([1]Sheet2!E324="","0000000000000",[1]Sheet2!E324)</f>
        <v>4548951196619</v>
      </c>
      <c r="G324" s="1" t="n">
        <v>0</v>
      </c>
      <c r="H324" s="1" t="n">
        <v>0</v>
      </c>
      <c r="I324" s="1" t="str">
        <f aca="false">[1]Sheet2!G324&amp;""</f>
        <v>フリースジヤケツト</v>
      </c>
      <c r="J324" s="1" t="str">
        <f aca="false">[1]Sheet2!H324</f>
        <v>フリースジヤケツト</v>
      </c>
      <c r="K324" s="1" t="str">
        <f aca="false">[1]Sheet2!I324</f>
        <v>フリースジヤケツト</v>
      </c>
      <c r="M324" s="1" t="str">
        <f aca="false">[1]Sheet2!B324&amp;""</f>
        <v>DBX-2360JB</v>
      </c>
      <c r="N324" s="1" t="n">
        <v>1</v>
      </c>
      <c r="O324" s="1" t="n">
        <v>1</v>
      </c>
      <c r="P324" s="1" t="str">
        <f aca="false">IF([1]Sheet2!C324="","--",[1]Sheet2!C324&amp;"")</f>
        <v>DROY</v>
      </c>
      <c r="Q324" s="1" t="str">
        <f aca="false">IF([1]Sheet2!D324="","--",[1]Sheet2!D324&amp;"")</f>
        <v>160</v>
      </c>
      <c r="R324" s="1" t="str">
        <f aca="false">[1]Sheet2!AA324&amp;""</f>
        <v>112</v>
      </c>
      <c r="T324" s="1" t="str">
        <f aca="false">[1]Sheet2!AB324&amp;""</f>
        <v/>
      </c>
      <c r="V324" s="1" t="str">
        <f aca="false">[1]Sheet2!B324</f>
        <v>DBX-2360JB</v>
      </c>
      <c r="W324" s="1" t="str">
        <f aca="false">[1]Sheet2!AD324&amp;""</f>
        <v/>
      </c>
      <c r="AA324" s="1" t="str">
        <f aca="false">[1]Sheet2!F324&amp;""</f>
        <v>015101</v>
      </c>
      <c r="AE324" s="5" t="n">
        <v>0</v>
      </c>
      <c r="AF324" s="5"/>
      <c r="AG324" s="5" t="n">
        <v>0</v>
      </c>
      <c r="AH324" s="5"/>
      <c r="AI324" s="5" t="n">
        <v>0</v>
      </c>
      <c r="AJ324" s="5"/>
      <c r="AK324" s="5" t="n">
        <v>0</v>
      </c>
      <c r="AM324" s="1" t="n">
        <v>1</v>
      </c>
      <c r="AO324" s="1" t="n">
        <v>1</v>
      </c>
      <c r="AQ324" s="1" t="str">
        <f aca="false">[1]Sheet2!J324</f>
        <v>1</v>
      </c>
      <c r="AS324" s="1" t="n">
        <v>0</v>
      </c>
      <c r="AU324" s="1" t="n">
        <v>0</v>
      </c>
      <c r="AW324" s="1" t="n">
        <v>0</v>
      </c>
      <c r="BG324" s="1" t="n">
        <v>1</v>
      </c>
      <c r="BI324" s="1" t="n">
        <v>0</v>
      </c>
      <c r="BK324" s="1" t="n">
        <v>0</v>
      </c>
      <c r="BM324" s="1" t="n">
        <v>0</v>
      </c>
      <c r="BO324" s="1" t="n">
        <v>1</v>
      </c>
      <c r="BQ324" s="1" t="n">
        <v>1</v>
      </c>
      <c r="BS324" s="1" t="n">
        <v>1</v>
      </c>
      <c r="BU324" s="1" t="n">
        <v>0</v>
      </c>
      <c r="BW324" s="1" t="n">
        <v>1</v>
      </c>
      <c r="BY324" s="1" t="n">
        <v>1</v>
      </c>
      <c r="CA324" s="1" t="n">
        <v>1</v>
      </c>
      <c r="CE324" s="1" t="n">
        <v>1</v>
      </c>
      <c r="CG324" s="1" t="n">
        <v>1</v>
      </c>
      <c r="CI324" s="1" t="n">
        <v>0</v>
      </c>
      <c r="CK324" s="1" t="n">
        <f aca="false">[1]Sheet2!Q324</f>
        <v>4234</v>
      </c>
      <c r="CL324" s="1" t="n">
        <f aca="false">[1]Sheet2!N324</f>
        <v>8030</v>
      </c>
      <c r="CM324" s="1" t="n">
        <f aca="false">[1]Sheet2!M324</f>
        <v>7300</v>
      </c>
      <c r="CN324" s="1" t="n">
        <f aca="false">[1]Sheet2!R324</f>
        <v>4657</v>
      </c>
      <c r="CO324" s="1" t="n">
        <f aca="false">[1]Sheet2!Q324</f>
        <v>4234</v>
      </c>
      <c r="CP324" s="1" t="n">
        <v>0</v>
      </c>
      <c r="CV324" s="6" t="s">
        <v>125</v>
      </c>
      <c r="CW324" s="6" t="s">
        <v>125</v>
      </c>
      <c r="DH324" s="1" t="str">
        <f aca="false">[1]Sheet2!B324&amp;""</f>
        <v>DBX-2360JB</v>
      </c>
    </row>
    <row r="325" customFormat="false" ht="14.25" hidden="false" customHeight="false" outlineLevel="0" collapsed="false">
      <c r="A325" s="1" t="n">
        <v>1</v>
      </c>
      <c r="B325" s="1" t="s">
        <v>124</v>
      </c>
      <c r="C325" s="4" t="n">
        <v>44197</v>
      </c>
      <c r="D325" s="4" t="n">
        <v>44197</v>
      </c>
      <c r="E325" s="1" t="str">
        <f aca="false">[1]Sheet2!B325</f>
        <v>DBX-2761</v>
      </c>
      <c r="F325" s="1" t="str">
        <f aca="false">IF([1]Sheet2!E325="","0000000000000",[1]Sheet2!E325)</f>
        <v>4548309642331</v>
      </c>
      <c r="G325" s="1" t="n">
        <v>0</v>
      </c>
      <c r="H325" s="1" t="n">
        <v>0</v>
      </c>
      <c r="I325" s="1" t="str">
        <f aca="false">[1]Sheet2!G325&amp;""</f>
        <v>バリアフリース</v>
      </c>
      <c r="J325" s="1" t="str">
        <f aca="false">[1]Sheet2!H325</f>
        <v>バリアフリース</v>
      </c>
      <c r="K325" s="1" t="str">
        <f aca="false">[1]Sheet2!I325</f>
        <v>バリアフリース</v>
      </c>
      <c r="M325" s="1" t="str">
        <f aca="false">[1]Sheet2!B325&amp;""</f>
        <v>DBX-2761</v>
      </c>
      <c r="N325" s="1" t="n">
        <v>1</v>
      </c>
      <c r="O325" s="1" t="n">
        <v>1</v>
      </c>
      <c r="P325" s="1" t="str">
        <f aca="false">IF([1]Sheet2!C325="","--",[1]Sheet2!C325&amp;"")</f>
        <v>BLK</v>
      </c>
      <c r="Q325" s="1" t="str">
        <f aca="false">IF([1]Sheet2!D325="","--",[1]Sheet2!D325&amp;"")</f>
        <v>L</v>
      </c>
      <c r="R325" s="1" t="str">
        <f aca="false">[1]Sheet2!AA325&amp;""</f>
        <v>112</v>
      </c>
      <c r="T325" s="1" t="str">
        <f aca="false">[1]Sheet2!AB325&amp;""</f>
        <v/>
      </c>
      <c r="V325" s="1" t="str">
        <f aca="false">[1]Sheet2!B325</f>
        <v>DBX-2761</v>
      </c>
      <c r="W325" s="1" t="str">
        <f aca="false">[1]Sheet2!AD325&amp;""</f>
        <v/>
      </c>
      <c r="AA325" s="1" t="str">
        <f aca="false">[1]Sheet2!F325&amp;""</f>
        <v>015101</v>
      </c>
      <c r="AE325" s="5" t="n">
        <v>0</v>
      </c>
      <c r="AF325" s="5"/>
      <c r="AG325" s="5" t="n">
        <v>0</v>
      </c>
      <c r="AH325" s="5"/>
      <c r="AI325" s="5" t="n">
        <v>0</v>
      </c>
      <c r="AJ325" s="5"/>
      <c r="AK325" s="5" t="n">
        <v>0</v>
      </c>
      <c r="AM325" s="1" t="n">
        <v>1</v>
      </c>
      <c r="AO325" s="1" t="n">
        <v>1</v>
      </c>
      <c r="AQ325" s="1" t="str">
        <f aca="false">[1]Sheet2!J325</f>
        <v>1</v>
      </c>
      <c r="AS325" s="1" t="n">
        <v>0</v>
      </c>
      <c r="AU325" s="1" t="n">
        <v>0</v>
      </c>
      <c r="AW325" s="1" t="n">
        <v>0</v>
      </c>
      <c r="BG325" s="1" t="n">
        <v>1</v>
      </c>
      <c r="BI325" s="1" t="n">
        <v>0</v>
      </c>
      <c r="BK325" s="1" t="n">
        <v>0</v>
      </c>
      <c r="BM325" s="1" t="n">
        <v>0</v>
      </c>
      <c r="BO325" s="1" t="n">
        <v>1</v>
      </c>
      <c r="BQ325" s="1" t="n">
        <v>1</v>
      </c>
      <c r="BS325" s="1" t="n">
        <v>1</v>
      </c>
      <c r="BU325" s="1" t="n">
        <v>0</v>
      </c>
      <c r="BW325" s="1" t="n">
        <v>1</v>
      </c>
      <c r="BY325" s="1" t="n">
        <v>1</v>
      </c>
      <c r="CA325" s="1" t="n">
        <v>1</v>
      </c>
      <c r="CE325" s="1" t="n">
        <v>1</v>
      </c>
      <c r="CG325" s="1" t="n">
        <v>1</v>
      </c>
      <c r="CI325" s="1" t="n">
        <v>0</v>
      </c>
      <c r="CK325" s="1" t="n">
        <f aca="false">[1]Sheet2!Q325</f>
        <v>3950</v>
      </c>
      <c r="CL325" s="1" t="n">
        <f aca="false">[1]Sheet2!N325</f>
        <v>8690</v>
      </c>
      <c r="CM325" s="1" t="n">
        <f aca="false">[1]Sheet2!M325</f>
        <v>7900</v>
      </c>
      <c r="CN325" s="1" t="n">
        <f aca="false">[1]Sheet2!R325</f>
        <v>4345</v>
      </c>
      <c r="CO325" s="1" t="n">
        <f aca="false">[1]Sheet2!Q325</f>
        <v>3950</v>
      </c>
      <c r="CP325" s="1" t="n">
        <v>0</v>
      </c>
      <c r="CV325" s="6" t="s">
        <v>125</v>
      </c>
      <c r="CW325" s="6" t="s">
        <v>125</v>
      </c>
      <c r="DH325" s="1" t="str">
        <f aca="false">[1]Sheet2!B325&amp;""</f>
        <v>DBX-2761</v>
      </c>
    </row>
    <row r="326" customFormat="false" ht="14.25" hidden="false" customHeight="false" outlineLevel="0" collapsed="false">
      <c r="A326" s="1" t="n">
        <v>1</v>
      </c>
      <c r="B326" s="1" t="s">
        <v>124</v>
      </c>
      <c r="C326" s="4" t="n">
        <v>44197</v>
      </c>
      <c r="D326" s="4" t="n">
        <v>44197</v>
      </c>
      <c r="E326" s="1" t="str">
        <f aca="false">[1]Sheet2!B326</f>
        <v>DBX-2761</v>
      </c>
      <c r="F326" s="1" t="str">
        <f aca="false">IF([1]Sheet2!E326="","0000000000000",[1]Sheet2!E326)</f>
        <v>4548309642348</v>
      </c>
      <c r="G326" s="1" t="n">
        <v>0</v>
      </c>
      <c r="H326" s="1" t="n">
        <v>0</v>
      </c>
      <c r="I326" s="1" t="str">
        <f aca="false">[1]Sheet2!G326&amp;""</f>
        <v>バリアフリース</v>
      </c>
      <c r="J326" s="1" t="str">
        <f aca="false">[1]Sheet2!H326</f>
        <v>バリアフリース</v>
      </c>
      <c r="K326" s="1" t="str">
        <f aca="false">[1]Sheet2!I326</f>
        <v>バリアフリース</v>
      </c>
      <c r="M326" s="1" t="str">
        <f aca="false">[1]Sheet2!B326&amp;""</f>
        <v>DBX-2761</v>
      </c>
      <c r="N326" s="1" t="n">
        <v>1</v>
      </c>
      <c r="O326" s="1" t="n">
        <v>1</v>
      </c>
      <c r="P326" s="1" t="str">
        <f aca="false">IF([1]Sheet2!C326="","--",[1]Sheet2!C326&amp;"")</f>
        <v>BLK</v>
      </c>
      <c r="Q326" s="1" t="str">
        <f aca="false">IF([1]Sheet2!D326="","--",[1]Sheet2!D326&amp;"")</f>
        <v>M</v>
      </c>
      <c r="R326" s="1" t="str">
        <f aca="false">[1]Sheet2!AA326&amp;""</f>
        <v>112</v>
      </c>
      <c r="T326" s="1" t="str">
        <f aca="false">[1]Sheet2!AB326&amp;""</f>
        <v/>
      </c>
      <c r="V326" s="1" t="str">
        <f aca="false">[1]Sheet2!B326</f>
        <v>DBX-2761</v>
      </c>
      <c r="W326" s="1" t="str">
        <f aca="false">[1]Sheet2!AD326&amp;""</f>
        <v/>
      </c>
      <c r="AA326" s="1" t="str">
        <f aca="false">[1]Sheet2!F326&amp;""</f>
        <v>015101</v>
      </c>
      <c r="AE326" s="5" t="n">
        <v>0</v>
      </c>
      <c r="AF326" s="5"/>
      <c r="AG326" s="5" t="n">
        <v>0</v>
      </c>
      <c r="AH326" s="5"/>
      <c r="AI326" s="5" t="n">
        <v>0</v>
      </c>
      <c r="AJ326" s="5"/>
      <c r="AK326" s="5" t="n">
        <v>0</v>
      </c>
      <c r="AM326" s="1" t="n">
        <v>1</v>
      </c>
      <c r="AO326" s="1" t="n">
        <v>1</v>
      </c>
      <c r="AQ326" s="1" t="str">
        <f aca="false">[1]Sheet2!J326</f>
        <v>1</v>
      </c>
      <c r="AS326" s="1" t="n">
        <v>0</v>
      </c>
      <c r="AU326" s="1" t="n">
        <v>0</v>
      </c>
      <c r="AW326" s="1" t="n">
        <v>0</v>
      </c>
      <c r="BG326" s="1" t="n">
        <v>1</v>
      </c>
      <c r="BI326" s="1" t="n">
        <v>0</v>
      </c>
      <c r="BK326" s="1" t="n">
        <v>0</v>
      </c>
      <c r="BM326" s="1" t="n">
        <v>0</v>
      </c>
      <c r="BO326" s="1" t="n">
        <v>1</v>
      </c>
      <c r="BQ326" s="1" t="n">
        <v>1</v>
      </c>
      <c r="BS326" s="1" t="n">
        <v>1</v>
      </c>
      <c r="BU326" s="1" t="n">
        <v>0</v>
      </c>
      <c r="BW326" s="1" t="n">
        <v>1</v>
      </c>
      <c r="BY326" s="1" t="n">
        <v>1</v>
      </c>
      <c r="CA326" s="1" t="n">
        <v>1</v>
      </c>
      <c r="CE326" s="1" t="n">
        <v>1</v>
      </c>
      <c r="CG326" s="1" t="n">
        <v>1</v>
      </c>
      <c r="CI326" s="1" t="n">
        <v>0</v>
      </c>
      <c r="CK326" s="1" t="n">
        <f aca="false">[1]Sheet2!Q326</f>
        <v>4582</v>
      </c>
      <c r="CL326" s="1" t="n">
        <f aca="false">[1]Sheet2!N326</f>
        <v>8690</v>
      </c>
      <c r="CM326" s="1" t="n">
        <f aca="false">[1]Sheet2!M326</f>
        <v>7900</v>
      </c>
      <c r="CN326" s="1" t="n">
        <f aca="false">[1]Sheet2!R326</f>
        <v>5040</v>
      </c>
      <c r="CO326" s="1" t="n">
        <f aca="false">[1]Sheet2!Q326</f>
        <v>4582</v>
      </c>
      <c r="CP326" s="1" t="n">
        <v>0</v>
      </c>
      <c r="CV326" s="6" t="s">
        <v>125</v>
      </c>
      <c r="CW326" s="6" t="s">
        <v>125</v>
      </c>
      <c r="DH326" s="1" t="str">
        <f aca="false">[1]Sheet2!B326&amp;""</f>
        <v>DBX-2761</v>
      </c>
    </row>
    <row r="327" customFormat="false" ht="14.25" hidden="false" customHeight="false" outlineLevel="0" collapsed="false">
      <c r="A327" s="1" t="n">
        <v>1</v>
      </c>
      <c r="B327" s="1" t="s">
        <v>124</v>
      </c>
      <c r="C327" s="4" t="n">
        <v>44197</v>
      </c>
      <c r="D327" s="4" t="n">
        <v>44197</v>
      </c>
      <c r="E327" s="1" t="str">
        <f aca="false">[1]Sheet2!B327</f>
        <v>DBX-2761</v>
      </c>
      <c r="F327" s="1" t="str">
        <f aca="false">IF([1]Sheet2!E327="","0000000000000",[1]Sheet2!E327)</f>
        <v>4548309642355</v>
      </c>
      <c r="G327" s="1" t="n">
        <v>0</v>
      </c>
      <c r="H327" s="1" t="n">
        <v>0</v>
      </c>
      <c r="I327" s="1" t="str">
        <f aca="false">[1]Sheet2!G327&amp;""</f>
        <v>バリアフリース</v>
      </c>
      <c r="J327" s="1" t="str">
        <f aca="false">[1]Sheet2!H327</f>
        <v>バリアフリース</v>
      </c>
      <c r="K327" s="1" t="str">
        <f aca="false">[1]Sheet2!I327</f>
        <v>バリアフリース</v>
      </c>
      <c r="M327" s="1" t="str">
        <f aca="false">[1]Sheet2!B327&amp;""</f>
        <v>DBX-2761</v>
      </c>
      <c r="N327" s="1" t="n">
        <v>1</v>
      </c>
      <c r="O327" s="1" t="n">
        <v>1</v>
      </c>
      <c r="P327" s="1" t="str">
        <f aca="false">IF([1]Sheet2!C327="","--",[1]Sheet2!C327&amp;"")</f>
        <v>BLK</v>
      </c>
      <c r="Q327" s="1" t="str">
        <f aca="false">IF([1]Sheet2!D327="","--",[1]Sheet2!D327&amp;"")</f>
        <v>O</v>
      </c>
      <c r="R327" s="1" t="str">
        <f aca="false">[1]Sheet2!AA327&amp;""</f>
        <v>112</v>
      </c>
      <c r="T327" s="1" t="str">
        <f aca="false">[1]Sheet2!AB327&amp;""</f>
        <v/>
      </c>
      <c r="V327" s="1" t="str">
        <f aca="false">[1]Sheet2!B327</f>
        <v>DBX-2761</v>
      </c>
      <c r="W327" s="1" t="str">
        <f aca="false">[1]Sheet2!AD327&amp;""</f>
        <v/>
      </c>
      <c r="AA327" s="1" t="str">
        <f aca="false">[1]Sheet2!F327&amp;""</f>
        <v>015101</v>
      </c>
      <c r="AE327" s="5" t="n">
        <v>0</v>
      </c>
      <c r="AF327" s="5"/>
      <c r="AG327" s="5" t="n">
        <v>0</v>
      </c>
      <c r="AH327" s="5"/>
      <c r="AI327" s="5" t="n">
        <v>0</v>
      </c>
      <c r="AJ327" s="5"/>
      <c r="AK327" s="5" t="n">
        <v>0</v>
      </c>
      <c r="AM327" s="1" t="n">
        <v>1</v>
      </c>
      <c r="AO327" s="1" t="n">
        <v>1</v>
      </c>
      <c r="AQ327" s="1" t="str">
        <f aca="false">[1]Sheet2!J327</f>
        <v>1</v>
      </c>
      <c r="AS327" s="1" t="n">
        <v>0</v>
      </c>
      <c r="AU327" s="1" t="n">
        <v>0</v>
      </c>
      <c r="AW327" s="1" t="n">
        <v>0</v>
      </c>
      <c r="BG327" s="1" t="n">
        <v>1</v>
      </c>
      <c r="BI327" s="1" t="n">
        <v>0</v>
      </c>
      <c r="BK327" s="1" t="n">
        <v>0</v>
      </c>
      <c r="BM327" s="1" t="n">
        <v>0</v>
      </c>
      <c r="BO327" s="1" t="n">
        <v>1</v>
      </c>
      <c r="BQ327" s="1" t="n">
        <v>1</v>
      </c>
      <c r="BS327" s="1" t="n">
        <v>1</v>
      </c>
      <c r="BU327" s="1" t="n">
        <v>0</v>
      </c>
      <c r="BW327" s="1" t="n">
        <v>1</v>
      </c>
      <c r="BY327" s="1" t="n">
        <v>1</v>
      </c>
      <c r="CA327" s="1" t="n">
        <v>1</v>
      </c>
      <c r="CE327" s="1" t="n">
        <v>1</v>
      </c>
      <c r="CG327" s="1" t="n">
        <v>1</v>
      </c>
      <c r="CI327" s="1" t="n">
        <v>0</v>
      </c>
      <c r="CK327" s="1" t="n">
        <f aca="false">[1]Sheet2!Q327</f>
        <v>4582</v>
      </c>
      <c r="CL327" s="1" t="n">
        <f aca="false">[1]Sheet2!N327</f>
        <v>8690</v>
      </c>
      <c r="CM327" s="1" t="n">
        <f aca="false">[1]Sheet2!M327</f>
        <v>7900</v>
      </c>
      <c r="CN327" s="1" t="n">
        <f aca="false">[1]Sheet2!R327</f>
        <v>5040</v>
      </c>
      <c r="CO327" s="1" t="n">
        <f aca="false">[1]Sheet2!Q327</f>
        <v>4582</v>
      </c>
      <c r="CP327" s="1" t="n">
        <v>0</v>
      </c>
      <c r="CV327" s="6" t="s">
        <v>125</v>
      </c>
      <c r="CW327" s="6" t="s">
        <v>125</v>
      </c>
      <c r="DH327" s="1" t="str">
        <f aca="false">[1]Sheet2!B327&amp;""</f>
        <v>DBX-2761</v>
      </c>
    </row>
    <row r="328" customFormat="false" ht="14.25" hidden="false" customHeight="false" outlineLevel="0" collapsed="false">
      <c r="A328" s="1" t="n">
        <v>1</v>
      </c>
      <c r="B328" s="1" t="s">
        <v>124</v>
      </c>
      <c r="C328" s="4" t="n">
        <v>44197</v>
      </c>
      <c r="D328" s="4" t="n">
        <v>44197</v>
      </c>
      <c r="E328" s="1" t="str">
        <f aca="false">[1]Sheet2!B328</f>
        <v>DBX-2761</v>
      </c>
      <c r="F328" s="1" t="str">
        <f aca="false">IF([1]Sheet2!E328="","0000000000000",[1]Sheet2!E328)</f>
        <v>4548309642362</v>
      </c>
      <c r="G328" s="1" t="n">
        <v>0</v>
      </c>
      <c r="H328" s="1" t="n">
        <v>0</v>
      </c>
      <c r="I328" s="1" t="str">
        <f aca="false">[1]Sheet2!G328&amp;""</f>
        <v>バリアフリース</v>
      </c>
      <c r="J328" s="1" t="str">
        <f aca="false">[1]Sheet2!H328</f>
        <v>バリアフリース</v>
      </c>
      <c r="K328" s="1" t="str">
        <f aca="false">[1]Sheet2!I328</f>
        <v>バリアフリース</v>
      </c>
      <c r="M328" s="1" t="str">
        <f aca="false">[1]Sheet2!B328&amp;""</f>
        <v>DBX-2761</v>
      </c>
      <c r="N328" s="1" t="n">
        <v>1</v>
      </c>
      <c r="O328" s="1" t="n">
        <v>1</v>
      </c>
      <c r="P328" s="1" t="str">
        <f aca="false">IF([1]Sheet2!C328="","--",[1]Sheet2!C328&amp;"")</f>
        <v>BLK</v>
      </c>
      <c r="Q328" s="1" t="str">
        <f aca="false">IF([1]Sheet2!D328="","--",[1]Sheet2!D328&amp;"")</f>
        <v>S</v>
      </c>
      <c r="R328" s="1" t="str">
        <f aca="false">[1]Sheet2!AA328&amp;""</f>
        <v>112</v>
      </c>
      <c r="T328" s="1" t="str">
        <f aca="false">[1]Sheet2!AB328&amp;""</f>
        <v/>
      </c>
      <c r="V328" s="1" t="str">
        <f aca="false">[1]Sheet2!B328</f>
        <v>DBX-2761</v>
      </c>
      <c r="W328" s="1" t="str">
        <f aca="false">[1]Sheet2!AD328&amp;""</f>
        <v/>
      </c>
      <c r="AA328" s="1" t="str">
        <f aca="false">[1]Sheet2!F328&amp;""</f>
        <v>015101</v>
      </c>
      <c r="AE328" s="5" t="n">
        <v>0</v>
      </c>
      <c r="AF328" s="5"/>
      <c r="AG328" s="5" t="n">
        <v>0</v>
      </c>
      <c r="AH328" s="5"/>
      <c r="AI328" s="5" t="n">
        <v>0</v>
      </c>
      <c r="AJ328" s="5"/>
      <c r="AK328" s="5" t="n">
        <v>0</v>
      </c>
      <c r="AM328" s="1" t="n">
        <v>1</v>
      </c>
      <c r="AO328" s="1" t="n">
        <v>1</v>
      </c>
      <c r="AQ328" s="1" t="str">
        <f aca="false">[1]Sheet2!J328</f>
        <v>1</v>
      </c>
      <c r="AS328" s="1" t="n">
        <v>0</v>
      </c>
      <c r="AU328" s="1" t="n">
        <v>0</v>
      </c>
      <c r="AW328" s="1" t="n">
        <v>0</v>
      </c>
      <c r="BG328" s="1" t="n">
        <v>1</v>
      </c>
      <c r="BI328" s="1" t="n">
        <v>0</v>
      </c>
      <c r="BK328" s="1" t="n">
        <v>0</v>
      </c>
      <c r="BM328" s="1" t="n">
        <v>0</v>
      </c>
      <c r="BO328" s="1" t="n">
        <v>1</v>
      </c>
      <c r="BQ328" s="1" t="n">
        <v>1</v>
      </c>
      <c r="BS328" s="1" t="n">
        <v>1</v>
      </c>
      <c r="BU328" s="1" t="n">
        <v>0</v>
      </c>
      <c r="BW328" s="1" t="n">
        <v>1</v>
      </c>
      <c r="BY328" s="1" t="n">
        <v>1</v>
      </c>
      <c r="CA328" s="1" t="n">
        <v>1</v>
      </c>
      <c r="CE328" s="1" t="n">
        <v>1</v>
      </c>
      <c r="CG328" s="1" t="n">
        <v>1</v>
      </c>
      <c r="CI328" s="1" t="n">
        <v>0</v>
      </c>
      <c r="CK328" s="1" t="n">
        <f aca="false">[1]Sheet2!Q328</f>
        <v>4582</v>
      </c>
      <c r="CL328" s="1" t="n">
        <f aca="false">[1]Sheet2!N328</f>
        <v>8690</v>
      </c>
      <c r="CM328" s="1" t="n">
        <f aca="false">[1]Sheet2!M328</f>
        <v>7900</v>
      </c>
      <c r="CN328" s="1" t="n">
        <f aca="false">[1]Sheet2!R328</f>
        <v>5040</v>
      </c>
      <c r="CO328" s="1" t="n">
        <f aca="false">[1]Sheet2!Q328</f>
        <v>4582</v>
      </c>
      <c r="CP328" s="1" t="n">
        <v>0</v>
      </c>
      <c r="CV328" s="6" t="s">
        <v>125</v>
      </c>
      <c r="CW328" s="6" t="s">
        <v>125</v>
      </c>
      <c r="DH328" s="1" t="str">
        <f aca="false">[1]Sheet2!B328&amp;""</f>
        <v>DBX-2761</v>
      </c>
    </row>
    <row r="329" customFormat="false" ht="14.25" hidden="false" customHeight="false" outlineLevel="0" collapsed="false">
      <c r="A329" s="1" t="n">
        <v>1</v>
      </c>
      <c r="B329" s="1" t="s">
        <v>124</v>
      </c>
      <c r="C329" s="4" t="n">
        <v>44197</v>
      </c>
      <c r="D329" s="4" t="n">
        <v>44197</v>
      </c>
      <c r="E329" s="1" t="str">
        <f aca="false">[1]Sheet2!B329</f>
        <v>DBX-2761</v>
      </c>
      <c r="F329" s="1" t="str">
        <f aca="false">IF([1]Sheet2!E329="","0000000000000",[1]Sheet2!E329)</f>
        <v>4548309642379</v>
      </c>
      <c r="G329" s="1" t="n">
        <v>0</v>
      </c>
      <c r="H329" s="1" t="n">
        <v>0</v>
      </c>
      <c r="I329" s="1" t="str">
        <f aca="false">[1]Sheet2!G329&amp;""</f>
        <v>バリアフリース</v>
      </c>
      <c r="J329" s="1" t="str">
        <f aca="false">[1]Sheet2!H329</f>
        <v>バリアフリース</v>
      </c>
      <c r="K329" s="1" t="str">
        <f aca="false">[1]Sheet2!I329</f>
        <v>バリアフリース</v>
      </c>
      <c r="M329" s="1" t="str">
        <f aca="false">[1]Sheet2!B329&amp;""</f>
        <v>DBX-2761</v>
      </c>
      <c r="N329" s="1" t="n">
        <v>1</v>
      </c>
      <c r="O329" s="1" t="n">
        <v>1</v>
      </c>
      <c r="P329" s="1" t="str">
        <f aca="false">IF([1]Sheet2!C329="","--",[1]Sheet2!C329&amp;"")</f>
        <v>BLK</v>
      </c>
      <c r="Q329" s="1" t="str">
        <f aca="false">IF([1]Sheet2!D329="","--",[1]Sheet2!D329&amp;"")</f>
        <v>XA</v>
      </c>
      <c r="R329" s="1" t="str">
        <f aca="false">[1]Sheet2!AA329&amp;""</f>
        <v>112</v>
      </c>
      <c r="T329" s="1" t="str">
        <f aca="false">[1]Sheet2!AB329&amp;""</f>
        <v/>
      </c>
      <c r="V329" s="1" t="str">
        <f aca="false">[1]Sheet2!B329</f>
        <v>DBX-2761</v>
      </c>
      <c r="W329" s="1" t="str">
        <f aca="false">[1]Sheet2!AD329&amp;""</f>
        <v/>
      </c>
      <c r="AA329" s="1" t="str">
        <f aca="false">[1]Sheet2!F329&amp;""</f>
        <v>015101</v>
      </c>
      <c r="AE329" s="5" t="n">
        <v>0</v>
      </c>
      <c r="AF329" s="5"/>
      <c r="AG329" s="5" t="n">
        <v>0</v>
      </c>
      <c r="AH329" s="5"/>
      <c r="AI329" s="5" t="n">
        <v>0</v>
      </c>
      <c r="AJ329" s="5"/>
      <c r="AK329" s="5" t="n">
        <v>0</v>
      </c>
      <c r="AM329" s="1" t="n">
        <v>1</v>
      </c>
      <c r="AO329" s="1" t="n">
        <v>1</v>
      </c>
      <c r="AQ329" s="1" t="str">
        <f aca="false">[1]Sheet2!J329</f>
        <v>1</v>
      </c>
      <c r="AS329" s="1" t="n">
        <v>0</v>
      </c>
      <c r="AU329" s="1" t="n">
        <v>0</v>
      </c>
      <c r="AW329" s="1" t="n">
        <v>0</v>
      </c>
      <c r="BG329" s="1" t="n">
        <v>1</v>
      </c>
      <c r="BI329" s="1" t="n">
        <v>0</v>
      </c>
      <c r="BK329" s="1" t="n">
        <v>0</v>
      </c>
      <c r="BM329" s="1" t="n">
        <v>0</v>
      </c>
      <c r="BO329" s="1" t="n">
        <v>1</v>
      </c>
      <c r="BQ329" s="1" t="n">
        <v>1</v>
      </c>
      <c r="BS329" s="1" t="n">
        <v>1</v>
      </c>
      <c r="BU329" s="1" t="n">
        <v>0</v>
      </c>
      <c r="BW329" s="1" t="n">
        <v>1</v>
      </c>
      <c r="BY329" s="1" t="n">
        <v>1</v>
      </c>
      <c r="CA329" s="1" t="n">
        <v>1</v>
      </c>
      <c r="CE329" s="1" t="n">
        <v>1</v>
      </c>
      <c r="CG329" s="1" t="n">
        <v>1</v>
      </c>
      <c r="CI329" s="1" t="n">
        <v>0</v>
      </c>
      <c r="CK329" s="1" t="n">
        <f aca="false">[1]Sheet2!Q329</f>
        <v>4582</v>
      </c>
      <c r="CL329" s="1" t="n">
        <f aca="false">[1]Sheet2!N329</f>
        <v>8690</v>
      </c>
      <c r="CM329" s="1" t="n">
        <f aca="false">[1]Sheet2!M329</f>
        <v>7900</v>
      </c>
      <c r="CN329" s="1" t="n">
        <f aca="false">[1]Sheet2!R329</f>
        <v>5040</v>
      </c>
      <c r="CO329" s="1" t="n">
        <f aca="false">[1]Sheet2!Q329</f>
        <v>4582</v>
      </c>
      <c r="CP329" s="1" t="n">
        <v>0</v>
      </c>
      <c r="CV329" s="6" t="s">
        <v>125</v>
      </c>
      <c r="CW329" s="6" t="s">
        <v>125</v>
      </c>
      <c r="DH329" s="1" t="str">
        <f aca="false">[1]Sheet2!B329&amp;""</f>
        <v>DBX-2761</v>
      </c>
    </row>
    <row r="330" customFormat="false" ht="14.25" hidden="false" customHeight="false" outlineLevel="0" collapsed="false">
      <c r="A330" s="1" t="n">
        <v>1</v>
      </c>
      <c r="B330" s="1" t="s">
        <v>124</v>
      </c>
      <c r="C330" s="4" t="n">
        <v>44197</v>
      </c>
      <c r="D330" s="4" t="n">
        <v>44197</v>
      </c>
      <c r="E330" s="1" t="str">
        <f aca="false">[1]Sheet2!B330</f>
        <v>DBX-2761</v>
      </c>
      <c r="F330" s="1" t="str">
        <f aca="false">IF([1]Sheet2!E330="","0000000000000",[1]Sheet2!E330)</f>
        <v>4548951343129</v>
      </c>
      <c r="G330" s="1" t="n">
        <v>0</v>
      </c>
      <c r="H330" s="1" t="n">
        <v>0</v>
      </c>
      <c r="I330" s="1" t="str">
        <f aca="false">[1]Sheet2!G330&amp;""</f>
        <v>バリアフリース</v>
      </c>
      <c r="J330" s="1" t="str">
        <f aca="false">[1]Sheet2!H330</f>
        <v>バリアフリース</v>
      </c>
      <c r="K330" s="1" t="str">
        <f aca="false">[1]Sheet2!I330</f>
        <v>バリアフリース</v>
      </c>
      <c r="M330" s="1" t="str">
        <f aca="false">[1]Sheet2!B330&amp;""</f>
        <v>DBX-2761</v>
      </c>
      <c r="N330" s="1" t="n">
        <v>1</v>
      </c>
      <c r="O330" s="1" t="n">
        <v>1</v>
      </c>
      <c r="P330" s="1" t="str">
        <f aca="false">IF([1]Sheet2!C330="","--",[1]Sheet2!C330&amp;"")</f>
        <v>BLK</v>
      </c>
      <c r="Q330" s="1" t="str">
        <f aca="false">IF([1]Sheet2!D330="","--",[1]Sheet2!D330&amp;"")</f>
        <v>XB</v>
      </c>
      <c r="R330" s="1" t="str">
        <f aca="false">[1]Sheet2!AA330&amp;""</f>
        <v>112</v>
      </c>
      <c r="T330" s="1" t="str">
        <f aca="false">[1]Sheet2!AB330&amp;""</f>
        <v/>
      </c>
      <c r="V330" s="1" t="str">
        <f aca="false">[1]Sheet2!B330</f>
        <v>DBX-2761</v>
      </c>
      <c r="W330" s="1" t="str">
        <f aca="false">[1]Sheet2!AD330&amp;""</f>
        <v/>
      </c>
      <c r="AA330" s="1" t="str">
        <f aca="false">[1]Sheet2!F330&amp;""</f>
        <v>015101</v>
      </c>
      <c r="AE330" s="5" t="n">
        <v>0</v>
      </c>
      <c r="AF330" s="5"/>
      <c r="AG330" s="5" t="n">
        <v>0</v>
      </c>
      <c r="AH330" s="5"/>
      <c r="AI330" s="5" t="n">
        <v>0</v>
      </c>
      <c r="AJ330" s="5"/>
      <c r="AK330" s="5" t="n">
        <v>0</v>
      </c>
      <c r="AM330" s="1" t="n">
        <v>1</v>
      </c>
      <c r="AO330" s="1" t="n">
        <v>1</v>
      </c>
      <c r="AQ330" s="1" t="str">
        <f aca="false">[1]Sheet2!J330</f>
        <v>1</v>
      </c>
      <c r="AS330" s="1" t="n">
        <v>0</v>
      </c>
      <c r="AU330" s="1" t="n">
        <v>0</v>
      </c>
      <c r="AW330" s="1" t="n">
        <v>0</v>
      </c>
      <c r="BG330" s="1" t="n">
        <v>1</v>
      </c>
      <c r="BI330" s="1" t="n">
        <v>0</v>
      </c>
      <c r="BK330" s="1" t="n">
        <v>0</v>
      </c>
      <c r="BM330" s="1" t="n">
        <v>0</v>
      </c>
      <c r="BO330" s="1" t="n">
        <v>1</v>
      </c>
      <c r="BQ330" s="1" t="n">
        <v>1</v>
      </c>
      <c r="BS330" s="1" t="n">
        <v>1</v>
      </c>
      <c r="BU330" s="1" t="n">
        <v>0</v>
      </c>
      <c r="BW330" s="1" t="n">
        <v>1</v>
      </c>
      <c r="BY330" s="1" t="n">
        <v>1</v>
      </c>
      <c r="CA330" s="1" t="n">
        <v>1</v>
      </c>
      <c r="CE330" s="1" t="n">
        <v>1</v>
      </c>
      <c r="CG330" s="1" t="n">
        <v>1</v>
      </c>
      <c r="CI330" s="1" t="n">
        <v>0</v>
      </c>
      <c r="CK330" s="1" t="n">
        <f aca="false">[1]Sheet2!Q330</f>
        <v>4582</v>
      </c>
      <c r="CL330" s="1" t="n">
        <f aca="false">[1]Sheet2!N330</f>
        <v>8690</v>
      </c>
      <c r="CM330" s="1" t="n">
        <f aca="false">[1]Sheet2!M330</f>
        <v>7900</v>
      </c>
      <c r="CN330" s="1" t="n">
        <f aca="false">[1]Sheet2!R330</f>
        <v>5040</v>
      </c>
      <c r="CO330" s="1" t="n">
        <f aca="false">[1]Sheet2!Q330</f>
        <v>4582</v>
      </c>
      <c r="CP330" s="1" t="n">
        <v>0</v>
      </c>
      <c r="CV330" s="6" t="s">
        <v>125</v>
      </c>
      <c r="CW330" s="6" t="s">
        <v>125</v>
      </c>
      <c r="DH330" s="1" t="str">
        <f aca="false">[1]Sheet2!B330&amp;""</f>
        <v>DBX-2761</v>
      </c>
    </row>
    <row r="331" customFormat="false" ht="14.25" hidden="false" customHeight="false" outlineLevel="0" collapsed="false">
      <c r="A331" s="1" t="n">
        <v>1</v>
      </c>
      <c r="B331" s="1" t="s">
        <v>124</v>
      </c>
      <c r="C331" s="4" t="n">
        <v>44197</v>
      </c>
      <c r="D331" s="4" t="n">
        <v>44197</v>
      </c>
      <c r="E331" s="1" t="str">
        <f aca="false">[1]Sheet2!B331</f>
        <v>DBX-2761</v>
      </c>
      <c r="F331" s="1" t="str">
        <f aca="false">IF([1]Sheet2!E331="","0000000000000",[1]Sheet2!E331)</f>
        <v>4548309642386</v>
      </c>
      <c r="G331" s="1" t="n">
        <v>0</v>
      </c>
      <c r="H331" s="1" t="n">
        <v>0</v>
      </c>
      <c r="I331" s="1" t="str">
        <f aca="false">[1]Sheet2!G331&amp;""</f>
        <v>バリアフリース</v>
      </c>
      <c r="J331" s="1" t="str">
        <f aca="false">[1]Sheet2!H331</f>
        <v>バリアフリース</v>
      </c>
      <c r="K331" s="1" t="str">
        <f aca="false">[1]Sheet2!I331</f>
        <v>バリアフリース</v>
      </c>
      <c r="M331" s="1" t="str">
        <f aca="false">[1]Sheet2!B331&amp;""</f>
        <v>DBX-2761</v>
      </c>
      <c r="N331" s="1" t="n">
        <v>1</v>
      </c>
      <c r="O331" s="1" t="n">
        <v>1</v>
      </c>
      <c r="P331" s="1" t="str">
        <f aca="false">IF([1]Sheet2!C331="","--",[1]Sheet2!C331&amp;"")</f>
        <v>BLK</v>
      </c>
      <c r="Q331" s="1" t="str">
        <f aca="false">IF([1]Sheet2!D331="","--",[1]Sheet2!D331&amp;"")</f>
        <v>XO</v>
      </c>
      <c r="R331" s="1" t="str">
        <f aca="false">[1]Sheet2!AA331&amp;""</f>
        <v>112</v>
      </c>
      <c r="T331" s="1" t="str">
        <f aca="false">[1]Sheet2!AB331&amp;""</f>
        <v/>
      </c>
      <c r="V331" s="1" t="str">
        <f aca="false">[1]Sheet2!B331</f>
        <v>DBX-2761</v>
      </c>
      <c r="W331" s="1" t="str">
        <f aca="false">[1]Sheet2!AD331&amp;""</f>
        <v/>
      </c>
      <c r="AA331" s="1" t="str">
        <f aca="false">[1]Sheet2!F331&amp;""</f>
        <v>015101</v>
      </c>
      <c r="AE331" s="5" t="n">
        <v>0</v>
      </c>
      <c r="AF331" s="5"/>
      <c r="AG331" s="5" t="n">
        <v>0</v>
      </c>
      <c r="AH331" s="5"/>
      <c r="AI331" s="5" t="n">
        <v>0</v>
      </c>
      <c r="AJ331" s="5"/>
      <c r="AK331" s="5" t="n">
        <v>0</v>
      </c>
      <c r="AM331" s="1" t="n">
        <v>1</v>
      </c>
      <c r="AO331" s="1" t="n">
        <v>1</v>
      </c>
      <c r="AQ331" s="1" t="str">
        <f aca="false">[1]Sheet2!J331</f>
        <v>1</v>
      </c>
      <c r="AS331" s="1" t="n">
        <v>0</v>
      </c>
      <c r="AU331" s="1" t="n">
        <v>0</v>
      </c>
      <c r="AW331" s="1" t="n">
        <v>0</v>
      </c>
      <c r="BG331" s="1" t="n">
        <v>1</v>
      </c>
      <c r="BI331" s="1" t="n">
        <v>0</v>
      </c>
      <c r="BK331" s="1" t="n">
        <v>0</v>
      </c>
      <c r="BM331" s="1" t="n">
        <v>0</v>
      </c>
      <c r="BO331" s="1" t="n">
        <v>1</v>
      </c>
      <c r="BQ331" s="1" t="n">
        <v>1</v>
      </c>
      <c r="BS331" s="1" t="n">
        <v>1</v>
      </c>
      <c r="BU331" s="1" t="n">
        <v>0</v>
      </c>
      <c r="BW331" s="1" t="n">
        <v>1</v>
      </c>
      <c r="BY331" s="1" t="n">
        <v>1</v>
      </c>
      <c r="CA331" s="1" t="n">
        <v>1</v>
      </c>
      <c r="CE331" s="1" t="n">
        <v>1</v>
      </c>
      <c r="CG331" s="1" t="n">
        <v>1</v>
      </c>
      <c r="CI331" s="1" t="n">
        <v>0</v>
      </c>
      <c r="CK331" s="1" t="n">
        <f aca="false">[1]Sheet2!Q331</f>
        <v>3950</v>
      </c>
      <c r="CL331" s="1" t="n">
        <f aca="false">[1]Sheet2!N331</f>
        <v>8690</v>
      </c>
      <c r="CM331" s="1" t="n">
        <f aca="false">[1]Sheet2!M331</f>
        <v>7900</v>
      </c>
      <c r="CN331" s="1" t="n">
        <f aca="false">[1]Sheet2!R331</f>
        <v>4345</v>
      </c>
      <c r="CO331" s="1" t="n">
        <f aca="false">[1]Sheet2!Q331</f>
        <v>3950</v>
      </c>
      <c r="CP331" s="1" t="n">
        <v>0</v>
      </c>
      <c r="CV331" s="6" t="s">
        <v>125</v>
      </c>
      <c r="CW331" s="6" t="s">
        <v>125</v>
      </c>
      <c r="DH331" s="1" t="str">
        <f aca="false">[1]Sheet2!B331&amp;""</f>
        <v>DBX-2761</v>
      </c>
    </row>
    <row r="332" customFormat="false" ht="14.25" hidden="false" customHeight="false" outlineLevel="0" collapsed="false">
      <c r="A332" s="1" t="n">
        <v>1</v>
      </c>
      <c r="B332" s="1" t="s">
        <v>124</v>
      </c>
      <c r="C332" s="4" t="n">
        <v>44197</v>
      </c>
      <c r="D332" s="4" t="n">
        <v>44197</v>
      </c>
      <c r="E332" s="1" t="str">
        <f aca="false">[1]Sheet2!B332</f>
        <v>DBX-2761</v>
      </c>
      <c r="F332" s="1" t="str">
        <f aca="false">IF([1]Sheet2!E332="","0000000000000",[1]Sheet2!E332)</f>
        <v>4548309642454</v>
      </c>
      <c r="G332" s="1" t="n">
        <v>0</v>
      </c>
      <c r="H332" s="1" t="n">
        <v>0</v>
      </c>
      <c r="I332" s="1" t="str">
        <f aca="false">[1]Sheet2!G332&amp;""</f>
        <v>バリアフリース</v>
      </c>
      <c r="J332" s="1" t="str">
        <f aca="false">[1]Sheet2!H332</f>
        <v>バリアフリース</v>
      </c>
      <c r="K332" s="1" t="str">
        <f aca="false">[1]Sheet2!I332</f>
        <v>バリアフリース</v>
      </c>
      <c r="M332" s="1" t="str">
        <f aca="false">[1]Sheet2!B332&amp;""</f>
        <v>DBX-2761</v>
      </c>
      <c r="N332" s="1" t="n">
        <v>1</v>
      </c>
      <c r="O332" s="1" t="n">
        <v>1</v>
      </c>
      <c r="P332" s="1" t="str">
        <f aca="false">IF([1]Sheet2!C332="","--",[1]Sheet2!C332&amp;"")</f>
        <v>MGRY</v>
      </c>
      <c r="Q332" s="1" t="str">
        <f aca="false">IF([1]Sheet2!D332="","--",[1]Sheet2!D332&amp;"")</f>
        <v>L</v>
      </c>
      <c r="R332" s="1" t="str">
        <f aca="false">[1]Sheet2!AA332&amp;""</f>
        <v>112</v>
      </c>
      <c r="T332" s="1" t="str">
        <f aca="false">[1]Sheet2!AB332&amp;""</f>
        <v/>
      </c>
      <c r="V332" s="1" t="str">
        <f aca="false">[1]Sheet2!B332</f>
        <v>DBX-2761</v>
      </c>
      <c r="W332" s="1" t="str">
        <f aca="false">[1]Sheet2!AD332&amp;""</f>
        <v/>
      </c>
      <c r="AA332" s="1" t="str">
        <f aca="false">[1]Sheet2!F332&amp;""</f>
        <v>015101</v>
      </c>
      <c r="AE332" s="5" t="n">
        <v>0</v>
      </c>
      <c r="AF332" s="5"/>
      <c r="AG332" s="5" t="n">
        <v>0</v>
      </c>
      <c r="AH332" s="5"/>
      <c r="AI332" s="5" t="n">
        <v>0</v>
      </c>
      <c r="AJ332" s="5"/>
      <c r="AK332" s="5" t="n">
        <v>0</v>
      </c>
      <c r="AM332" s="1" t="n">
        <v>1</v>
      </c>
      <c r="AO332" s="1" t="n">
        <v>1</v>
      </c>
      <c r="AQ332" s="1" t="str">
        <f aca="false">[1]Sheet2!J332</f>
        <v>1</v>
      </c>
      <c r="AS332" s="1" t="n">
        <v>0</v>
      </c>
      <c r="AU332" s="1" t="n">
        <v>0</v>
      </c>
      <c r="AW332" s="1" t="n">
        <v>0</v>
      </c>
      <c r="BG332" s="1" t="n">
        <v>1</v>
      </c>
      <c r="BI332" s="1" t="n">
        <v>0</v>
      </c>
      <c r="BK332" s="1" t="n">
        <v>0</v>
      </c>
      <c r="BM332" s="1" t="n">
        <v>0</v>
      </c>
      <c r="BO332" s="1" t="n">
        <v>1</v>
      </c>
      <c r="BQ332" s="1" t="n">
        <v>1</v>
      </c>
      <c r="BS332" s="1" t="n">
        <v>1</v>
      </c>
      <c r="BU332" s="1" t="n">
        <v>0</v>
      </c>
      <c r="BW332" s="1" t="n">
        <v>1</v>
      </c>
      <c r="BY332" s="1" t="n">
        <v>1</v>
      </c>
      <c r="CA332" s="1" t="n">
        <v>1</v>
      </c>
      <c r="CE332" s="1" t="n">
        <v>1</v>
      </c>
      <c r="CG332" s="1" t="n">
        <v>1</v>
      </c>
      <c r="CI332" s="1" t="n">
        <v>0</v>
      </c>
      <c r="CK332" s="1" t="n">
        <f aca="false">[1]Sheet2!Q332</f>
        <v>4582</v>
      </c>
      <c r="CL332" s="1" t="n">
        <f aca="false">[1]Sheet2!N332</f>
        <v>8690</v>
      </c>
      <c r="CM332" s="1" t="n">
        <f aca="false">[1]Sheet2!M332</f>
        <v>7900</v>
      </c>
      <c r="CN332" s="1" t="n">
        <f aca="false">[1]Sheet2!R332</f>
        <v>5040</v>
      </c>
      <c r="CO332" s="1" t="n">
        <f aca="false">[1]Sheet2!Q332</f>
        <v>4582</v>
      </c>
      <c r="CP332" s="1" t="n">
        <v>0</v>
      </c>
      <c r="CV332" s="6" t="s">
        <v>125</v>
      </c>
      <c r="CW332" s="6" t="s">
        <v>125</v>
      </c>
      <c r="DH332" s="1" t="str">
        <f aca="false">[1]Sheet2!B332&amp;""</f>
        <v>DBX-2761</v>
      </c>
    </row>
    <row r="333" customFormat="false" ht="14.25" hidden="false" customHeight="false" outlineLevel="0" collapsed="false">
      <c r="A333" s="1" t="n">
        <v>1</v>
      </c>
      <c r="B333" s="1" t="s">
        <v>124</v>
      </c>
      <c r="C333" s="4" t="n">
        <v>44197</v>
      </c>
      <c r="D333" s="4" t="n">
        <v>44197</v>
      </c>
      <c r="E333" s="1" t="str">
        <f aca="false">[1]Sheet2!B333</f>
        <v>DBX-2761</v>
      </c>
      <c r="F333" s="1" t="str">
        <f aca="false">IF([1]Sheet2!E333="","0000000000000",[1]Sheet2!E333)</f>
        <v>4548309642461</v>
      </c>
      <c r="G333" s="1" t="n">
        <v>0</v>
      </c>
      <c r="H333" s="1" t="n">
        <v>0</v>
      </c>
      <c r="I333" s="1" t="str">
        <f aca="false">[1]Sheet2!G333&amp;""</f>
        <v>バリアフリース</v>
      </c>
      <c r="J333" s="1" t="str">
        <f aca="false">[1]Sheet2!H333</f>
        <v>バリアフリース</v>
      </c>
      <c r="K333" s="1" t="str">
        <f aca="false">[1]Sheet2!I333</f>
        <v>バリアフリース</v>
      </c>
      <c r="M333" s="1" t="str">
        <f aca="false">[1]Sheet2!B333&amp;""</f>
        <v>DBX-2761</v>
      </c>
      <c r="N333" s="1" t="n">
        <v>1</v>
      </c>
      <c r="O333" s="1" t="n">
        <v>1</v>
      </c>
      <c r="P333" s="1" t="str">
        <f aca="false">IF([1]Sheet2!C333="","--",[1]Sheet2!C333&amp;"")</f>
        <v>MGRY</v>
      </c>
      <c r="Q333" s="1" t="str">
        <f aca="false">IF([1]Sheet2!D333="","--",[1]Sheet2!D333&amp;"")</f>
        <v>M</v>
      </c>
      <c r="R333" s="1" t="str">
        <f aca="false">[1]Sheet2!AA333&amp;""</f>
        <v>112</v>
      </c>
      <c r="T333" s="1" t="str">
        <f aca="false">[1]Sheet2!AB333&amp;""</f>
        <v/>
      </c>
      <c r="V333" s="1" t="str">
        <f aca="false">[1]Sheet2!B333</f>
        <v>DBX-2761</v>
      </c>
      <c r="W333" s="1" t="str">
        <f aca="false">[1]Sheet2!AD333&amp;""</f>
        <v/>
      </c>
      <c r="AA333" s="1" t="str">
        <f aca="false">[1]Sheet2!F333&amp;""</f>
        <v>015101</v>
      </c>
      <c r="AE333" s="5" t="n">
        <v>0</v>
      </c>
      <c r="AF333" s="5"/>
      <c r="AG333" s="5" t="n">
        <v>0</v>
      </c>
      <c r="AH333" s="5"/>
      <c r="AI333" s="5" t="n">
        <v>0</v>
      </c>
      <c r="AJ333" s="5"/>
      <c r="AK333" s="5" t="n">
        <v>0</v>
      </c>
      <c r="AM333" s="1" t="n">
        <v>1</v>
      </c>
      <c r="AO333" s="1" t="n">
        <v>1</v>
      </c>
      <c r="AQ333" s="1" t="str">
        <f aca="false">[1]Sheet2!J333</f>
        <v>1</v>
      </c>
      <c r="AS333" s="1" t="n">
        <v>0</v>
      </c>
      <c r="AU333" s="1" t="n">
        <v>0</v>
      </c>
      <c r="AW333" s="1" t="n">
        <v>0</v>
      </c>
      <c r="BG333" s="1" t="n">
        <v>1</v>
      </c>
      <c r="BI333" s="1" t="n">
        <v>0</v>
      </c>
      <c r="BK333" s="1" t="n">
        <v>0</v>
      </c>
      <c r="BM333" s="1" t="n">
        <v>0</v>
      </c>
      <c r="BO333" s="1" t="n">
        <v>1</v>
      </c>
      <c r="BQ333" s="1" t="n">
        <v>1</v>
      </c>
      <c r="BS333" s="1" t="n">
        <v>1</v>
      </c>
      <c r="BU333" s="1" t="n">
        <v>0</v>
      </c>
      <c r="BW333" s="1" t="n">
        <v>1</v>
      </c>
      <c r="BY333" s="1" t="n">
        <v>1</v>
      </c>
      <c r="CA333" s="1" t="n">
        <v>1</v>
      </c>
      <c r="CE333" s="1" t="n">
        <v>1</v>
      </c>
      <c r="CG333" s="1" t="n">
        <v>1</v>
      </c>
      <c r="CI333" s="1" t="n">
        <v>0</v>
      </c>
      <c r="CK333" s="1" t="n">
        <f aca="false">[1]Sheet2!Q333</f>
        <v>4582</v>
      </c>
      <c r="CL333" s="1" t="n">
        <f aca="false">[1]Sheet2!N333</f>
        <v>8690</v>
      </c>
      <c r="CM333" s="1" t="n">
        <f aca="false">[1]Sheet2!M333</f>
        <v>7900</v>
      </c>
      <c r="CN333" s="1" t="n">
        <f aca="false">[1]Sheet2!R333</f>
        <v>5040</v>
      </c>
      <c r="CO333" s="1" t="n">
        <f aca="false">[1]Sheet2!Q333</f>
        <v>4582</v>
      </c>
      <c r="CP333" s="1" t="n">
        <v>0</v>
      </c>
      <c r="CV333" s="6" t="s">
        <v>125</v>
      </c>
      <c r="CW333" s="6" t="s">
        <v>125</v>
      </c>
      <c r="DH333" s="1" t="str">
        <f aca="false">[1]Sheet2!B333&amp;""</f>
        <v>DBX-2761</v>
      </c>
    </row>
    <row r="334" customFormat="false" ht="14.25" hidden="false" customHeight="false" outlineLevel="0" collapsed="false">
      <c r="A334" s="1" t="n">
        <v>1</v>
      </c>
      <c r="B334" s="1" t="s">
        <v>124</v>
      </c>
      <c r="C334" s="4" t="n">
        <v>44197</v>
      </c>
      <c r="D334" s="4" t="n">
        <v>44197</v>
      </c>
      <c r="E334" s="1" t="str">
        <f aca="false">[1]Sheet2!B334</f>
        <v>DBX-2761</v>
      </c>
      <c r="F334" s="1" t="str">
        <f aca="false">IF([1]Sheet2!E334="","0000000000000",[1]Sheet2!E334)</f>
        <v>4548309642478</v>
      </c>
      <c r="G334" s="1" t="n">
        <v>0</v>
      </c>
      <c r="H334" s="1" t="n">
        <v>0</v>
      </c>
      <c r="I334" s="1" t="str">
        <f aca="false">[1]Sheet2!G334&amp;""</f>
        <v>バリアフリース</v>
      </c>
      <c r="J334" s="1" t="str">
        <f aca="false">[1]Sheet2!H334</f>
        <v>バリアフリース</v>
      </c>
      <c r="K334" s="1" t="str">
        <f aca="false">[1]Sheet2!I334</f>
        <v>バリアフリース</v>
      </c>
      <c r="M334" s="1" t="str">
        <f aca="false">[1]Sheet2!B334&amp;""</f>
        <v>DBX-2761</v>
      </c>
      <c r="N334" s="1" t="n">
        <v>1</v>
      </c>
      <c r="O334" s="1" t="n">
        <v>1</v>
      </c>
      <c r="P334" s="1" t="str">
        <f aca="false">IF([1]Sheet2!C334="","--",[1]Sheet2!C334&amp;"")</f>
        <v>MGRY</v>
      </c>
      <c r="Q334" s="1" t="str">
        <f aca="false">IF([1]Sheet2!D334="","--",[1]Sheet2!D334&amp;"")</f>
        <v>O</v>
      </c>
      <c r="R334" s="1" t="str">
        <f aca="false">[1]Sheet2!AA334&amp;""</f>
        <v>112</v>
      </c>
      <c r="T334" s="1" t="str">
        <f aca="false">[1]Sheet2!AB334&amp;""</f>
        <v/>
      </c>
      <c r="V334" s="1" t="str">
        <f aca="false">[1]Sheet2!B334</f>
        <v>DBX-2761</v>
      </c>
      <c r="W334" s="1" t="str">
        <f aca="false">[1]Sheet2!AD334&amp;""</f>
        <v/>
      </c>
      <c r="AA334" s="1" t="str">
        <f aca="false">[1]Sheet2!F334&amp;""</f>
        <v>015101</v>
      </c>
      <c r="AE334" s="5" t="n">
        <v>0</v>
      </c>
      <c r="AF334" s="5"/>
      <c r="AG334" s="5" t="n">
        <v>0</v>
      </c>
      <c r="AH334" s="5"/>
      <c r="AI334" s="5" t="n">
        <v>0</v>
      </c>
      <c r="AJ334" s="5"/>
      <c r="AK334" s="5" t="n">
        <v>0</v>
      </c>
      <c r="AM334" s="1" t="n">
        <v>1</v>
      </c>
      <c r="AO334" s="1" t="n">
        <v>1</v>
      </c>
      <c r="AQ334" s="1" t="str">
        <f aca="false">[1]Sheet2!J334</f>
        <v>1</v>
      </c>
      <c r="AS334" s="1" t="n">
        <v>0</v>
      </c>
      <c r="AU334" s="1" t="n">
        <v>0</v>
      </c>
      <c r="AW334" s="1" t="n">
        <v>0</v>
      </c>
      <c r="BG334" s="1" t="n">
        <v>1</v>
      </c>
      <c r="BI334" s="1" t="n">
        <v>0</v>
      </c>
      <c r="BK334" s="1" t="n">
        <v>0</v>
      </c>
      <c r="BM334" s="1" t="n">
        <v>0</v>
      </c>
      <c r="BO334" s="1" t="n">
        <v>1</v>
      </c>
      <c r="BQ334" s="1" t="n">
        <v>1</v>
      </c>
      <c r="BS334" s="1" t="n">
        <v>1</v>
      </c>
      <c r="BU334" s="1" t="n">
        <v>0</v>
      </c>
      <c r="BW334" s="1" t="n">
        <v>1</v>
      </c>
      <c r="BY334" s="1" t="n">
        <v>1</v>
      </c>
      <c r="CA334" s="1" t="n">
        <v>1</v>
      </c>
      <c r="CE334" s="1" t="n">
        <v>1</v>
      </c>
      <c r="CG334" s="1" t="n">
        <v>1</v>
      </c>
      <c r="CI334" s="1" t="n">
        <v>0</v>
      </c>
      <c r="CK334" s="1" t="n">
        <f aca="false">[1]Sheet2!Q334</f>
        <v>4582</v>
      </c>
      <c r="CL334" s="1" t="n">
        <f aca="false">[1]Sheet2!N334</f>
        <v>8690</v>
      </c>
      <c r="CM334" s="1" t="n">
        <f aca="false">[1]Sheet2!M334</f>
        <v>7900</v>
      </c>
      <c r="CN334" s="1" t="n">
        <f aca="false">[1]Sheet2!R334</f>
        <v>5040</v>
      </c>
      <c r="CO334" s="1" t="n">
        <f aca="false">[1]Sheet2!Q334</f>
        <v>4582</v>
      </c>
      <c r="CP334" s="1" t="n">
        <v>0</v>
      </c>
      <c r="CV334" s="6" t="s">
        <v>125</v>
      </c>
      <c r="CW334" s="6" t="s">
        <v>125</v>
      </c>
      <c r="DH334" s="1" t="str">
        <f aca="false">[1]Sheet2!B334&amp;""</f>
        <v>DBX-2761</v>
      </c>
    </row>
    <row r="335" customFormat="false" ht="14.25" hidden="false" customHeight="false" outlineLevel="0" collapsed="false">
      <c r="A335" s="1" t="n">
        <v>1</v>
      </c>
      <c r="B335" s="1" t="s">
        <v>124</v>
      </c>
      <c r="C335" s="4" t="n">
        <v>44197</v>
      </c>
      <c r="D335" s="4" t="n">
        <v>44197</v>
      </c>
      <c r="E335" s="1" t="str">
        <f aca="false">[1]Sheet2!B335</f>
        <v>DBX-2761</v>
      </c>
      <c r="F335" s="1" t="str">
        <f aca="false">IF([1]Sheet2!E335="","0000000000000",[1]Sheet2!E335)</f>
        <v>4548309642485</v>
      </c>
      <c r="G335" s="1" t="n">
        <v>0</v>
      </c>
      <c r="H335" s="1" t="n">
        <v>0</v>
      </c>
      <c r="I335" s="1" t="str">
        <f aca="false">[1]Sheet2!G335&amp;""</f>
        <v>バリアフリース</v>
      </c>
      <c r="J335" s="1" t="str">
        <f aca="false">[1]Sheet2!H335</f>
        <v>バリアフリース</v>
      </c>
      <c r="K335" s="1" t="str">
        <f aca="false">[1]Sheet2!I335</f>
        <v>バリアフリース</v>
      </c>
      <c r="M335" s="1" t="str">
        <f aca="false">[1]Sheet2!B335&amp;""</f>
        <v>DBX-2761</v>
      </c>
      <c r="N335" s="1" t="n">
        <v>1</v>
      </c>
      <c r="O335" s="1" t="n">
        <v>1</v>
      </c>
      <c r="P335" s="1" t="str">
        <f aca="false">IF([1]Sheet2!C335="","--",[1]Sheet2!C335&amp;"")</f>
        <v>MGRY</v>
      </c>
      <c r="Q335" s="1" t="str">
        <f aca="false">IF([1]Sheet2!D335="","--",[1]Sheet2!D335&amp;"")</f>
        <v>S</v>
      </c>
      <c r="R335" s="1" t="str">
        <f aca="false">[1]Sheet2!AA335&amp;""</f>
        <v>112</v>
      </c>
      <c r="T335" s="1" t="str">
        <f aca="false">[1]Sheet2!AB335&amp;""</f>
        <v/>
      </c>
      <c r="V335" s="1" t="str">
        <f aca="false">[1]Sheet2!B335</f>
        <v>DBX-2761</v>
      </c>
      <c r="W335" s="1" t="str">
        <f aca="false">[1]Sheet2!AD335&amp;""</f>
        <v/>
      </c>
      <c r="AA335" s="1" t="str">
        <f aca="false">[1]Sheet2!F335&amp;""</f>
        <v>015101</v>
      </c>
      <c r="AE335" s="5" t="n">
        <v>0</v>
      </c>
      <c r="AF335" s="5"/>
      <c r="AG335" s="5" t="n">
        <v>0</v>
      </c>
      <c r="AH335" s="5"/>
      <c r="AI335" s="5" t="n">
        <v>0</v>
      </c>
      <c r="AJ335" s="5"/>
      <c r="AK335" s="5" t="n">
        <v>0</v>
      </c>
      <c r="AM335" s="1" t="n">
        <v>1</v>
      </c>
      <c r="AO335" s="1" t="n">
        <v>1</v>
      </c>
      <c r="AQ335" s="1" t="str">
        <f aca="false">[1]Sheet2!J335</f>
        <v>1</v>
      </c>
      <c r="AS335" s="1" t="n">
        <v>0</v>
      </c>
      <c r="AU335" s="1" t="n">
        <v>0</v>
      </c>
      <c r="AW335" s="1" t="n">
        <v>0</v>
      </c>
      <c r="BG335" s="1" t="n">
        <v>1</v>
      </c>
      <c r="BI335" s="1" t="n">
        <v>0</v>
      </c>
      <c r="BK335" s="1" t="n">
        <v>0</v>
      </c>
      <c r="BM335" s="1" t="n">
        <v>0</v>
      </c>
      <c r="BO335" s="1" t="n">
        <v>1</v>
      </c>
      <c r="BQ335" s="1" t="n">
        <v>1</v>
      </c>
      <c r="BS335" s="1" t="n">
        <v>1</v>
      </c>
      <c r="BU335" s="1" t="n">
        <v>0</v>
      </c>
      <c r="BW335" s="1" t="n">
        <v>1</v>
      </c>
      <c r="BY335" s="1" t="n">
        <v>1</v>
      </c>
      <c r="CA335" s="1" t="n">
        <v>1</v>
      </c>
      <c r="CE335" s="1" t="n">
        <v>1</v>
      </c>
      <c r="CG335" s="1" t="n">
        <v>1</v>
      </c>
      <c r="CI335" s="1" t="n">
        <v>0</v>
      </c>
      <c r="CK335" s="1" t="n">
        <f aca="false">[1]Sheet2!Q335</f>
        <v>4582</v>
      </c>
      <c r="CL335" s="1" t="n">
        <f aca="false">[1]Sheet2!N335</f>
        <v>8690</v>
      </c>
      <c r="CM335" s="1" t="n">
        <f aca="false">[1]Sheet2!M335</f>
        <v>7900</v>
      </c>
      <c r="CN335" s="1" t="n">
        <f aca="false">[1]Sheet2!R335</f>
        <v>5040</v>
      </c>
      <c r="CO335" s="1" t="n">
        <f aca="false">[1]Sheet2!Q335</f>
        <v>4582</v>
      </c>
      <c r="CP335" s="1" t="n">
        <v>0</v>
      </c>
      <c r="CV335" s="6" t="s">
        <v>125</v>
      </c>
      <c r="CW335" s="6" t="s">
        <v>125</v>
      </c>
      <c r="DH335" s="1" t="str">
        <f aca="false">[1]Sheet2!B335&amp;""</f>
        <v>DBX-2761</v>
      </c>
    </row>
    <row r="336" customFormat="false" ht="14.25" hidden="false" customHeight="false" outlineLevel="0" collapsed="false">
      <c r="A336" s="1" t="n">
        <v>1</v>
      </c>
      <c r="B336" s="1" t="s">
        <v>124</v>
      </c>
      <c r="C336" s="4" t="n">
        <v>44197</v>
      </c>
      <c r="D336" s="4" t="n">
        <v>44197</v>
      </c>
      <c r="E336" s="1" t="str">
        <f aca="false">[1]Sheet2!B336</f>
        <v>DBX-2761</v>
      </c>
      <c r="F336" s="1" t="str">
        <f aca="false">IF([1]Sheet2!E336="","0000000000000",[1]Sheet2!E336)</f>
        <v>4548309642508</v>
      </c>
      <c r="G336" s="1" t="n">
        <v>0</v>
      </c>
      <c r="H336" s="1" t="n">
        <v>0</v>
      </c>
      <c r="I336" s="1" t="str">
        <f aca="false">[1]Sheet2!G336&amp;""</f>
        <v>バリアフリース</v>
      </c>
      <c r="J336" s="1" t="str">
        <f aca="false">[1]Sheet2!H336</f>
        <v>バリアフリース</v>
      </c>
      <c r="K336" s="1" t="str">
        <f aca="false">[1]Sheet2!I336</f>
        <v>バリアフリース</v>
      </c>
      <c r="M336" s="1" t="str">
        <f aca="false">[1]Sheet2!B336&amp;""</f>
        <v>DBX-2761</v>
      </c>
      <c r="N336" s="1" t="n">
        <v>1</v>
      </c>
      <c r="O336" s="1" t="n">
        <v>1</v>
      </c>
      <c r="P336" s="1" t="str">
        <f aca="false">IF([1]Sheet2!C336="","--",[1]Sheet2!C336&amp;"")</f>
        <v>MGRY</v>
      </c>
      <c r="Q336" s="1" t="str">
        <f aca="false">IF([1]Sheet2!D336="","--",[1]Sheet2!D336&amp;"")</f>
        <v>XO</v>
      </c>
      <c r="R336" s="1" t="str">
        <f aca="false">[1]Sheet2!AA336&amp;""</f>
        <v>112</v>
      </c>
      <c r="T336" s="1" t="str">
        <f aca="false">[1]Sheet2!AB336&amp;""</f>
        <v/>
      </c>
      <c r="V336" s="1" t="str">
        <f aca="false">[1]Sheet2!B336</f>
        <v>DBX-2761</v>
      </c>
      <c r="W336" s="1" t="str">
        <f aca="false">[1]Sheet2!AD336&amp;""</f>
        <v/>
      </c>
      <c r="AA336" s="1" t="str">
        <f aca="false">[1]Sheet2!F336&amp;""</f>
        <v>015101</v>
      </c>
      <c r="AE336" s="5" t="n">
        <v>0</v>
      </c>
      <c r="AF336" s="5"/>
      <c r="AG336" s="5" t="n">
        <v>0</v>
      </c>
      <c r="AH336" s="5"/>
      <c r="AI336" s="5" t="n">
        <v>0</v>
      </c>
      <c r="AJ336" s="5"/>
      <c r="AK336" s="5" t="n">
        <v>0</v>
      </c>
      <c r="AM336" s="1" t="n">
        <v>1</v>
      </c>
      <c r="AO336" s="1" t="n">
        <v>1</v>
      </c>
      <c r="AQ336" s="1" t="str">
        <f aca="false">[1]Sheet2!J336</f>
        <v>1</v>
      </c>
      <c r="AS336" s="1" t="n">
        <v>0</v>
      </c>
      <c r="AU336" s="1" t="n">
        <v>0</v>
      </c>
      <c r="AW336" s="1" t="n">
        <v>0</v>
      </c>
      <c r="BG336" s="1" t="n">
        <v>1</v>
      </c>
      <c r="BI336" s="1" t="n">
        <v>0</v>
      </c>
      <c r="BK336" s="1" t="n">
        <v>0</v>
      </c>
      <c r="BM336" s="1" t="n">
        <v>0</v>
      </c>
      <c r="BO336" s="1" t="n">
        <v>1</v>
      </c>
      <c r="BQ336" s="1" t="n">
        <v>1</v>
      </c>
      <c r="BS336" s="1" t="n">
        <v>1</v>
      </c>
      <c r="BU336" s="1" t="n">
        <v>0</v>
      </c>
      <c r="BW336" s="1" t="n">
        <v>1</v>
      </c>
      <c r="BY336" s="1" t="n">
        <v>1</v>
      </c>
      <c r="CA336" s="1" t="n">
        <v>1</v>
      </c>
      <c r="CE336" s="1" t="n">
        <v>1</v>
      </c>
      <c r="CG336" s="1" t="n">
        <v>1</v>
      </c>
      <c r="CI336" s="1" t="n">
        <v>0</v>
      </c>
      <c r="CK336" s="1" t="n">
        <f aca="false">[1]Sheet2!Q336</f>
        <v>4582</v>
      </c>
      <c r="CL336" s="1" t="n">
        <f aca="false">[1]Sheet2!N336</f>
        <v>8690</v>
      </c>
      <c r="CM336" s="1" t="n">
        <f aca="false">[1]Sheet2!M336</f>
        <v>7900</v>
      </c>
      <c r="CN336" s="1" t="n">
        <f aca="false">[1]Sheet2!R336</f>
        <v>5040</v>
      </c>
      <c r="CO336" s="1" t="n">
        <f aca="false">[1]Sheet2!Q336</f>
        <v>4582</v>
      </c>
      <c r="CP336" s="1" t="n">
        <v>0</v>
      </c>
      <c r="CV336" s="6" t="s">
        <v>125</v>
      </c>
      <c r="CW336" s="6" t="s">
        <v>125</v>
      </c>
      <c r="DH336" s="1" t="str">
        <f aca="false">[1]Sheet2!B336&amp;""</f>
        <v>DBX-2761</v>
      </c>
    </row>
    <row r="337" customFormat="false" ht="14.25" hidden="false" customHeight="false" outlineLevel="0" collapsed="false">
      <c r="A337" s="1" t="n">
        <v>1</v>
      </c>
      <c r="B337" s="1" t="s">
        <v>124</v>
      </c>
      <c r="C337" s="4" t="n">
        <v>44197</v>
      </c>
      <c r="D337" s="4" t="n">
        <v>44197</v>
      </c>
      <c r="E337" s="1" t="str">
        <f aca="false">[1]Sheet2!B337</f>
        <v>DBX-2761</v>
      </c>
      <c r="F337" s="1" t="str">
        <f aca="false">IF([1]Sheet2!E337="","0000000000000",[1]Sheet2!E337)</f>
        <v>4548310901397</v>
      </c>
      <c r="G337" s="1" t="n">
        <v>0</v>
      </c>
      <c r="H337" s="1" t="n">
        <v>0</v>
      </c>
      <c r="I337" s="1" t="str">
        <f aca="false">[1]Sheet2!G337&amp;""</f>
        <v>バリアフリース</v>
      </c>
      <c r="J337" s="1" t="str">
        <f aca="false">[1]Sheet2!H337</f>
        <v>バリアフリース</v>
      </c>
      <c r="K337" s="1" t="str">
        <f aca="false">[1]Sheet2!I337</f>
        <v>バリアフリース</v>
      </c>
      <c r="M337" s="1" t="str">
        <f aca="false">[1]Sheet2!B337&amp;""</f>
        <v>DBX-2761</v>
      </c>
      <c r="N337" s="1" t="n">
        <v>1</v>
      </c>
      <c r="O337" s="1" t="n">
        <v>1</v>
      </c>
      <c r="P337" s="1" t="str">
        <f aca="false">IF([1]Sheet2!C337="","--",[1]Sheet2!C337&amp;"")</f>
        <v>ROY</v>
      </c>
      <c r="Q337" s="1" t="str">
        <f aca="false">IF([1]Sheet2!D337="","--",[1]Sheet2!D337&amp;"")</f>
        <v>L</v>
      </c>
      <c r="R337" s="1" t="str">
        <f aca="false">[1]Sheet2!AA337&amp;""</f>
        <v>112</v>
      </c>
      <c r="T337" s="1" t="str">
        <f aca="false">[1]Sheet2!AB337&amp;""</f>
        <v/>
      </c>
      <c r="V337" s="1" t="str">
        <f aca="false">[1]Sheet2!B337</f>
        <v>DBX-2761</v>
      </c>
      <c r="W337" s="1" t="str">
        <f aca="false">[1]Sheet2!AD337&amp;""</f>
        <v/>
      </c>
      <c r="AA337" s="1" t="str">
        <f aca="false">[1]Sheet2!F337&amp;""</f>
        <v>015101</v>
      </c>
      <c r="AE337" s="5" t="n">
        <v>0</v>
      </c>
      <c r="AF337" s="5"/>
      <c r="AG337" s="5" t="n">
        <v>0</v>
      </c>
      <c r="AH337" s="5"/>
      <c r="AI337" s="5" t="n">
        <v>0</v>
      </c>
      <c r="AJ337" s="5"/>
      <c r="AK337" s="5" t="n">
        <v>0</v>
      </c>
      <c r="AM337" s="1" t="n">
        <v>1</v>
      </c>
      <c r="AO337" s="1" t="n">
        <v>1</v>
      </c>
      <c r="AQ337" s="1" t="str">
        <f aca="false">[1]Sheet2!J337</f>
        <v>1</v>
      </c>
      <c r="AS337" s="1" t="n">
        <v>0</v>
      </c>
      <c r="AU337" s="1" t="n">
        <v>0</v>
      </c>
      <c r="AW337" s="1" t="n">
        <v>0</v>
      </c>
      <c r="BG337" s="1" t="n">
        <v>1</v>
      </c>
      <c r="BI337" s="1" t="n">
        <v>0</v>
      </c>
      <c r="BK337" s="1" t="n">
        <v>0</v>
      </c>
      <c r="BM337" s="1" t="n">
        <v>0</v>
      </c>
      <c r="BO337" s="1" t="n">
        <v>1</v>
      </c>
      <c r="BQ337" s="1" t="n">
        <v>1</v>
      </c>
      <c r="BS337" s="1" t="n">
        <v>1</v>
      </c>
      <c r="BU337" s="1" t="n">
        <v>0</v>
      </c>
      <c r="BW337" s="1" t="n">
        <v>1</v>
      </c>
      <c r="BY337" s="1" t="n">
        <v>1</v>
      </c>
      <c r="CA337" s="1" t="n">
        <v>1</v>
      </c>
      <c r="CE337" s="1" t="n">
        <v>1</v>
      </c>
      <c r="CG337" s="1" t="n">
        <v>1</v>
      </c>
      <c r="CI337" s="1" t="n">
        <v>0</v>
      </c>
      <c r="CK337" s="1" t="n">
        <f aca="false">[1]Sheet2!Q337</f>
        <v>4582</v>
      </c>
      <c r="CL337" s="1" t="n">
        <f aca="false">[1]Sheet2!N337</f>
        <v>8690</v>
      </c>
      <c r="CM337" s="1" t="n">
        <f aca="false">[1]Sheet2!M337</f>
        <v>7900</v>
      </c>
      <c r="CN337" s="1" t="n">
        <f aca="false">[1]Sheet2!R337</f>
        <v>5040</v>
      </c>
      <c r="CO337" s="1" t="n">
        <f aca="false">[1]Sheet2!Q337</f>
        <v>4582</v>
      </c>
      <c r="CP337" s="1" t="n">
        <v>0</v>
      </c>
      <c r="CV337" s="6" t="s">
        <v>125</v>
      </c>
      <c r="CW337" s="6" t="s">
        <v>125</v>
      </c>
      <c r="DH337" s="1" t="str">
        <f aca="false">[1]Sheet2!B337&amp;""</f>
        <v>DBX-2761</v>
      </c>
    </row>
    <row r="338" customFormat="false" ht="14.25" hidden="false" customHeight="false" outlineLevel="0" collapsed="false">
      <c r="A338" s="1" t="n">
        <v>1</v>
      </c>
      <c r="B338" s="1" t="s">
        <v>124</v>
      </c>
      <c r="C338" s="4" t="n">
        <v>44197</v>
      </c>
      <c r="D338" s="4" t="n">
        <v>44197</v>
      </c>
      <c r="E338" s="1" t="str">
        <f aca="false">[1]Sheet2!B338</f>
        <v>DBX-2761</v>
      </c>
      <c r="F338" s="1" t="str">
        <f aca="false">IF([1]Sheet2!E338="","0000000000000",[1]Sheet2!E338)</f>
        <v>4548310901403</v>
      </c>
      <c r="G338" s="1" t="n">
        <v>0</v>
      </c>
      <c r="H338" s="1" t="n">
        <v>0</v>
      </c>
      <c r="I338" s="1" t="str">
        <f aca="false">[1]Sheet2!G338&amp;""</f>
        <v>バリアフリース</v>
      </c>
      <c r="J338" s="1" t="str">
        <f aca="false">[1]Sheet2!H338</f>
        <v>バリアフリース</v>
      </c>
      <c r="K338" s="1" t="str">
        <f aca="false">[1]Sheet2!I338</f>
        <v>バリアフリース</v>
      </c>
      <c r="M338" s="1" t="str">
        <f aca="false">[1]Sheet2!B338&amp;""</f>
        <v>DBX-2761</v>
      </c>
      <c r="N338" s="1" t="n">
        <v>1</v>
      </c>
      <c r="O338" s="1" t="n">
        <v>1</v>
      </c>
      <c r="P338" s="1" t="str">
        <f aca="false">IF([1]Sheet2!C338="","--",[1]Sheet2!C338&amp;"")</f>
        <v>ROY</v>
      </c>
      <c r="Q338" s="1" t="str">
        <f aca="false">IF([1]Sheet2!D338="","--",[1]Sheet2!D338&amp;"")</f>
        <v>M</v>
      </c>
      <c r="R338" s="1" t="str">
        <f aca="false">[1]Sheet2!AA338&amp;""</f>
        <v>112</v>
      </c>
      <c r="T338" s="1" t="str">
        <f aca="false">[1]Sheet2!AB338&amp;""</f>
        <v/>
      </c>
      <c r="V338" s="1" t="str">
        <f aca="false">[1]Sheet2!B338</f>
        <v>DBX-2761</v>
      </c>
      <c r="W338" s="1" t="str">
        <f aca="false">[1]Sheet2!AD338&amp;""</f>
        <v/>
      </c>
      <c r="AA338" s="1" t="str">
        <f aca="false">[1]Sheet2!F338&amp;""</f>
        <v>015101</v>
      </c>
      <c r="AE338" s="5" t="n">
        <v>0</v>
      </c>
      <c r="AF338" s="5"/>
      <c r="AG338" s="5" t="n">
        <v>0</v>
      </c>
      <c r="AH338" s="5"/>
      <c r="AI338" s="5" t="n">
        <v>0</v>
      </c>
      <c r="AJ338" s="5"/>
      <c r="AK338" s="5" t="n">
        <v>0</v>
      </c>
      <c r="AM338" s="1" t="n">
        <v>1</v>
      </c>
      <c r="AO338" s="1" t="n">
        <v>1</v>
      </c>
      <c r="AQ338" s="1" t="str">
        <f aca="false">[1]Sheet2!J338</f>
        <v>1</v>
      </c>
      <c r="AS338" s="1" t="n">
        <v>0</v>
      </c>
      <c r="AU338" s="1" t="n">
        <v>0</v>
      </c>
      <c r="AW338" s="1" t="n">
        <v>0</v>
      </c>
      <c r="BG338" s="1" t="n">
        <v>1</v>
      </c>
      <c r="BI338" s="1" t="n">
        <v>0</v>
      </c>
      <c r="BK338" s="1" t="n">
        <v>0</v>
      </c>
      <c r="BM338" s="1" t="n">
        <v>0</v>
      </c>
      <c r="BO338" s="1" t="n">
        <v>1</v>
      </c>
      <c r="BQ338" s="1" t="n">
        <v>1</v>
      </c>
      <c r="BS338" s="1" t="n">
        <v>1</v>
      </c>
      <c r="BU338" s="1" t="n">
        <v>0</v>
      </c>
      <c r="BW338" s="1" t="n">
        <v>1</v>
      </c>
      <c r="BY338" s="1" t="n">
        <v>1</v>
      </c>
      <c r="CA338" s="1" t="n">
        <v>1</v>
      </c>
      <c r="CE338" s="1" t="n">
        <v>1</v>
      </c>
      <c r="CG338" s="1" t="n">
        <v>1</v>
      </c>
      <c r="CI338" s="1" t="n">
        <v>0</v>
      </c>
      <c r="CK338" s="1" t="n">
        <f aca="false">[1]Sheet2!Q338</f>
        <v>4582</v>
      </c>
      <c r="CL338" s="1" t="n">
        <f aca="false">[1]Sheet2!N338</f>
        <v>8690</v>
      </c>
      <c r="CM338" s="1" t="n">
        <f aca="false">[1]Sheet2!M338</f>
        <v>7900</v>
      </c>
      <c r="CN338" s="1" t="n">
        <f aca="false">[1]Sheet2!R338</f>
        <v>5040</v>
      </c>
      <c r="CO338" s="1" t="n">
        <f aca="false">[1]Sheet2!Q338</f>
        <v>4582</v>
      </c>
      <c r="CP338" s="1" t="n">
        <v>0</v>
      </c>
      <c r="CV338" s="6" t="s">
        <v>125</v>
      </c>
      <c r="CW338" s="6" t="s">
        <v>125</v>
      </c>
      <c r="DH338" s="1" t="str">
        <f aca="false">[1]Sheet2!B338&amp;""</f>
        <v>DBX-2761</v>
      </c>
    </row>
    <row r="339" customFormat="false" ht="14.25" hidden="false" customHeight="false" outlineLevel="0" collapsed="false">
      <c r="A339" s="1" t="n">
        <v>1</v>
      </c>
      <c r="B339" s="1" t="s">
        <v>124</v>
      </c>
      <c r="C339" s="4" t="n">
        <v>44197</v>
      </c>
      <c r="D339" s="4" t="n">
        <v>44197</v>
      </c>
      <c r="E339" s="1" t="str">
        <f aca="false">[1]Sheet2!B339</f>
        <v>DBX-2761</v>
      </c>
      <c r="F339" s="1" t="str">
        <f aca="false">IF([1]Sheet2!E339="","0000000000000",[1]Sheet2!E339)</f>
        <v>4548310901410</v>
      </c>
      <c r="G339" s="1" t="n">
        <v>0</v>
      </c>
      <c r="H339" s="1" t="n">
        <v>0</v>
      </c>
      <c r="I339" s="1" t="str">
        <f aca="false">[1]Sheet2!G339&amp;""</f>
        <v>バリアフリース</v>
      </c>
      <c r="J339" s="1" t="str">
        <f aca="false">[1]Sheet2!H339</f>
        <v>バリアフリース</v>
      </c>
      <c r="K339" s="1" t="str">
        <f aca="false">[1]Sheet2!I339</f>
        <v>バリアフリース</v>
      </c>
      <c r="M339" s="1" t="str">
        <f aca="false">[1]Sheet2!B339&amp;""</f>
        <v>DBX-2761</v>
      </c>
      <c r="N339" s="1" t="n">
        <v>1</v>
      </c>
      <c r="O339" s="1" t="n">
        <v>1</v>
      </c>
      <c r="P339" s="1" t="str">
        <f aca="false">IF([1]Sheet2!C339="","--",[1]Sheet2!C339&amp;"")</f>
        <v>ROY</v>
      </c>
      <c r="Q339" s="1" t="str">
        <f aca="false">IF([1]Sheet2!D339="","--",[1]Sheet2!D339&amp;"")</f>
        <v>O</v>
      </c>
      <c r="R339" s="1" t="str">
        <f aca="false">[1]Sheet2!AA339&amp;""</f>
        <v>112</v>
      </c>
      <c r="T339" s="1" t="str">
        <f aca="false">[1]Sheet2!AB339&amp;""</f>
        <v/>
      </c>
      <c r="V339" s="1" t="str">
        <f aca="false">[1]Sheet2!B339</f>
        <v>DBX-2761</v>
      </c>
      <c r="W339" s="1" t="str">
        <f aca="false">[1]Sheet2!AD339&amp;""</f>
        <v/>
      </c>
      <c r="AA339" s="1" t="str">
        <f aca="false">[1]Sheet2!F339&amp;""</f>
        <v>015101</v>
      </c>
      <c r="AE339" s="5" t="n">
        <v>0</v>
      </c>
      <c r="AF339" s="5"/>
      <c r="AG339" s="5" t="n">
        <v>0</v>
      </c>
      <c r="AH339" s="5"/>
      <c r="AI339" s="5" t="n">
        <v>0</v>
      </c>
      <c r="AJ339" s="5"/>
      <c r="AK339" s="5" t="n">
        <v>0</v>
      </c>
      <c r="AM339" s="1" t="n">
        <v>1</v>
      </c>
      <c r="AO339" s="1" t="n">
        <v>1</v>
      </c>
      <c r="AQ339" s="1" t="str">
        <f aca="false">[1]Sheet2!J339</f>
        <v>1</v>
      </c>
      <c r="AS339" s="1" t="n">
        <v>0</v>
      </c>
      <c r="AU339" s="1" t="n">
        <v>0</v>
      </c>
      <c r="AW339" s="1" t="n">
        <v>0</v>
      </c>
      <c r="BG339" s="1" t="n">
        <v>1</v>
      </c>
      <c r="BI339" s="1" t="n">
        <v>0</v>
      </c>
      <c r="BK339" s="1" t="n">
        <v>0</v>
      </c>
      <c r="BM339" s="1" t="n">
        <v>0</v>
      </c>
      <c r="BO339" s="1" t="n">
        <v>1</v>
      </c>
      <c r="BQ339" s="1" t="n">
        <v>1</v>
      </c>
      <c r="BS339" s="1" t="n">
        <v>1</v>
      </c>
      <c r="BU339" s="1" t="n">
        <v>0</v>
      </c>
      <c r="BW339" s="1" t="n">
        <v>1</v>
      </c>
      <c r="BY339" s="1" t="n">
        <v>1</v>
      </c>
      <c r="CA339" s="1" t="n">
        <v>1</v>
      </c>
      <c r="CE339" s="1" t="n">
        <v>1</v>
      </c>
      <c r="CG339" s="1" t="n">
        <v>1</v>
      </c>
      <c r="CI339" s="1" t="n">
        <v>0</v>
      </c>
      <c r="CK339" s="1" t="n">
        <f aca="false">[1]Sheet2!Q339</f>
        <v>4582</v>
      </c>
      <c r="CL339" s="1" t="n">
        <f aca="false">[1]Sheet2!N339</f>
        <v>8690</v>
      </c>
      <c r="CM339" s="1" t="n">
        <f aca="false">[1]Sheet2!M339</f>
        <v>7900</v>
      </c>
      <c r="CN339" s="1" t="n">
        <f aca="false">[1]Sheet2!R339</f>
        <v>5040</v>
      </c>
      <c r="CO339" s="1" t="n">
        <f aca="false">[1]Sheet2!Q339</f>
        <v>4582</v>
      </c>
      <c r="CP339" s="1" t="n">
        <v>0</v>
      </c>
      <c r="CV339" s="6" t="s">
        <v>125</v>
      </c>
      <c r="CW339" s="6" t="s">
        <v>125</v>
      </c>
      <c r="DH339" s="1" t="str">
        <f aca="false">[1]Sheet2!B339&amp;""</f>
        <v>DBX-2761</v>
      </c>
    </row>
    <row r="340" customFormat="false" ht="14.25" hidden="false" customHeight="false" outlineLevel="0" collapsed="false">
      <c r="A340" s="1" t="n">
        <v>1</v>
      </c>
      <c r="B340" s="1" t="s">
        <v>124</v>
      </c>
      <c r="C340" s="4" t="n">
        <v>44197</v>
      </c>
      <c r="D340" s="4" t="n">
        <v>44197</v>
      </c>
      <c r="E340" s="1" t="str">
        <f aca="false">[1]Sheet2!B340</f>
        <v>DBX-2761</v>
      </c>
      <c r="F340" s="1" t="str">
        <f aca="false">IF([1]Sheet2!E340="","0000000000000",[1]Sheet2!E340)</f>
        <v>4548310901434</v>
      </c>
      <c r="G340" s="1" t="n">
        <v>0</v>
      </c>
      <c r="H340" s="1" t="n">
        <v>0</v>
      </c>
      <c r="I340" s="1" t="str">
        <f aca="false">[1]Sheet2!G340&amp;""</f>
        <v>バリアフリース</v>
      </c>
      <c r="J340" s="1" t="str">
        <f aca="false">[1]Sheet2!H340</f>
        <v>バリアフリース</v>
      </c>
      <c r="K340" s="1" t="str">
        <f aca="false">[1]Sheet2!I340</f>
        <v>バリアフリース</v>
      </c>
      <c r="M340" s="1" t="str">
        <f aca="false">[1]Sheet2!B340&amp;""</f>
        <v>DBX-2761</v>
      </c>
      <c r="N340" s="1" t="n">
        <v>1</v>
      </c>
      <c r="O340" s="1" t="n">
        <v>1</v>
      </c>
      <c r="P340" s="1" t="str">
        <f aca="false">IF([1]Sheet2!C340="","--",[1]Sheet2!C340&amp;"")</f>
        <v>ROY</v>
      </c>
      <c r="Q340" s="1" t="str">
        <f aca="false">IF([1]Sheet2!D340="","--",[1]Sheet2!D340&amp;"")</f>
        <v>XA</v>
      </c>
      <c r="R340" s="1" t="str">
        <f aca="false">[1]Sheet2!AA340&amp;""</f>
        <v>112</v>
      </c>
      <c r="T340" s="1" t="str">
        <f aca="false">[1]Sheet2!AB340&amp;""</f>
        <v/>
      </c>
      <c r="V340" s="1" t="str">
        <f aca="false">[1]Sheet2!B340</f>
        <v>DBX-2761</v>
      </c>
      <c r="W340" s="1" t="str">
        <f aca="false">[1]Sheet2!AD340&amp;""</f>
        <v/>
      </c>
      <c r="AA340" s="1" t="str">
        <f aca="false">[1]Sheet2!F340&amp;""</f>
        <v>015101</v>
      </c>
      <c r="AE340" s="5" t="n">
        <v>0</v>
      </c>
      <c r="AF340" s="5"/>
      <c r="AG340" s="5" t="n">
        <v>0</v>
      </c>
      <c r="AH340" s="5"/>
      <c r="AI340" s="5" t="n">
        <v>0</v>
      </c>
      <c r="AJ340" s="5"/>
      <c r="AK340" s="5" t="n">
        <v>0</v>
      </c>
      <c r="AM340" s="1" t="n">
        <v>1</v>
      </c>
      <c r="AO340" s="1" t="n">
        <v>1</v>
      </c>
      <c r="AQ340" s="1" t="str">
        <f aca="false">[1]Sheet2!J340</f>
        <v>1</v>
      </c>
      <c r="AS340" s="1" t="n">
        <v>0</v>
      </c>
      <c r="AU340" s="1" t="n">
        <v>0</v>
      </c>
      <c r="AW340" s="1" t="n">
        <v>0</v>
      </c>
      <c r="BG340" s="1" t="n">
        <v>1</v>
      </c>
      <c r="BI340" s="1" t="n">
        <v>0</v>
      </c>
      <c r="BK340" s="1" t="n">
        <v>0</v>
      </c>
      <c r="BM340" s="1" t="n">
        <v>0</v>
      </c>
      <c r="BO340" s="1" t="n">
        <v>1</v>
      </c>
      <c r="BQ340" s="1" t="n">
        <v>1</v>
      </c>
      <c r="BS340" s="1" t="n">
        <v>1</v>
      </c>
      <c r="BU340" s="1" t="n">
        <v>0</v>
      </c>
      <c r="BW340" s="1" t="n">
        <v>1</v>
      </c>
      <c r="BY340" s="1" t="n">
        <v>1</v>
      </c>
      <c r="CA340" s="1" t="n">
        <v>1</v>
      </c>
      <c r="CE340" s="1" t="n">
        <v>1</v>
      </c>
      <c r="CG340" s="1" t="n">
        <v>1</v>
      </c>
      <c r="CI340" s="1" t="n">
        <v>0</v>
      </c>
      <c r="CK340" s="1" t="n">
        <f aca="false">[1]Sheet2!Q340</f>
        <v>4582</v>
      </c>
      <c r="CL340" s="1" t="n">
        <f aca="false">[1]Sheet2!N340</f>
        <v>8690</v>
      </c>
      <c r="CM340" s="1" t="n">
        <f aca="false">[1]Sheet2!M340</f>
        <v>7900</v>
      </c>
      <c r="CN340" s="1" t="n">
        <f aca="false">[1]Sheet2!R340</f>
        <v>5040</v>
      </c>
      <c r="CO340" s="1" t="n">
        <f aca="false">[1]Sheet2!Q340</f>
        <v>4582</v>
      </c>
      <c r="CP340" s="1" t="n">
        <v>0</v>
      </c>
      <c r="CV340" s="6" t="s">
        <v>125</v>
      </c>
      <c r="CW340" s="6" t="s">
        <v>125</v>
      </c>
      <c r="DH340" s="1" t="str">
        <f aca="false">[1]Sheet2!B340&amp;""</f>
        <v>DBX-2761</v>
      </c>
    </row>
    <row r="341" customFormat="false" ht="14.25" hidden="false" customHeight="false" outlineLevel="0" collapsed="false">
      <c r="A341" s="1" t="n">
        <v>1</v>
      </c>
      <c r="B341" s="1" t="s">
        <v>124</v>
      </c>
      <c r="C341" s="4" t="n">
        <v>44197</v>
      </c>
      <c r="D341" s="4" t="n">
        <v>44197</v>
      </c>
      <c r="E341" s="1" t="str">
        <f aca="false">[1]Sheet2!B341</f>
        <v>DBX-2761</v>
      </c>
      <c r="F341" s="1" t="str">
        <f aca="false">IF([1]Sheet2!E341="","0000000000000",[1]Sheet2!E341)</f>
        <v>4548951343143</v>
      </c>
      <c r="G341" s="1" t="n">
        <v>0</v>
      </c>
      <c r="H341" s="1" t="n">
        <v>0</v>
      </c>
      <c r="I341" s="1" t="str">
        <f aca="false">[1]Sheet2!G341&amp;""</f>
        <v>バリアフリース</v>
      </c>
      <c r="J341" s="1" t="str">
        <f aca="false">[1]Sheet2!H341</f>
        <v>バリアフリース</v>
      </c>
      <c r="K341" s="1" t="str">
        <f aca="false">[1]Sheet2!I341</f>
        <v>バリアフリース</v>
      </c>
      <c r="M341" s="1" t="str">
        <f aca="false">[1]Sheet2!B341&amp;""</f>
        <v>DBX-2761</v>
      </c>
      <c r="N341" s="1" t="n">
        <v>1</v>
      </c>
      <c r="O341" s="1" t="n">
        <v>1</v>
      </c>
      <c r="P341" s="1" t="str">
        <f aca="false">IF([1]Sheet2!C341="","--",[1]Sheet2!C341&amp;"")</f>
        <v>ROY</v>
      </c>
      <c r="Q341" s="1" t="str">
        <f aca="false">IF([1]Sheet2!D341="","--",[1]Sheet2!D341&amp;"")</f>
        <v>XB</v>
      </c>
      <c r="R341" s="1" t="str">
        <f aca="false">[1]Sheet2!AA341&amp;""</f>
        <v>112</v>
      </c>
      <c r="T341" s="1" t="str">
        <f aca="false">[1]Sheet2!AB341&amp;""</f>
        <v/>
      </c>
      <c r="V341" s="1" t="str">
        <f aca="false">[1]Sheet2!B341</f>
        <v>DBX-2761</v>
      </c>
      <c r="W341" s="1" t="str">
        <f aca="false">[1]Sheet2!AD341&amp;""</f>
        <v/>
      </c>
      <c r="AA341" s="1" t="str">
        <f aca="false">[1]Sheet2!F341&amp;""</f>
        <v>015101</v>
      </c>
      <c r="AE341" s="5" t="n">
        <v>0</v>
      </c>
      <c r="AF341" s="5"/>
      <c r="AG341" s="5" t="n">
        <v>0</v>
      </c>
      <c r="AH341" s="5"/>
      <c r="AI341" s="5" t="n">
        <v>0</v>
      </c>
      <c r="AJ341" s="5"/>
      <c r="AK341" s="5" t="n">
        <v>0</v>
      </c>
      <c r="AM341" s="1" t="n">
        <v>1</v>
      </c>
      <c r="AO341" s="1" t="n">
        <v>1</v>
      </c>
      <c r="AQ341" s="1" t="str">
        <f aca="false">[1]Sheet2!J341</f>
        <v>1</v>
      </c>
      <c r="AS341" s="1" t="n">
        <v>0</v>
      </c>
      <c r="AU341" s="1" t="n">
        <v>0</v>
      </c>
      <c r="AW341" s="1" t="n">
        <v>0</v>
      </c>
      <c r="BG341" s="1" t="n">
        <v>1</v>
      </c>
      <c r="BI341" s="1" t="n">
        <v>0</v>
      </c>
      <c r="BK341" s="1" t="n">
        <v>0</v>
      </c>
      <c r="BM341" s="1" t="n">
        <v>0</v>
      </c>
      <c r="BO341" s="1" t="n">
        <v>1</v>
      </c>
      <c r="BQ341" s="1" t="n">
        <v>1</v>
      </c>
      <c r="BS341" s="1" t="n">
        <v>1</v>
      </c>
      <c r="BU341" s="1" t="n">
        <v>0</v>
      </c>
      <c r="BW341" s="1" t="n">
        <v>1</v>
      </c>
      <c r="BY341" s="1" t="n">
        <v>1</v>
      </c>
      <c r="CA341" s="1" t="n">
        <v>1</v>
      </c>
      <c r="CE341" s="1" t="n">
        <v>1</v>
      </c>
      <c r="CG341" s="1" t="n">
        <v>1</v>
      </c>
      <c r="CI341" s="1" t="n">
        <v>0</v>
      </c>
      <c r="CK341" s="1" t="n">
        <f aca="false">[1]Sheet2!Q341</f>
        <v>4582</v>
      </c>
      <c r="CL341" s="1" t="n">
        <f aca="false">[1]Sheet2!N341</f>
        <v>8690</v>
      </c>
      <c r="CM341" s="1" t="n">
        <f aca="false">[1]Sheet2!M341</f>
        <v>7900</v>
      </c>
      <c r="CN341" s="1" t="n">
        <f aca="false">[1]Sheet2!R341</f>
        <v>5040</v>
      </c>
      <c r="CO341" s="1" t="n">
        <f aca="false">[1]Sheet2!Q341</f>
        <v>4582</v>
      </c>
      <c r="CP341" s="1" t="n">
        <v>0</v>
      </c>
      <c r="CV341" s="6" t="s">
        <v>125</v>
      </c>
      <c r="CW341" s="6" t="s">
        <v>125</v>
      </c>
      <c r="DH341" s="1" t="str">
        <f aca="false">[1]Sheet2!B341&amp;""</f>
        <v>DBX-2761</v>
      </c>
    </row>
    <row r="342" customFormat="false" ht="14.25" hidden="false" customHeight="false" outlineLevel="0" collapsed="false">
      <c r="A342" s="1" t="n">
        <v>1</v>
      </c>
      <c r="B342" s="1" t="s">
        <v>124</v>
      </c>
      <c r="C342" s="4" t="n">
        <v>44197</v>
      </c>
      <c r="D342" s="4" t="n">
        <v>44197</v>
      </c>
      <c r="E342" s="1" t="str">
        <f aca="false">[1]Sheet2!B342</f>
        <v>DBX-2761</v>
      </c>
      <c r="F342" s="1" t="str">
        <f aca="false">IF([1]Sheet2!E342="","0000000000000",[1]Sheet2!E342)</f>
        <v>4548310901441</v>
      </c>
      <c r="G342" s="1" t="n">
        <v>0</v>
      </c>
      <c r="H342" s="1" t="n">
        <v>0</v>
      </c>
      <c r="I342" s="1" t="str">
        <f aca="false">[1]Sheet2!G342&amp;""</f>
        <v>バリアフリース</v>
      </c>
      <c r="J342" s="1" t="str">
        <f aca="false">[1]Sheet2!H342</f>
        <v>バリアフリース</v>
      </c>
      <c r="K342" s="1" t="str">
        <f aca="false">[1]Sheet2!I342</f>
        <v>バリアフリース</v>
      </c>
      <c r="M342" s="1" t="str">
        <f aca="false">[1]Sheet2!B342&amp;""</f>
        <v>DBX-2761</v>
      </c>
      <c r="N342" s="1" t="n">
        <v>1</v>
      </c>
      <c r="O342" s="1" t="n">
        <v>1</v>
      </c>
      <c r="P342" s="1" t="str">
        <f aca="false">IF([1]Sheet2!C342="","--",[1]Sheet2!C342&amp;"")</f>
        <v>ROY</v>
      </c>
      <c r="Q342" s="1" t="str">
        <f aca="false">IF([1]Sheet2!D342="","--",[1]Sheet2!D342&amp;"")</f>
        <v>XO</v>
      </c>
      <c r="R342" s="1" t="str">
        <f aca="false">[1]Sheet2!AA342&amp;""</f>
        <v>112</v>
      </c>
      <c r="T342" s="1" t="str">
        <f aca="false">[1]Sheet2!AB342&amp;""</f>
        <v/>
      </c>
      <c r="V342" s="1" t="str">
        <f aca="false">[1]Sheet2!B342</f>
        <v>DBX-2761</v>
      </c>
      <c r="W342" s="1" t="str">
        <f aca="false">[1]Sheet2!AD342&amp;""</f>
        <v/>
      </c>
      <c r="AA342" s="1" t="str">
        <f aca="false">[1]Sheet2!F342&amp;""</f>
        <v>015101</v>
      </c>
      <c r="AE342" s="5" t="n">
        <v>0</v>
      </c>
      <c r="AF342" s="5"/>
      <c r="AG342" s="5" t="n">
        <v>0</v>
      </c>
      <c r="AH342" s="5"/>
      <c r="AI342" s="5" t="n">
        <v>0</v>
      </c>
      <c r="AJ342" s="5"/>
      <c r="AK342" s="5" t="n">
        <v>0</v>
      </c>
      <c r="AM342" s="1" t="n">
        <v>1</v>
      </c>
      <c r="AO342" s="1" t="n">
        <v>1</v>
      </c>
      <c r="AQ342" s="1" t="str">
        <f aca="false">[1]Sheet2!J342</f>
        <v>1</v>
      </c>
      <c r="AS342" s="1" t="n">
        <v>0</v>
      </c>
      <c r="AU342" s="1" t="n">
        <v>0</v>
      </c>
      <c r="AW342" s="1" t="n">
        <v>0</v>
      </c>
      <c r="BG342" s="1" t="n">
        <v>1</v>
      </c>
      <c r="BI342" s="1" t="n">
        <v>0</v>
      </c>
      <c r="BK342" s="1" t="n">
        <v>0</v>
      </c>
      <c r="BM342" s="1" t="n">
        <v>0</v>
      </c>
      <c r="BO342" s="1" t="n">
        <v>1</v>
      </c>
      <c r="BQ342" s="1" t="n">
        <v>1</v>
      </c>
      <c r="BS342" s="1" t="n">
        <v>1</v>
      </c>
      <c r="BU342" s="1" t="n">
        <v>0</v>
      </c>
      <c r="BW342" s="1" t="n">
        <v>1</v>
      </c>
      <c r="BY342" s="1" t="n">
        <v>1</v>
      </c>
      <c r="CA342" s="1" t="n">
        <v>1</v>
      </c>
      <c r="CE342" s="1" t="n">
        <v>1</v>
      </c>
      <c r="CG342" s="1" t="n">
        <v>1</v>
      </c>
      <c r="CI342" s="1" t="n">
        <v>0</v>
      </c>
      <c r="CK342" s="1" t="n">
        <f aca="false">[1]Sheet2!Q342</f>
        <v>4582</v>
      </c>
      <c r="CL342" s="1" t="n">
        <f aca="false">[1]Sheet2!N342</f>
        <v>8690</v>
      </c>
      <c r="CM342" s="1" t="n">
        <f aca="false">[1]Sheet2!M342</f>
        <v>7900</v>
      </c>
      <c r="CN342" s="1" t="n">
        <f aca="false">[1]Sheet2!R342</f>
        <v>5040</v>
      </c>
      <c r="CO342" s="1" t="n">
        <f aca="false">[1]Sheet2!Q342</f>
        <v>4582</v>
      </c>
      <c r="CP342" s="1" t="n">
        <v>0</v>
      </c>
      <c r="CV342" s="6" t="s">
        <v>125</v>
      </c>
      <c r="CW342" s="6" t="s">
        <v>125</v>
      </c>
      <c r="DH342" s="1" t="str">
        <f aca="false">[1]Sheet2!B342&amp;""</f>
        <v>DBX-2761</v>
      </c>
    </row>
    <row r="343" customFormat="false" ht="14.25" hidden="false" customHeight="false" outlineLevel="0" collapsed="false">
      <c r="A343" s="1" t="n">
        <v>1</v>
      </c>
      <c r="B343" s="1" t="s">
        <v>124</v>
      </c>
      <c r="C343" s="4" t="n">
        <v>44197</v>
      </c>
      <c r="D343" s="4" t="n">
        <v>44197</v>
      </c>
      <c r="E343" s="1" t="str">
        <f aca="false">[1]Sheet2!B343</f>
        <v>DBX-2761</v>
      </c>
      <c r="F343" s="1" t="str">
        <f aca="false">IF([1]Sheet2!E343="","0000000000000",[1]Sheet2!E343)</f>
        <v>4548309642515</v>
      </c>
      <c r="G343" s="1" t="n">
        <v>0</v>
      </c>
      <c r="H343" s="1" t="n">
        <v>0</v>
      </c>
      <c r="I343" s="1" t="str">
        <f aca="false">[1]Sheet2!G343&amp;""</f>
        <v>バリアフリース</v>
      </c>
      <c r="J343" s="1" t="str">
        <f aca="false">[1]Sheet2!H343</f>
        <v>バリアフリース</v>
      </c>
      <c r="K343" s="1" t="str">
        <f aca="false">[1]Sheet2!I343</f>
        <v>バリアフリース</v>
      </c>
      <c r="M343" s="1" t="str">
        <f aca="false">[1]Sheet2!B343&amp;""</f>
        <v>DBX-2761</v>
      </c>
      <c r="N343" s="1" t="n">
        <v>1</v>
      </c>
      <c r="O343" s="1" t="n">
        <v>1</v>
      </c>
      <c r="P343" s="1" t="str">
        <f aca="false">IF([1]Sheet2!C343="","--",[1]Sheet2!C343&amp;"")</f>
        <v>SNVY</v>
      </c>
      <c r="Q343" s="1" t="str">
        <f aca="false">IF([1]Sheet2!D343="","--",[1]Sheet2!D343&amp;"")</f>
        <v>L</v>
      </c>
      <c r="R343" s="1" t="str">
        <f aca="false">[1]Sheet2!AA343&amp;""</f>
        <v>112</v>
      </c>
      <c r="T343" s="1" t="str">
        <f aca="false">[1]Sheet2!AB343&amp;""</f>
        <v/>
      </c>
      <c r="V343" s="1" t="str">
        <f aca="false">[1]Sheet2!B343</f>
        <v>DBX-2761</v>
      </c>
      <c r="W343" s="1" t="str">
        <f aca="false">[1]Sheet2!AD343&amp;""</f>
        <v/>
      </c>
      <c r="AA343" s="1" t="str">
        <f aca="false">[1]Sheet2!F343&amp;""</f>
        <v>015101</v>
      </c>
      <c r="AE343" s="5" t="n">
        <v>0</v>
      </c>
      <c r="AF343" s="5"/>
      <c r="AG343" s="5" t="n">
        <v>0</v>
      </c>
      <c r="AH343" s="5"/>
      <c r="AI343" s="5" t="n">
        <v>0</v>
      </c>
      <c r="AJ343" s="5"/>
      <c r="AK343" s="5" t="n">
        <v>0</v>
      </c>
      <c r="AM343" s="1" t="n">
        <v>1</v>
      </c>
      <c r="AO343" s="1" t="n">
        <v>1</v>
      </c>
      <c r="AQ343" s="1" t="str">
        <f aca="false">[1]Sheet2!J343</f>
        <v>1</v>
      </c>
      <c r="AS343" s="1" t="n">
        <v>0</v>
      </c>
      <c r="AU343" s="1" t="n">
        <v>0</v>
      </c>
      <c r="AW343" s="1" t="n">
        <v>0</v>
      </c>
      <c r="BG343" s="1" t="n">
        <v>1</v>
      </c>
      <c r="BI343" s="1" t="n">
        <v>0</v>
      </c>
      <c r="BK343" s="1" t="n">
        <v>0</v>
      </c>
      <c r="BM343" s="1" t="n">
        <v>0</v>
      </c>
      <c r="BO343" s="1" t="n">
        <v>1</v>
      </c>
      <c r="BQ343" s="1" t="n">
        <v>1</v>
      </c>
      <c r="BS343" s="1" t="n">
        <v>1</v>
      </c>
      <c r="BU343" s="1" t="n">
        <v>0</v>
      </c>
      <c r="BW343" s="1" t="n">
        <v>1</v>
      </c>
      <c r="BY343" s="1" t="n">
        <v>1</v>
      </c>
      <c r="CA343" s="1" t="n">
        <v>1</v>
      </c>
      <c r="CE343" s="1" t="n">
        <v>1</v>
      </c>
      <c r="CG343" s="1" t="n">
        <v>1</v>
      </c>
      <c r="CI343" s="1" t="n">
        <v>0</v>
      </c>
      <c r="CK343" s="1" t="n">
        <f aca="false">[1]Sheet2!Q343</f>
        <v>4582</v>
      </c>
      <c r="CL343" s="1" t="n">
        <f aca="false">[1]Sheet2!N343</f>
        <v>8690</v>
      </c>
      <c r="CM343" s="1" t="n">
        <f aca="false">[1]Sheet2!M343</f>
        <v>7900</v>
      </c>
      <c r="CN343" s="1" t="n">
        <f aca="false">[1]Sheet2!R343</f>
        <v>5040</v>
      </c>
      <c r="CO343" s="1" t="n">
        <f aca="false">[1]Sheet2!Q343</f>
        <v>4582</v>
      </c>
      <c r="CP343" s="1" t="n">
        <v>0</v>
      </c>
      <c r="CV343" s="6" t="s">
        <v>125</v>
      </c>
      <c r="CW343" s="6" t="s">
        <v>125</v>
      </c>
      <c r="DH343" s="1" t="str">
        <f aca="false">[1]Sheet2!B343&amp;""</f>
        <v>DBX-2761</v>
      </c>
    </row>
    <row r="344" customFormat="false" ht="14.25" hidden="false" customHeight="false" outlineLevel="0" collapsed="false">
      <c r="A344" s="1" t="n">
        <v>1</v>
      </c>
      <c r="B344" s="1" t="s">
        <v>124</v>
      </c>
      <c r="C344" s="4" t="n">
        <v>44197</v>
      </c>
      <c r="D344" s="4" t="n">
        <v>44197</v>
      </c>
      <c r="E344" s="1" t="str">
        <f aca="false">[1]Sheet2!B344</f>
        <v>DBX-2761</v>
      </c>
      <c r="F344" s="1" t="str">
        <f aca="false">IF([1]Sheet2!E344="","0000000000000",[1]Sheet2!E344)</f>
        <v>4548309642522</v>
      </c>
      <c r="G344" s="1" t="n">
        <v>0</v>
      </c>
      <c r="H344" s="1" t="n">
        <v>0</v>
      </c>
      <c r="I344" s="1" t="str">
        <f aca="false">[1]Sheet2!G344&amp;""</f>
        <v>バリアフリース</v>
      </c>
      <c r="J344" s="1" t="str">
        <f aca="false">[1]Sheet2!H344</f>
        <v>バリアフリース</v>
      </c>
      <c r="K344" s="1" t="str">
        <f aca="false">[1]Sheet2!I344</f>
        <v>バリアフリース</v>
      </c>
      <c r="M344" s="1" t="str">
        <f aca="false">[1]Sheet2!B344&amp;""</f>
        <v>DBX-2761</v>
      </c>
      <c r="N344" s="1" t="n">
        <v>1</v>
      </c>
      <c r="O344" s="1" t="n">
        <v>1</v>
      </c>
      <c r="P344" s="1" t="str">
        <f aca="false">IF([1]Sheet2!C344="","--",[1]Sheet2!C344&amp;"")</f>
        <v>SNVY</v>
      </c>
      <c r="Q344" s="1" t="str">
        <f aca="false">IF([1]Sheet2!D344="","--",[1]Sheet2!D344&amp;"")</f>
        <v>M</v>
      </c>
      <c r="R344" s="1" t="str">
        <f aca="false">[1]Sheet2!AA344&amp;""</f>
        <v>112</v>
      </c>
      <c r="T344" s="1" t="str">
        <f aca="false">[1]Sheet2!AB344&amp;""</f>
        <v/>
      </c>
      <c r="V344" s="1" t="str">
        <f aca="false">[1]Sheet2!B344</f>
        <v>DBX-2761</v>
      </c>
      <c r="W344" s="1" t="str">
        <f aca="false">[1]Sheet2!AD344&amp;""</f>
        <v/>
      </c>
      <c r="AA344" s="1" t="str">
        <f aca="false">[1]Sheet2!F344&amp;""</f>
        <v>015101</v>
      </c>
      <c r="AE344" s="5" t="n">
        <v>0</v>
      </c>
      <c r="AF344" s="5"/>
      <c r="AG344" s="5" t="n">
        <v>0</v>
      </c>
      <c r="AH344" s="5"/>
      <c r="AI344" s="5" t="n">
        <v>0</v>
      </c>
      <c r="AJ344" s="5"/>
      <c r="AK344" s="5" t="n">
        <v>0</v>
      </c>
      <c r="AM344" s="1" t="n">
        <v>1</v>
      </c>
      <c r="AO344" s="1" t="n">
        <v>1</v>
      </c>
      <c r="AQ344" s="1" t="str">
        <f aca="false">[1]Sheet2!J344</f>
        <v>1</v>
      </c>
      <c r="AS344" s="1" t="n">
        <v>0</v>
      </c>
      <c r="AU344" s="1" t="n">
        <v>0</v>
      </c>
      <c r="AW344" s="1" t="n">
        <v>0</v>
      </c>
      <c r="BG344" s="1" t="n">
        <v>1</v>
      </c>
      <c r="BI344" s="1" t="n">
        <v>0</v>
      </c>
      <c r="BK344" s="1" t="n">
        <v>0</v>
      </c>
      <c r="BM344" s="1" t="n">
        <v>0</v>
      </c>
      <c r="BO344" s="1" t="n">
        <v>1</v>
      </c>
      <c r="BQ344" s="1" t="n">
        <v>1</v>
      </c>
      <c r="BS344" s="1" t="n">
        <v>1</v>
      </c>
      <c r="BU344" s="1" t="n">
        <v>0</v>
      </c>
      <c r="BW344" s="1" t="n">
        <v>1</v>
      </c>
      <c r="BY344" s="1" t="n">
        <v>1</v>
      </c>
      <c r="CA344" s="1" t="n">
        <v>1</v>
      </c>
      <c r="CE344" s="1" t="n">
        <v>1</v>
      </c>
      <c r="CG344" s="1" t="n">
        <v>1</v>
      </c>
      <c r="CI344" s="1" t="n">
        <v>0</v>
      </c>
      <c r="CK344" s="1" t="n">
        <f aca="false">[1]Sheet2!Q344</f>
        <v>4582</v>
      </c>
      <c r="CL344" s="1" t="n">
        <f aca="false">[1]Sheet2!N344</f>
        <v>8690</v>
      </c>
      <c r="CM344" s="1" t="n">
        <f aca="false">[1]Sheet2!M344</f>
        <v>7900</v>
      </c>
      <c r="CN344" s="1" t="n">
        <f aca="false">[1]Sheet2!R344</f>
        <v>5040</v>
      </c>
      <c r="CO344" s="1" t="n">
        <f aca="false">[1]Sheet2!Q344</f>
        <v>4582</v>
      </c>
      <c r="CP344" s="1" t="n">
        <v>0</v>
      </c>
      <c r="CV344" s="6" t="s">
        <v>125</v>
      </c>
      <c r="CW344" s="6" t="s">
        <v>125</v>
      </c>
      <c r="DH344" s="1" t="str">
        <f aca="false">[1]Sheet2!B344&amp;""</f>
        <v>DBX-2761</v>
      </c>
    </row>
    <row r="345" customFormat="false" ht="14.25" hidden="false" customHeight="false" outlineLevel="0" collapsed="false">
      <c r="A345" s="1" t="n">
        <v>1</v>
      </c>
      <c r="B345" s="1" t="s">
        <v>124</v>
      </c>
      <c r="C345" s="4" t="n">
        <v>44197</v>
      </c>
      <c r="D345" s="4" t="n">
        <v>44197</v>
      </c>
      <c r="E345" s="1" t="str">
        <f aca="false">[1]Sheet2!B345</f>
        <v>DBX-2761</v>
      </c>
      <c r="F345" s="1" t="str">
        <f aca="false">IF([1]Sheet2!E345="","0000000000000",[1]Sheet2!E345)</f>
        <v>4548309642539</v>
      </c>
      <c r="G345" s="1" t="n">
        <v>0</v>
      </c>
      <c r="H345" s="1" t="n">
        <v>0</v>
      </c>
      <c r="I345" s="1" t="str">
        <f aca="false">[1]Sheet2!G345&amp;""</f>
        <v>バリアフリース</v>
      </c>
      <c r="J345" s="1" t="str">
        <f aca="false">[1]Sheet2!H345</f>
        <v>バリアフリース</v>
      </c>
      <c r="K345" s="1" t="str">
        <f aca="false">[1]Sheet2!I345</f>
        <v>バリアフリース</v>
      </c>
      <c r="M345" s="1" t="str">
        <f aca="false">[1]Sheet2!B345&amp;""</f>
        <v>DBX-2761</v>
      </c>
      <c r="N345" s="1" t="n">
        <v>1</v>
      </c>
      <c r="O345" s="1" t="n">
        <v>1</v>
      </c>
      <c r="P345" s="1" t="str">
        <f aca="false">IF([1]Sheet2!C345="","--",[1]Sheet2!C345&amp;"")</f>
        <v>SNVY</v>
      </c>
      <c r="Q345" s="1" t="str">
        <f aca="false">IF([1]Sheet2!D345="","--",[1]Sheet2!D345&amp;"")</f>
        <v>O</v>
      </c>
      <c r="R345" s="1" t="str">
        <f aca="false">[1]Sheet2!AA345&amp;""</f>
        <v>112</v>
      </c>
      <c r="T345" s="1" t="str">
        <f aca="false">[1]Sheet2!AB345&amp;""</f>
        <v/>
      </c>
      <c r="V345" s="1" t="str">
        <f aca="false">[1]Sheet2!B345</f>
        <v>DBX-2761</v>
      </c>
      <c r="W345" s="1" t="str">
        <f aca="false">[1]Sheet2!AD345&amp;""</f>
        <v/>
      </c>
      <c r="AA345" s="1" t="str">
        <f aca="false">[1]Sheet2!F345&amp;""</f>
        <v>015101</v>
      </c>
      <c r="AE345" s="5" t="n">
        <v>0</v>
      </c>
      <c r="AF345" s="5"/>
      <c r="AG345" s="5" t="n">
        <v>0</v>
      </c>
      <c r="AH345" s="5"/>
      <c r="AI345" s="5" t="n">
        <v>0</v>
      </c>
      <c r="AJ345" s="5"/>
      <c r="AK345" s="5" t="n">
        <v>0</v>
      </c>
      <c r="AM345" s="1" t="n">
        <v>1</v>
      </c>
      <c r="AO345" s="1" t="n">
        <v>1</v>
      </c>
      <c r="AQ345" s="1" t="str">
        <f aca="false">[1]Sheet2!J345</f>
        <v>1</v>
      </c>
      <c r="AS345" s="1" t="n">
        <v>0</v>
      </c>
      <c r="AU345" s="1" t="n">
        <v>0</v>
      </c>
      <c r="AW345" s="1" t="n">
        <v>0</v>
      </c>
      <c r="BG345" s="1" t="n">
        <v>1</v>
      </c>
      <c r="BI345" s="1" t="n">
        <v>0</v>
      </c>
      <c r="BK345" s="1" t="n">
        <v>0</v>
      </c>
      <c r="BM345" s="1" t="n">
        <v>0</v>
      </c>
      <c r="BO345" s="1" t="n">
        <v>1</v>
      </c>
      <c r="BQ345" s="1" t="n">
        <v>1</v>
      </c>
      <c r="BS345" s="1" t="n">
        <v>1</v>
      </c>
      <c r="BU345" s="1" t="n">
        <v>0</v>
      </c>
      <c r="BW345" s="1" t="n">
        <v>1</v>
      </c>
      <c r="BY345" s="1" t="n">
        <v>1</v>
      </c>
      <c r="CA345" s="1" t="n">
        <v>1</v>
      </c>
      <c r="CE345" s="1" t="n">
        <v>1</v>
      </c>
      <c r="CG345" s="1" t="n">
        <v>1</v>
      </c>
      <c r="CI345" s="1" t="n">
        <v>0</v>
      </c>
      <c r="CK345" s="1" t="n">
        <f aca="false">[1]Sheet2!Q345</f>
        <v>4582</v>
      </c>
      <c r="CL345" s="1" t="n">
        <f aca="false">[1]Sheet2!N345</f>
        <v>8690</v>
      </c>
      <c r="CM345" s="1" t="n">
        <f aca="false">[1]Sheet2!M345</f>
        <v>7900</v>
      </c>
      <c r="CN345" s="1" t="n">
        <f aca="false">[1]Sheet2!R345</f>
        <v>5040</v>
      </c>
      <c r="CO345" s="1" t="n">
        <f aca="false">[1]Sheet2!Q345</f>
        <v>4582</v>
      </c>
      <c r="CP345" s="1" t="n">
        <v>0</v>
      </c>
      <c r="CV345" s="6" t="s">
        <v>125</v>
      </c>
      <c r="CW345" s="6" t="s">
        <v>125</v>
      </c>
      <c r="DH345" s="1" t="str">
        <f aca="false">[1]Sheet2!B345&amp;""</f>
        <v>DBX-2761</v>
      </c>
    </row>
    <row r="346" customFormat="false" ht="14.25" hidden="false" customHeight="false" outlineLevel="0" collapsed="false">
      <c r="A346" s="1" t="n">
        <v>1</v>
      </c>
      <c r="B346" s="1" t="s">
        <v>124</v>
      </c>
      <c r="C346" s="4" t="n">
        <v>44197</v>
      </c>
      <c r="D346" s="4" t="n">
        <v>44197</v>
      </c>
      <c r="E346" s="1" t="str">
        <f aca="false">[1]Sheet2!B346</f>
        <v>DBX-2761</v>
      </c>
      <c r="F346" s="1" t="str">
        <f aca="false">IF([1]Sheet2!E346="","0000000000000",[1]Sheet2!E346)</f>
        <v>4548309642546</v>
      </c>
      <c r="G346" s="1" t="n">
        <v>0</v>
      </c>
      <c r="H346" s="1" t="n">
        <v>0</v>
      </c>
      <c r="I346" s="1" t="str">
        <f aca="false">[1]Sheet2!G346&amp;""</f>
        <v>バリアフリース</v>
      </c>
      <c r="J346" s="1" t="str">
        <f aca="false">[1]Sheet2!H346</f>
        <v>バリアフリース</v>
      </c>
      <c r="K346" s="1" t="str">
        <f aca="false">[1]Sheet2!I346</f>
        <v>バリアフリース</v>
      </c>
      <c r="M346" s="1" t="str">
        <f aca="false">[1]Sheet2!B346&amp;""</f>
        <v>DBX-2761</v>
      </c>
      <c r="N346" s="1" t="n">
        <v>1</v>
      </c>
      <c r="O346" s="1" t="n">
        <v>1</v>
      </c>
      <c r="P346" s="1" t="str">
        <f aca="false">IF([1]Sheet2!C346="","--",[1]Sheet2!C346&amp;"")</f>
        <v>SNVY</v>
      </c>
      <c r="Q346" s="1" t="str">
        <f aca="false">IF([1]Sheet2!D346="","--",[1]Sheet2!D346&amp;"")</f>
        <v>S</v>
      </c>
      <c r="R346" s="1" t="str">
        <f aca="false">[1]Sheet2!AA346&amp;""</f>
        <v>112</v>
      </c>
      <c r="T346" s="1" t="str">
        <f aca="false">[1]Sheet2!AB346&amp;""</f>
        <v/>
      </c>
      <c r="V346" s="1" t="str">
        <f aca="false">[1]Sheet2!B346</f>
        <v>DBX-2761</v>
      </c>
      <c r="W346" s="1" t="str">
        <f aca="false">[1]Sheet2!AD346&amp;""</f>
        <v/>
      </c>
      <c r="AA346" s="1" t="str">
        <f aca="false">[1]Sheet2!F346&amp;""</f>
        <v>015101</v>
      </c>
      <c r="AE346" s="5" t="n">
        <v>0</v>
      </c>
      <c r="AF346" s="5"/>
      <c r="AG346" s="5" t="n">
        <v>0</v>
      </c>
      <c r="AH346" s="5"/>
      <c r="AI346" s="5" t="n">
        <v>0</v>
      </c>
      <c r="AJ346" s="5"/>
      <c r="AK346" s="5" t="n">
        <v>0</v>
      </c>
      <c r="AM346" s="1" t="n">
        <v>1</v>
      </c>
      <c r="AO346" s="1" t="n">
        <v>1</v>
      </c>
      <c r="AQ346" s="1" t="str">
        <f aca="false">[1]Sheet2!J346</f>
        <v>1</v>
      </c>
      <c r="AS346" s="1" t="n">
        <v>0</v>
      </c>
      <c r="AU346" s="1" t="n">
        <v>0</v>
      </c>
      <c r="AW346" s="1" t="n">
        <v>0</v>
      </c>
      <c r="BG346" s="1" t="n">
        <v>1</v>
      </c>
      <c r="BI346" s="1" t="n">
        <v>0</v>
      </c>
      <c r="BK346" s="1" t="n">
        <v>0</v>
      </c>
      <c r="BM346" s="1" t="n">
        <v>0</v>
      </c>
      <c r="BO346" s="1" t="n">
        <v>1</v>
      </c>
      <c r="BQ346" s="1" t="n">
        <v>1</v>
      </c>
      <c r="BS346" s="1" t="n">
        <v>1</v>
      </c>
      <c r="BU346" s="1" t="n">
        <v>0</v>
      </c>
      <c r="BW346" s="1" t="n">
        <v>1</v>
      </c>
      <c r="BY346" s="1" t="n">
        <v>1</v>
      </c>
      <c r="CA346" s="1" t="n">
        <v>1</v>
      </c>
      <c r="CE346" s="1" t="n">
        <v>1</v>
      </c>
      <c r="CG346" s="1" t="n">
        <v>1</v>
      </c>
      <c r="CI346" s="1" t="n">
        <v>0</v>
      </c>
      <c r="CK346" s="1" t="n">
        <f aca="false">[1]Sheet2!Q346</f>
        <v>4582</v>
      </c>
      <c r="CL346" s="1" t="n">
        <f aca="false">[1]Sheet2!N346</f>
        <v>8690</v>
      </c>
      <c r="CM346" s="1" t="n">
        <f aca="false">[1]Sheet2!M346</f>
        <v>7900</v>
      </c>
      <c r="CN346" s="1" t="n">
        <f aca="false">[1]Sheet2!R346</f>
        <v>5040</v>
      </c>
      <c r="CO346" s="1" t="n">
        <f aca="false">[1]Sheet2!Q346</f>
        <v>4582</v>
      </c>
      <c r="CP346" s="1" t="n">
        <v>0</v>
      </c>
      <c r="CV346" s="6" t="s">
        <v>125</v>
      </c>
      <c r="CW346" s="6" t="s">
        <v>125</v>
      </c>
      <c r="DH346" s="1" t="str">
        <f aca="false">[1]Sheet2!B346&amp;""</f>
        <v>DBX-2761</v>
      </c>
    </row>
    <row r="347" customFormat="false" ht="14.25" hidden="false" customHeight="false" outlineLevel="0" collapsed="false">
      <c r="A347" s="1" t="n">
        <v>1</v>
      </c>
      <c r="B347" s="1" t="s">
        <v>124</v>
      </c>
      <c r="C347" s="4" t="n">
        <v>44197</v>
      </c>
      <c r="D347" s="4" t="n">
        <v>44197</v>
      </c>
      <c r="E347" s="1" t="str">
        <f aca="false">[1]Sheet2!B347</f>
        <v>DBX-2761</v>
      </c>
      <c r="F347" s="1" t="str">
        <f aca="false">IF([1]Sheet2!E347="","0000000000000",[1]Sheet2!E347)</f>
        <v>4548309642553</v>
      </c>
      <c r="G347" s="1" t="n">
        <v>0</v>
      </c>
      <c r="H347" s="1" t="n">
        <v>0</v>
      </c>
      <c r="I347" s="1" t="str">
        <f aca="false">[1]Sheet2!G347&amp;""</f>
        <v>バリアフリース</v>
      </c>
      <c r="J347" s="1" t="str">
        <f aca="false">[1]Sheet2!H347</f>
        <v>バリアフリース</v>
      </c>
      <c r="K347" s="1" t="str">
        <f aca="false">[1]Sheet2!I347</f>
        <v>バリアフリース</v>
      </c>
      <c r="M347" s="1" t="str">
        <f aca="false">[1]Sheet2!B347&amp;""</f>
        <v>DBX-2761</v>
      </c>
      <c r="N347" s="1" t="n">
        <v>1</v>
      </c>
      <c r="O347" s="1" t="n">
        <v>1</v>
      </c>
      <c r="P347" s="1" t="str">
        <f aca="false">IF([1]Sheet2!C347="","--",[1]Sheet2!C347&amp;"")</f>
        <v>SNVY</v>
      </c>
      <c r="Q347" s="1" t="str">
        <f aca="false">IF([1]Sheet2!D347="","--",[1]Sheet2!D347&amp;"")</f>
        <v>XA</v>
      </c>
      <c r="R347" s="1" t="str">
        <f aca="false">[1]Sheet2!AA347&amp;""</f>
        <v>112</v>
      </c>
      <c r="T347" s="1" t="str">
        <f aca="false">[1]Sheet2!AB347&amp;""</f>
        <v/>
      </c>
      <c r="V347" s="1" t="str">
        <f aca="false">[1]Sheet2!B347</f>
        <v>DBX-2761</v>
      </c>
      <c r="W347" s="1" t="str">
        <f aca="false">[1]Sheet2!AD347&amp;""</f>
        <v/>
      </c>
      <c r="AA347" s="1" t="str">
        <f aca="false">[1]Sheet2!F347&amp;""</f>
        <v>015101</v>
      </c>
      <c r="AE347" s="5" t="n">
        <v>0</v>
      </c>
      <c r="AF347" s="5"/>
      <c r="AG347" s="5" t="n">
        <v>0</v>
      </c>
      <c r="AH347" s="5"/>
      <c r="AI347" s="5" t="n">
        <v>0</v>
      </c>
      <c r="AJ347" s="5"/>
      <c r="AK347" s="5" t="n">
        <v>0</v>
      </c>
      <c r="AM347" s="1" t="n">
        <v>1</v>
      </c>
      <c r="AO347" s="1" t="n">
        <v>1</v>
      </c>
      <c r="AQ347" s="1" t="str">
        <f aca="false">[1]Sheet2!J347</f>
        <v>1</v>
      </c>
      <c r="AS347" s="1" t="n">
        <v>0</v>
      </c>
      <c r="AU347" s="1" t="n">
        <v>0</v>
      </c>
      <c r="AW347" s="1" t="n">
        <v>0</v>
      </c>
      <c r="BG347" s="1" t="n">
        <v>1</v>
      </c>
      <c r="BI347" s="1" t="n">
        <v>0</v>
      </c>
      <c r="BK347" s="1" t="n">
        <v>0</v>
      </c>
      <c r="BM347" s="1" t="n">
        <v>0</v>
      </c>
      <c r="BO347" s="1" t="n">
        <v>1</v>
      </c>
      <c r="BQ347" s="1" t="n">
        <v>1</v>
      </c>
      <c r="BS347" s="1" t="n">
        <v>1</v>
      </c>
      <c r="BU347" s="1" t="n">
        <v>0</v>
      </c>
      <c r="BW347" s="1" t="n">
        <v>1</v>
      </c>
      <c r="BY347" s="1" t="n">
        <v>1</v>
      </c>
      <c r="CA347" s="1" t="n">
        <v>1</v>
      </c>
      <c r="CE347" s="1" t="n">
        <v>1</v>
      </c>
      <c r="CG347" s="1" t="n">
        <v>1</v>
      </c>
      <c r="CI347" s="1" t="n">
        <v>0</v>
      </c>
      <c r="CK347" s="1" t="n">
        <f aca="false">[1]Sheet2!Q347</f>
        <v>4582</v>
      </c>
      <c r="CL347" s="1" t="n">
        <f aca="false">[1]Sheet2!N347</f>
        <v>8690</v>
      </c>
      <c r="CM347" s="1" t="n">
        <f aca="false">[1]Sheet2!M347</f>
        <v>7900</v>
      </c>
      <c r="CN347" s="1" t="n">
        <f aca="false">[1]Sheet2!R347</f>
        <v>5040</v>
      </c>
      <c r="CO347" s="1" t="n">
        <f aca="false">[1]Sheet2!Q347</f>
        <v>4582</v>
      </c>
      <c r="CP347" s="1" t="n">
        <v>0</v>
      </c>
      <c r="CV347" s="6" t="s">
        <v>125</v>
      </c>
      <c r="CW347" s="6" t="s">
        <v>125</v>
      </c>
      <c r="DH347" s="1" t="str">
        <f aca="false">[1]Sheet2!B347&amp;""</f>
        <v>DBX-2761</v>
      </c>
    </row>
    <row r="348" customFormat="false" ht="14.25" hidden="false" customHeight="false" outlineLevel="0" collapsed="false">
      <c r="A348" s="1" t="n">
        <v>1</v>
      </c>
      <c r="B348" s="1" t="s">
        <v>124</v>
      </c>
      <c r="C348" s="4" t="n">
        <v>44197</v>
      </c>
      <c r="D348" s="4" t="n">
        <v>44197</v>
      </c>
      <c r="E348" s="1" t="str">
        <f aca="false">[1]Sheet2!B348</f>
        <v>DBX-2761</v>
      </c>
      <c r="F348" s="1" t="str">
        <f aca="false">IF([1]Sheet2!E348="","0000000000000",[1]Sheet2!E348)</f>
        <v>4548309642560</v>
      </c>
      <c r="G348" s="1" t="n">
        <v>0</v>
      </c>
      <c r="H348" s="1" t="n">
        <v>0</v>
      </c>
      <c r="I348" s="1" t="str">
        <f aca="false">[1]Sheet2!G348&amp;""</f>
        <v>バリアフリース</v>
      </c>
      <c r="J348" s="1" t="str">
        <f aca="false">[1]Sheet2!H348</f>
        <v>バリアフリース</v>
      </c>
      <c r="K348" s="1" t="str">
        <f aca="false">[1]Sheet2!I348</f>
        <v>バリアフリース</v>
      </c>
      <c r="M348" s="1" t="str">
        <f aca="false">[1]Sheet2!B348&amp;""</f>
        <v>DBX-2761</v>
      </c>
      <c r="N348" s="1" t="n">
        <v>1</v>
      </c>
      <c r="O348" s="1" t="n">
        <v>1</v>
      </c>
      <c r="P348" s="1" t="str">
        <f aca="false">IF([1]Sheet2!C348="","--",[1]Sheet2!C348&amp;"")</f>
        <v>SNVY</v>
      </c>
      <c r="Q348" s="1" t="str">
        <f aca="false">IF([1]Sheet2!D348="","--",[1]Sheet2!D348&amp;"")</f>
        <v>XO</v>
      </c>
      <c r="R348" s="1" t="str">
        <f aca="false">[1]Sheet2!AA348&amp;""</f>
        <v>112</v>
      </c>
      <c r="T348" s="1" t="str">
        <f aca="false">[1]Sheet2!AB348&amp;""</f>
        <v/>
      </c>
      <c r="V348" s="1" t="str">
        <f aca="false">[1]Sheet2!B348</f>
        <v>DBX-2761</v>
      </c>
      <c r="W348" s="1" t="str">
        <f aca="false">[1]Sheet2!AD348&amp;""</f>
        <v/>
      </c>
      <c r="AA348" s="1" t="str">
        <f aca="false">[1]Sheet2!F348&amp;""</f>
        <v>015101</v>
      </c>
      <c r="AE348" s="5" t="n">
        <v>0</v>
      </c>
      <c r="AF348" s="5"/>
      <c r="AG348" s="5" t="n">
        <v>0</v>
      </c>
      <c r="AH348" s="5"/>
      <c r="AI348" s="5" t="n">
        <v>0</v>
      </c>
      <c r="AJ348" s="5"/>
      <c r="AK348" s="5" t="n">
        <v>0</v>
      </c>
      <c r="AM348" s="1" t="n">
        <v>1</v>
      </c>
      <c r="AO348" s="1" t="n">
        <v>1</v>
      </c>
      <c r="AQ348" s="1" t="str">
        <f aca="false">[1]Sheet2!J348</f>
        <v>1</v>
      </c>
      <c r="AS348" s="1" t="n">
        <v>0</v>
      </c>
      <c r="AU348" s="1" t="n">
        <v>0</v>
      </c>
      <c r="AW348" s="1" t="n">
        <v>0</v>
      </c>
      <c r="BG348" s="1" t="n">
        <v>1</v>
      </c>
      <c r="BI348" s="1" t="n">
        <v>0</v>
      </c>
      <c r="BK348" s="1" t="n">
        <v>0</v>
      </c>
      <c r="BM348" s="1" t="n">
        <v>0</v>
      </c>
      <c r="BO348" s="1" t="n">
        <v>1</v>
      </c>
      <c r="BQ348" s="1" t="n">
        <v>1</v>
      </c>
      <c r="BS348" s="1" t="n">
        <v>1</v>
      </c>
      <c r="BU348" s="1" t="n">
        <v>0</v>
      </c>
      <c r="BW348" s="1" t="n">
        <v>1</v>
      </c>
      <c r="BY348" s="1" t="n">
        <v>1</v>
      </c>
      <c r="CA348" s="1" t="n">
        <v>1</v>
      </c>
      <c r="CE348" s="1" t="n">
        <v>1</v>
      </c>
      <c r="CG348" s="1" t="n">
        <v>1</v>
      </c>
      <c r="CI348" s="1" t="n">
        <v>0</v>
      </c>
      <c r="CK348" s="1" t="n">
        <f aca="false">[1]Sheet2!Q348</f>
        <v>4582</v>
      </c>
      <c r="CL348" s="1" t="n">
        <f aca="false">[1]Sheet2!N348</f>
        <v>8690</v>
      </c>
      <c r="CM348" s="1" t="n">
        <f aca="false">[1]Sheet2!M348</f>
        <v>7900</v>
      </c>
      <c r="CN348" s="1" t="n">
        <f aca="false">[1]Sheet2!R348</f>
        <v>5040</v>
      </c>
      <c r="CO348" s="1" t="n">
        <f aca="false">[1]Sheet2!Q348</f>
        <v>4582</v>
      </c>
      <c r="CP348" s="1" t="n">
        <v>0</v>
      </c>
      <c r="CV348" s="6" t="s">
        <v>125</v>
      </c>
      <c r="CW348" s="6" t="s">
        <v>125</v>
      </c>
      <c r="DH348" s="1" t="str">
        <f aca="false">[1]Sheet2!B348&amp;""</f>
        <v>DBX-2761</v>
      </c>
    </row>
    <row r="349" customFormat="false" ht="14.25" hidden="false" customHeight="false" outlineLevel="0" collapsed="false">
      <c r="A349" s="1" t="n">
        <v>1</v>
      </c>
      <c r="B349" s="1" t="s">
        <v>124</v>
      </c>
      <c r="C349" s="4" t="n">
        <v>44197</v>
      </c>
      <c r="D349" s="4" t="n">
        <v>44197</v>
      </c>
      <c r="E349" s="1" t="str">
        <f aca="false">[1]Sheet2!B349</f>
        <v>DBX-2762</v>
      </c>
      <c r="F349" s="1" t="str">
        <f aca="false">IF([1]Sheet2!E349="","0000000000000",[1]Sheet2!E349)</f>
        <v>4548951063942</v>
      </c>
      <c r="G349" s="1" t="n">
        <v>0</v>
      </c>
      <c r="H349" s="1" t="n">
        <v>0</v>
      </c>
      <c r="I349" s="1" t="str">
        <f aca="false">[1]Sheet2!G349&amp;""</f>
        <v>バリアフリース</v>
      </c>
      <c r="J349" s="1" t="str">
        <f aca="false">[1]Sheet2!H349</f>
        <v>バリアフリース</v>
      </c>
      <c r="K349" s="1" t="str">
        <f aca="false">[1]Sheet2!I349</f>
        <v>バリアフリース</v>
      </c>
      <c r="M349" s="1" t="str">
        <f aca="false">[1]Sheet2!B349&amp;""</f>
        <v>DBX-2762</v>
      </c>
      <c r="N349" s="1" t="n">
        <v>1</v>
      </c>
      <c r="O349" s="1" t="n">
        <v>1</v>
      </c>
      <c r="P349" s="1" t="str">
        <f aca="false">IF([1]Sheet2!C349="","--",[1]Sheet2!C349&amp;"")</f>
        <v>BLK</v>
      </c>
      <c r="Q349" s="1" t="str">
        <f aca="false">IF([1]Sheet2!D349="","--",[1]Sheet2!D349&amp;"")</f>
        <v>L</v>
      </c>
      <c r="R349" s="1" t="str">
        <f aca="false">[1]Sheet2!AA349&amp;""</f>
        <v>112</v>
      </c>
      <c r="T349" s="1" t="str">
        <f aca="false">[1]Sheet2!AB349&amp;""</f>
        <v/>
      </c>
      <c r="V349" s="1" t="str">
        <f aca="false">[1]Sheet2!B349</f>
        <v>DBX-2762</v>
      </c>
      <c r="W349" s="1" t="str">
        <f aca="false">[1]Sheet2!AD349&amp;""</f>
        <v/>
      </c>
      <c r="AA349" s="1" t="str">
        <f aca="false">[1]Sheet2!F349&amp;""</f>
        <v>015101</v>
      </c>
      <c r="AE349" s="5" t="n">
        <v>0</v>
      </c>
      <c r="AF349" s="5"/>
      <c r="AG349" s="5" t="n">
        <v>0</v>
      </c>
      <c r="AH349" s="5"/>
      <c r="AI349" s="5" t="n">
        <v>0</v>
      </c>
      <c r="AJ349" s="5"/>
      <c r="AK349" s="5" t="n">
        <v>0</v>
      </c>
      <c r="AM349" s="1" t="n">
        <v>1</v>
      </c>
      <c r="AO349" s="1" t="n">
        <v>1</v>
      </c>
      <c r="AQ349" s="1" t="str">
        <f aca="false">[1]Sheet2!J349</f>
        <v>1</v>
      </c>
      <c r="AS349" s="1" t="n">
        <v>0</v>
      </c>
      <c r="AU349" s="1" t="n">
        <v>0</v>
      </c>
      <c r="AW349" s="1" t="n">
        <v>0</v>
      </c>
      <c r="BG349" s="1" t="n">
        <v>1</v>
      </c>
      <c r="BI349" s="1" t="n">
        <v>0</v>
      </c>
      <c r="BK349" s="1" t="n">
        <v>0</v>
      </c>
      <c r="BM349" s="1" t="n">
        <v>0</v>
      </c>
      <c r="BO349" s="1" t="n">
        <v>1</v>
      </c>
      <c r="BQ349" s="1" t="n">
        <v>1</v>
      </c>
      <c r="BS349" s="1" t="n">
        <v>1</v>
      </c>
      <c r="BU349" s="1" t="n">
        <v>0</v>
      </c>
      <c r="BW349" s="1" t="n">
        <v>1</v>
      </c>
      <c r="BY349" s="1" t="n">
        <v>1</v>
      </c>
      <c r="CA349" s="1" t="n">
        <v>1</v>
      </c>
      <c r="CE349" s="1" t="n">
        <v>1</v>
      </c>
      <c r="CG349" s="1" t="n">
        <v>1</v>
      </c>
      <c r="CI349" s="1" t="n">
        <v>0</v>
      </c>
      <c r="CK349" s="1" t="n">
        <f aca="false">[1]Sheet2!Q349</f>
        <v>4408</v>
      </c>
      <c r="CL349" s="1" t="n">
        <f aca="false">[1]Sheet2!N349</f>
        <v>8360</v>
      </c>
      <c r="CM349" s="1" t="n">
        <f aca="false">[1]Sheet2!M349</f>
        <v>7600</v>
      </c>
      <c r="CN349" s="1" t="n">
        <f aca="false">[1]Sheet2!R349</f>
        <v>4848</v>
      </c>
      <c r="CO349" s="1" t="n">
        <f aca="false">[1]Sheet2!Q349</f>
        <v>4408</v>
      </c>
      <c r="CP349" s="1" t="n">
        <v>0</v>
      </c>
      <c r="CV349" s="6" t="s">
        <v>125</v>
      </c>
      <c r="CW349" s="6" t="s">
        <v>125</v>
      </c>
      <c r="DH349" s="1" t="str">
        <f aca="false">[1]Sheet2!B349&amp;""</f>
        <v>DBX-2762</v>
      </c>
    </row>
    <row r="350" customFormat="false" ht="14.25" hidden="false" customHeight="false" outlineLevel="0" collapsed="false">
      <c r="A350" s="1" t="n">
        <v>1</v>
      </c>
      <c r="B350" s="1" t="s">
        <v>124</v>
      </c>
      <c r="C350" s="4" t="n">
        <v>44197</v>
      </c>
      <c r="D350" s="4" t="n">
        <v>44197</v>
      </c>
      <c r="E350" s="1" t="str">
        <f aca="false">[1]Sheet2!B350</f>
        <v>DBX-2762</v>
      </c>
      <c r="F350" s="1" t="str">
        <f aca="false">IF([1]Sheet2!E350="","0000000000000",[1]Sheet2!E350)</f>
        <v>4548951063959</v>
      </c>
      <c r="G350" s="1" t="n">
        <v>0</v>
      </c>
      <c r="H350" s="1" t="n">
        <v>0</v>
      </c>
      <c r="I350" s="1" t="str">
        <f aca="false">[1]Sheet2!G350&amp;""</f>
        <v>バリアフリース</v>
      </c>
      <c r="J350" s="1" t="str">
        <f aca="false">[1]Sheet2!H350</f>
        <v>バリアフリース</v>
      </c>
      <c r="K350" s="1" t="str">
        <f aca="false">[1]Sheet2!I350</f>
        <v>バリアフリース</v>
      </c>
      <c r="M350" s="1" t="str">
        <f aca="false">[1]Sheet2!B350&amp;""</f>
        <v>DBX-2762</v>
      </c>
      <c r="N350" s="1" t="n">
        <v>1</v>
      </c>
      <c r="O350" s="1" t="n">
        <v>1</v>
      </c>
      <c r="P350" s="1" t="str">
        <f aca="false">IF([1]Sheet2!C350="","--",[1]Sheet2!C350&amp;"")</f>
        <v>BLK</v>
      </c>
      <c r="Q350" s="1" t="str">
        <f aca="false">IF([1]Sheet2!D350="","--",[1]Sheet2!D350&amp;"")</f>
        <v>M</v>
      </c>
      <c r="R350" s="1" t="str">
        <f aca="false">[1]Sheet2!AA350&amp;""</f>
        <v>112</v>
      </c>
      <c r="T350" s="1" t="str">
        <f aca="false">[1]Sheet2!AB350&amp;""</f>
        <v/>
      </c>
      <c r="V350" s="1" t="str">
        <f aca="false">[1]Sheet2!B350</f>
        <v>DBX-2762</v>
      </c>
      <c r="W350" s="1" t="str">
        <f aca="false">[1]Sheet2!AD350&amp;""</f>
        <v/>
      </c>
      <c r="AA350" s="1" t="str">
        <f aca="false">[1]Sheet2!F350&amp;""</f>
        <v>015101</v>
      </c>
      <c r="AE350" s="5" t="n">
        <v>0</v>
      </c>
      <c r="AF350" s="5"/>
      <c r="AG350" s="5" t="n">
        <v>0</v>
      </c>
      <c r="AH350" s="5"/>
      <c r="AI350" s="5" t="n">
        <v>0</v>
      </c>
      <c r="AJ350" s="5"/>
      <c r="AK350" s="5" t="n">
        <v>0</v>
      </c>
      <c r="AM350" s="1" t="n">
        <v>1</v>
      </c>
      <c r="AO350" s="1" t="n">
        <v>1</v>
      </c>
      <c r="AQ350" s="1" t="str">
        <f aca="false">[1]Sheet2!J350</f>
        <v>1</v>
      </c>
      <c r="AS350" s="1" t="n">
        <v>0</v>
      </c>
      <c r="AU350" s="1" t="n">
        <v>0</v>
      </c>
      <c r="AW350" s="1" t="n">
        <v>0</v>
      </c>
      <c r="BG350" s="1" t="n">
        <v>1</v>
      </c>
      <c r="BI350" s="1" t="n">
        <v>0</v>
      </c>
      <c r="BK350" s="1" t="n">
        <v>0</v>
      </c>
      <c r="BM350" s="1" t="n">
        <v>0</v>
      </c>
      <c r="BO350" s="1" t="n">
        <v>1</v>
      </c>
      <c r="BQ350" s="1" t="n">
        <v>1</v>
      </c>
      <c r="BS350" s="1" t="n">
        <v>1</v>
      </c>
      <c r="BU350" s="1" t="n">
        <v>0</v>
      </c>
      <c r="BW350" s="1" t="n">
        <v>1</v>
      </c>
      <c r="BY350" s="1" t="n">
        <v>1</v>
      </c>
      <c r="CA350" s="1" t="n">
        <v>1</v>
      </c>
      <c r="CE350" s="1" t="n">
        <v>1</v>
      </c>
      <c r="CG350" s="1" t="n">
        <v>1</v>
      </c>
      <c r="CI350" s="1" t="n">
        <v>0</v>
      </c>
      <c r="CK350" s="1" t="n">
        <f aca="false">[1]Sheet2!Q350</f>
        <v>4408</v>
      </c>
      <c r="CL350" s="1" t="n">
        <f aca="false">[1]Sheet2!N350</f>
        <v>8360</v>
      </c>
      <c r="CM350" s="1" t="n">
        <f aca="false">[1]Sheet2!M350</f>
        <v>7600</v>
      </c>
      <c r="CN350" s="1" t="n">
        <f aca="false">[1]Sheet2!R350</f>
        <v>4848</v>
      </c>
      <c r="CO350" s="1" t="n">
        <f aca="false">[1]Sheet2!Q350</f>
        <v>4408</v>
      </c>
      <c r="CP350" s="1" t="n">
        <v>0</v>
      </c>
      <c r="CV350" s="6" t="s">
        <v>125</v>
      </c>
      <c r="CW350" s="6" t="s">
        <v>125</v>
      </c>
      <c r="DH350" s="1" t="str">
        <f aca="false">[1]Sheet2!B350&amp;""</f>
        <v>DBX-2762</v>
      </c>
    </row>
    <row r="351" customFormat="false" ht="14.25" hidden="false" customHeight="false" outlineLevel="0" collapsed="false">
      <c r="A351" s="1" t="n">
        <v>1</v>
      </c>
      <c r="B351" s="1" t="s">
        <v>124</v>
      </c>
      <c r="C351" s="4" t="n">
        <v>44197</v>
      </c>
      <c r="D351" s="4" t="n">
        <v>44197</v>
      </c>
      <c r="E351" s="1" t="str">
        <f aca="false">[1]Sheet2!B351</f>
        <v>DBX-2762</v>
      </c>
      <c r="F351" s="1" t="str">
        <f aca="false">IF([1]Sheet2!E351="","0000000000000",[1]Sheet2!E351)</f>
        <v>4548951063966</v>
      </c>
      <c r="G351" s="1" t="n">
        <v>0</v>
      </c>
      <c r="H351" s="1" t="n">
        <v>0</v>
      </c>
      <c r="I351" s="1" t="str">
        <f aca="false">[1]Sheet2!G351&amp;""</f>
        <v>バリアフリース</v>
      </c>
      <c r="J351" s="1" t="str">
        <f aca="false">[1]Sheet2!H351</f>
        <v>バリアフリース</v>
      </c>
      <c r="K351" s="1" t="str">
        <f aca="false">[1]Sheet2!I351</f>
        <v>バリアフリース</v>
      </c>
      <c r="M351" s="1" t="str">
        <f aca="false">[1]Sheet2!B351&amp;""</f>
        <v>DBX-2762</v>
      </c>
      <c r="N351" s="1" t="n">
        <v>1</v>
      </c>
      <c r="O351" s="1" t="n">
        <v>1</v>
      </c>
      <c r="P351" s="1" t="str">
        <f aca="false">IF([1]Sheet2!C351="","--",[1]Sheet2!C351&amp;"")</f>
        <v>BLK</v>
      </c>
      <c r="Q351" s="1" t="str">
        <f aca="false">IF([1]Sheet2!D351="","--",[1]Sheet2!D351&amp;"")</f>
        <v>O</v>
      </c>
      <c r="R351" s="1" t="str">
        <f aca="false">[1]Sheet2!AA351&amp;""</f>
        <v>112</v>
      </c>
      <c r="T351" s="1" t="str">
        <f aca="false">[1]Sheet2!AB351&amp;""</f>
        <v/>
      </c>
      <c r="V351" s="1" t="str">
        <f aca="false">[1]Sheet2!B351</f>
        <v>DBX-2762</v>
      </c>
      <c r="W351" s="1" t="str">
        <f aca="false">[1]Sheet2!AD351&amp;""</f>
        <v/>
      </c>
      <c r="AA351" s="1" t="str">
        <f aca="false">[1]Sheet2!F351&amp;""</f>
        <v>015101</v>
      </c>
      <c r="AE351" s="5" t="n">
        <v>0</v>
      </c>
      <c r="AF351" s="5"/>
      <c r="AG351" s="5" t="n">
        <v>0</v>
      </c>
      <c r="AH351" s="5"/>
      <c r="AI351" s="5" t="n">
        <v>0</v>
      </c>
      <c r="AJ351" s="5"/>
      <c r="AK351" s="5" t="n">
        <v>0</v>
      </c>
      <c r="AM351" s="1" t="n">
        <v>1</v>
      </c>
      <c r="AO351" s="1" t="n">
        <v>1</v>
      </c>
      <c r="AQ351" s="1" t="str">
        <f aca="false">[1]Sheet2!J351</f>
        <v>1</v>
      </c>
      <c r="AS351" s="1" t="n">
        <v>0</v>
      </c>
      <c r="AU351" s="1" t="n">
        <v>0</v>
      </c>
      <c r="AW351" s="1" t="n">
        <v>0</v>
      </c>
      <c r="BG351" s="1" t="n">
        <v>1</v>
      </c>
      <c r="BI351" s="1" t="n">
        <v>0</v>
      </c>
      <c r="BK351" s="1" t="n">
        <v>0</v>
      </c>
      <c r="BM351" s="1" t="n">
        <v>0</v>
      </c>
      <c r="BO351" s="1" t="n">
        <v>1</v>
      </c>
      <c r="BQ351" s="1" t="n">
        <v>1</v>
      </c>
      <c r="BS351" s="1" t="n">
        <v>1</v>
      </c>
      <c r="BU351" s="1" t="n">
        <v>0</v>
      </c>
      <c r="BW351" s="1" t="n">
        <v>1</v>
      </c>
      <c r="BY351" s="1" t="n">
        <v>1</v>
      </c>
      <c r="CA351" s="1" t="n">
        <v>1</v>
      </c>
      <c r="CE351" s="1" t="n">
        <v>1</v>
      </c>
      <c r="CG351" s="1" t="n">
        <v>1</v>
      </c>
      <c r="CI351" s="1" t="n">
        <v>0</v>
      </c>
      <c r="CK351" s="1" t="n">
        <f aca="false">[1]Sheet2!Q351</f>
        <v>4408</v>
      </c>
      <c r="CL351" s="1" t="n">
        <f aca="false">[1]Sheet2!N351</f>
        <v>8360</v>
      </c>
      <c r="CM351" s="1" t="n">
        <f aca="false">[1]Sheet2!M351</f>
        <v>7600</v>
      </c>
      <c r="CN351" s="1" t="n">
        <f aca="false">[1]Sheet2!R351</f>
        <v>4848</v>
      </c>
      <c r="CO351" s="1" t="n">
        <f aca="false">[1]Sheet2!Q351</f>
        <v>4408</v>
      </c>
      <c r="CP351" s="1" t="n">
        <v>0</v>
      </c>
      <c r="CV351" s="6" t="s">
        <v>125</v>
      </c>
      <c r="CW351" s="6" t="s">
        <v>125</v>
      </c>
      <c r="DH351" s="1" t="str">
        <f aca="false">[1]Sheet2!B351&amp;""</f>
        <v>DBX-2762</v>
      </c>
    </row>
    <row r="352" customFormat="false" ht="14.25" hidden="false" customHeight="false" outlineLevel="0" collapsed="false">
      <c r="A352" s="1" t="n">
        <v>1</v>
      </c>
      <c r="B352" s="1" t="s">
        <v>124</v>
      </c>
      <c r="C352" s="4" t="n">
        <v>44197</v>
      </c>
      <c r="D352" s="4" t="n">
        <v>44197</v>
      </c>
      <c r="E352" s="1" t="str">
        <f aca="false">[1]Sheet2!B352</f>
        <v>DBX-2762</v>
      </c>
      <c r="F352" s="1" t="str">
        <f aca="false">IF([1]Sheet2!E352="","0000000000000",[1]Sheet2!E352)</f>
        <v>4548951063973</v>
      </c>
      <c r="G352" s="1" t="n">
        <v>0</v>
      </c>
      <c r="H352" s="1" t="n">
        <v>0</v>
      </c>
      <c r="I352" s="1" t="str">
        <f aca="false">[1]Sheet2!G352&amp;""</f>
        <v>バリアフリース</v>
      </c>
      <c r="J352" s="1" t="str">
        <f aca="false">[1]Sheet2!H352</f>
        <v>バリアフリース</v>
      </c>
      <c r="K352" s="1" t="str">
        <f aca="false">[1]Sheet2!I352</f>
        <v>バリアフリース</v>
      </c>
      <c r="M352" s="1" t="str">
        <f aca="false">[1]Sheet2!B352&amp;""</f>
        <v>DBX-2762</v>
      </c>
      <c r="N352" s="1" t="n">
        <v>1</v>
      </c>
      <c r="O352" s="1" t="n">
        <v>1</v>
      </c>
      <c r="P352" s="1" t="str">
        <f aca="false">IF([1]Sheet2!C352="","--",[1]Sheet2!C352&amp;"")</f>
        <v>BLK</v>
      </c>
      <c r="Q352" s="1" t="str">
        <f aca="false">IF([1]Sheet2!D352="","--",[1]Sheet2!D352&amp;"")</f>
        <v>S</v>
      </c>
      <c r="R352" s="1" t="str">
        <f aca="false">[1]Sheet2!AA352&amp;""</f>
        <v>112</v>
      </c>
      <c r="T352" s="1" t="str">
        <f aca="false">[1]Sheet2!AB352&amp;""</f>
        <v/>
      </c>
      <c r="V352" s="1" t="str">
        <f aca="false">[1]Sheet2!B352</f>
        <v>DBX-2762</v>
      </c>
      <c r="W352" s="1" t="str">
        <f aca="false">[1]Sheet2!AD352&amp;""</f>
        <v/>
      </c>
      <c r="AA352" s="1" t="str">
        <f aca="false">[1]Sheet2!F352&amp;""</f>
        <v>015101</v>
      </c>
      <c r="AE352" s="5" t="n">
        <v>0</v>
      </c>
      <c r="AF352" s="5"/>
      <c r="AG352" s="5" t="n">
        <v>0</v>
      </c>
      <c r="AH352" s="5"/>
      <c r="AI352" s="5" t="n">
        <v>0</v>
      </c>
      <c r="AJ352" s="5"/>
      <c r="AK352" s="5" t="n">
        <v>0</v>
      </c>
      <c r="AM352" s="1" t="n">
        <v>1</v>
      </c>
      <c r="AO352" s="1" t="n">
        <v>1</v>
      </c>
      <c r="AQ352" s="1" t="str">
        <f aca="false">[1]Sheet2!J352</f>
        <v>1</v>
      </c>
      <c r="AS352" s="1" t="n">
        <v>0</v>
      </c>
      <c r="AU352" s="1" t="n">
        <v>0</v>
      </c>
      <c r="AW352" s="1" t="n">
        <v>0</v>
      </c>
      <c r="BG352" s="1" t="n">
        <v>1</v>
      </c>
      <c r="BI352" s="1" t="n">
        <v>0</v>
      </c>
      <c r="BK352" s="1" t="n">
        <v>0</v>
      </c>
      <c r="BM352" s="1" t="n">
        <v>0</v>
      </c>
      <c r="BO352" s="1" t="n">
        <v>1</v>
      </c>
      <c r="BQ352" s="1" t="n">
        <v>1</v>
      </c>
      <c r="BS352" s="1" t="n">
        <v>1</v>
      </c>
      <c r="BU352" s="1" t="n">
        <v>0</v>
      </c>
      <c r="BW352" s="1" t="n">
        <v>1</v>
      </c>
      <c r="BY352" s="1" t="n">
        <v>1</v>
      </c>
      <c r="CA352" s="1" t="n">
        <v>1</v>
      </c>
      <c r="CE352" s="1" t="n">
        <v>1</v>
      </c>
      <c r="CG352" s="1" t="n">
        <v>1</v>
      </c>
      <c r="CI352" s="1" t="n">
        <v>0</v>
      </c>
      <c r="CK352" s="1" t="n">
        <f aca="false">[1]Sheet2!Q352</f>
        <v>4408</v>
      </c>
      <c r="CL352" s="1" t="n">
        <f aca="false">[1]Sheet2!N352</f>
        <v>8360</v>
      </c>
      <c r="CM352" s="1" t="n">
        <f aca="false">[1]Sheet2!M352</f>
        <v>7600</v>
      </c>
      <c r="CN352" s="1" t="n">
        <f aca="false">[1]Sheet2!R352</f>
        <v>4848</v>
      </c>
      <c r="CO352" s="1" t="n">
        <f aca="false">[1]Sheet2!Q352</f>
        <v>4408</v>
      </c>
      <c r="CP352" s="1" t="n">
        <v>0</v>
      </c>
      <c r="CV352" s="6" t="s">
        <v>125</v>
      </c>
      <c r="CW352" s="6" t="s">
        <v>125</v>
      </c>
      <c r="DH352" s="1" t="str">
        <f aca="false">[1]Sheet2!B352&amp;""</f>
        <v>DBX-2762</v>
      </c>
    </row>
    <row r="353" customFormat="false" ht="14.25" hidden="false" customHeight="false" outlineLevel="0" collapsed="false">
      <c r="A353" s="1" t="n">
        <v>1</v>
      </c>
      <c r="B353" s="1" t="s">
        <v>124</v>
      </c>
      <c r="C353" s="4" t="n">
        <v>44197</v>
      </c>
      <c r="D353" s="4" t="n">
        <v>44197</v>
      </c>
      <c r="E353" s="1" t="str">
        <f aca="false">[1]Sheet2!B353</f>
        <v>DBX-2762</v>
      </c>
      <c r="F353" s="1" t="str">
        <f aca="false">IF([1]Sheet2!E353="","0000000000000",[1]Sheet2!E353)</f>
        <v>4548951063980</v>
      </c>
      <c r="G353" s="1" t="n">
        <v>0</v>
      </c>
      <c r="H353" s="1" t="n">
        <v>0</v>
      </c>
      <c r="I353" s="1" t="str">
        <f aca="false">[1]Sheet2!G353&amp;""</f>
        <v>バリアフリース</v>
      </c>
      <c r="J353" s="1" t="str">
        <f aca="false">[1]Sheet2!H353</f>
        <v>バリアフリース</v>
      </c>
      <c r="K353" s="1" t="str">
        <f aca="false">[1]Sheet2!I353</f>
        <v>バリアフリース</v>
      </c>
      <c r="M353" s="1" t="str">
        <f aca="false">[1]Sheet2!B353&amp;""</f>
        <v>DBX-2762</v>
      </c>
      <c r="N353" s="1" t="n">
        <v>1</v>
      </c>
      <c r="O353" s="1" t="n">
        <v>1</v>
      </c>
      <c r="P353" s="1" t="str">
        <f aca="false">IF([1]Sheet2!C353="","--",[1]Sheet2!C353&amp;"")</f>
        <v>BLK</v>
      </c>
      <c r="Q353" s="1" t="str">
        <f aca="false">IF([1]Sheet2!D353="","--",[1]Sheet2!D353&amp;"")</f>
        <v>XA</v>
      </c>
      <c r="R353" s="1" t="str">
        <f aca="false">[1]Sheet2!AA353&amp;""</f>
        <v>112</v>
      </c>
      <c r="T353" s="1" t="str">
        <f aca="false">[1]Sheet2!AB353&amp;""</f>
        <v/>
      </c>
      <c r="V353" s="1" t="str">
        <f aca="false">[1]Sheet2!B353</f>
        <v>DBX-2762</v>
      </c>
      <c r="W353" s="1" t="str">
        <f aca="false">[1]Sheet2!AD353&amp;""</f>
        <v/>
      </c>
      <c r="AA353" s="1" t="str">
        <f aca="false">[1]Sheet2!F353&amp;""</f>
        <v>015101</v>
      </c>
      <c r="AE353" s="5" t="n">
        <v>0</v>
      </c>
      <c r="AF353" s="5"/>
      <c r="AG353" s="5" t="n">
        <v>0</v>
      </c>
      <c r="AH353" s="5"/>
      <c r="AI353" s="5" t="n">
        <v>0</v>
      </c>
      <c r="AJ353" s="5"/>
      <c r="AK353" s="5" t="n">
        <v>0</v>
      </c>
      <c r="AM353" s="1" t="n">
        <v>1</v>
      </c>
      <c r="AO353" s="1" t="n">
        <v>1</v>
      </c>
      <c r="AQ353" s="1" t="str">
        <f aca="false">[1]Sheet2!J353</f>
        <v>1</v>
      </c>
      <c r="AS353" s="1" t="n">
        <v>0</v>
      </c>
      <c r="AU353" s="1" t="n">
        <v>0</v>
      </c>
      <c r="AW353" s="1" t="n">
        <v>0</v>
      </c>
      <c r="BG353" s="1" t="n">
        <v>1</v>
      </c>
      <c r="BI353" s="1" t="n">
        <v>0</v>
      </c>
      <c r="BK353" s="1" t="n">
        <v>0</v>
      </c>
      <c r="BM353" s="1" t="n">
        <v>0</v>
      </c>
      <c r="BO353" s="1" t="n">
        <v>1</v>
      </c>
      <c r="BQ353" s="1" t="n">
        <v>1</v>
      </c>
      <c r="BS353" s="1" t="n">
        <v>1</v>
      </c>
      <c r="BU353" s="1" t="n">
        <v>0</v>
      </c>
      <c r="BW353" s="1" t="n">
        <v>1</v>
      </c>
      <c r="BY353" s="1" t="n">
        <v>1</v>
      </c>
      <c r="CA353" s="1" t="n">
        <v>1</v>
      </c>
      <c r="CE353" s="1" t="n">
        <v>1</v>
      </c>
      <c r="CG353" s="1" t="n">
        <v>1</v>
      </c>
      <c r="CI353" s="1" t="n">
        <v>0</v>
      </c>
      <c r="CK353" s="1" t="n">
        <f aca="false">[1]Sheet2!Q353</f>
        <v>4408</v>
      </c>
      <c r="CL353" s="1" t="n">
        <f aca="false">[1]Sheet2!N353</f>
        <v>8360</v>
      </c>
      <c r="CM353" s="1" t="n">
        <f aca="false">[1]Sheet2!M353</f>
        <v>7600</v>
      </c>
      <c r="CN353" s="1" t="n">
        <f aca="false">[1]Sheet2!R353</f>
        <v>4848</v>
      </c>
      <c r="CO353" s="1" t="n">
        <f aca="false">[1]Sheet2!Q353</f>
        <v>4408</v>
      </c>
      <c r="CP353" s="1" t="n">
        <v>0</v>
      </c>
      <c r="CV353" s="6" t="s">
        <v>125</v>
      </c>
      <c r="CW353" s="6" t="s">
        <v>125</v>
      </c>
      <c r="DH353" s="1" t="str">
        <f aca="false">[1]Sheet2!B353&amp;""</f>
        <v>DBX-2762</v>
      </c>
    </row>
    <row r="354" customFormat="false" ht="14.25" hidden="false" customHeight="false" outlineLevel="0" collapsed="false">
      <c r="A354" s="1" t="n">
        <v>1</v>
      </c>
      <c r="B354" s="1" t="s">
        <v>124</v>
      </c>
      <c r="C354" s="4" t="n">
        <v>44197</v>
      </c>
      <c r="D354" s="4" t="n">
        <v>44197</v>
      </c>
      <c r="E354" s="1" t="str">
        <f aca="false">[1]Sheet2!B354</f>
        <v>DBX-2762</v>
      </c>
      <c r="F354" s="1" t="str">
        <f aca="false">IF([1]Sheet2!E354="","0000000000000",[1]Sheet2!E354)</f>
        <v>4548951063997</v>
      </c>
      <c r="G354" s="1" t="n">
        <v>0</v>
      </c>
      <c r="H354" s="1" t="n">
        <v>0</v>
      </c>
      <c r="I354" s="1" t="str">
        <f aca="false">[1]Sheet2!G354&amp;""</f>
        <v>バリアフリース</v>
      </c>
      <c r="J354" s="1" t="str">
        <f aca="false">[1]Sheet2!H354</f>
        <v>バリアフリース</v>
      </c>
      <c r="K354" s="1" t="str">
        <f aca="false">[1]Sheet2!I354</f>
        <v>バリアフリース</v>
      </c>
      <c r="M354" s="1" t="str">
        <f aca="false">[1]Sheet2!B354&amp;""</f>
        <v>DBX-2762</v>
      </c>
      <c r="N354" s="1" t="n">
        <v>1</v>
      </c>
      <c r="O354" s="1" t="n">
        <v>1</v>
      </c>
      <c r="P354" s="1" t="str">
        <f aca="false">IF([1]Sheet2!C354="","--",[1]Sheet2!C354&amp;"")</f>
        <v>BLK</v>
      </c>
      <c r="Q354" s="1" t="str">
        <f aca="false">IF([1]Sheet2!D354="","--",[1]Sheet2!D354&amp;"")</f>
        <v>XO</v>
      </c>
      <c r="R354" s="1" t="str">
        <f aca="false">[1]Sheet2!AA354&amp;""</f>
        <v>112</v>
      </c>
      <c r="T354" s="1" t="str">
        <f aca="false">[1]Sheet2!AB354&amp;""</f>
        <v/>
      </c>
      <c r="V354" s="1" t="str">
        <f aca="false">[1]Sheet2!B354</f>
        <v>DBX-2762</v>
      </c>
      <c r="W354" s="1" t="str">
        <f aca="false">[1]Sheet2!AD354&amp;""</f>
        <v/>
      </c>
      <c r="AA354" s="1" t="str">
        <f aca="false">[1]Sheet2!F354&amp;""</f>
        <v>015101</v>
      </c>
      <c r="AE354" s="5" t="n">
        <v>0</v>
      </c>
      <c r="AF354" s="5"/>
      <c r="AG354" s="5" t="n">
        <v>0</v>
      </c>
      <c r="AH354" s="5"/>
      <c r="AI354" s="5" t="n">
        <v>0</v>
      </c>
      <c r="AJ354" s="5"/>
      <c r="AK354" s="5" t="n">
        <v>0</v>
      </c>
      <c r="AM354" s="1" t="n">
        <v>1</v>
      </c>
      <c r="AO354" s="1" t="n">
        <v>1</v>
      </c>
      <c r="AQ354" s="1" t="str">
        <f aca="false">[1]Sheet2!J354</f>
        <v>1</v>
      </c>
      <c r="AS354" s="1" t="n">
        <v>0</v>
      </c>
      <c r="AU354" s="1" t="n">
        <v>0</v>
      </c>
      <c r="AW354" s="1" t="n">
        <v>0</v>
      </c>
      <c r="BG354" s="1" t="n">
        <v>1</v>
      </c>
      <c r="BI354" s="1" t="n">
        <v>0</v>
      </c>
      <c r="BK354" s="1" t="n">
        <v>0</v>
      </c>
      <c r="BM354" s="1" t="n">
        <v>0</v>
      </c>
      <c r="BO354" s="1" t="n">
        <v>1</v>
      </c>
      <c r="BQ354" s="1" t="n">
        <v>1</v>
      </c>
      <c r="BS354" s="1" t="n">
        <v>1</v>
      </c>
      <c r="BU354" s="1" t="n">
        <v>0</v>
      </c>
      <c r="BW354" s="1" t="n">
        <v>1</v>
      </c>
      <c r="BY354" s="1" t="n">
        <v>1</v>
      </c>
      <c r="CA354" s="1" t="n">
        <v>1</v>
      </c>
      <c r="CE354" s="1" t="n">
        <v>1</v>
      </c>
      <c r="CG354" s="1" t="n">
        <v>1</v>
      </c>
      <c r="CI354" s="1" t="n">
        <v>0</v>
      </c>
      <c r="CK354" s="1" t="n">
        <f aca="false">[1]Sheet2!Q354</f>
        <v>4408</v>
      </c>
      <c r="CL354" s="1" t="n">
        <f aca="false">[1]Sheet2!N354</f>
        <v>8360</v>
      </c>
      <c r="CM354" s="1" t="n">
        <f aca="false">[1]Sheet2!M354</f>
        <v>7600</v>
      </c>
      <c r="CN354" s="1" t="n">
        <f aca="false">[1]Sheet2!R354</f>
        <v>4848</v>
      </c>
      <c r="CO354" s="1" t="n">
        <f aca="false">[1]Sheet2!Q354</f>
        <v>4408</v>
      </c>
      <c r="CP354" s="1" t="n">
        <v>0</v>
      </c>
      <c r="CV354" s="6" t="s">
        <v>125</v>
      </c>
      <c r="CW354" s="6" t="s">
        <v>125</v>
      </c>
      <c r="DH354" s="1" t="str">
        <f aca="false">[1]Sheet2!B354&amp;""</f>
        <v>DBX-2762</v>
      </c>
    </row>
    <row r="355" customFormat="false" ht="14.25" hidden="false" customHeight="false" outlineLevel="0" collapsed="false">
      <c r="A355" s="1" t="n">
        <v>1</v>
      </c>
      <c r="B355" s="1" t="s">
        <v>124</v>
      </c>
      <c r="C355" s="4" t="n">
        <v>44197</v>
      </c>
      <c r="D355" s="4" t="n">
        <v>44197</v>
      </c>
      <c r="E355" s="1" t="str">
        <f aca="false">[1]Sheet2!B355</f>
        <v>DBX-2762</v>
      </c>
      <c r="F355" s="1" t="str">
        <f aca="false">IF([1]Sheet2!E355="","0000000000000",[1]Sheet2!E355)</f>
        <v>4548951064000</v>
      </c>
      <c r="G355" s="1" t="n">
        <v>0</v>
      </c>
      <c r="H355" s="1" t="n">
        <v>0</v>
      </c>
      <c r="I355" s="1" t="str">
        <f aca="false">[1]Sheet2!G355&amp;""</f>
        <v>バリアフリース</v>
      </c>
      <c r="J355" s="1" t="str">
        <f aca="false">[1]Sheet2!H355</f>
        <v>バリアフリース</v>
      </c>
      <c r="K355" s="1" t="str">
        <f aca="false">[1]Sheet2!I355</f>
        <v>バリアフリース</v>
      </c>
      <c r="M355" s="1" t="str">
        <f aca="false">[1]Sheet2!B355&amp;""</f>
        <v>DBX-2762</v>
      </c>
      <c r="N355" s="1" t="n">
        <v>1</v>
      </c>
      <c r="O355" s="1" t="n">
        <v>1</v>
      </c>
      <c r="P355" s="1" t="str">
        <f aca="false">IF([1]Sheet2!C355="","--",[1]Sheet2!C355&amp;"")</f>
        <v>MGRY</v>
      </c>
      <c r="Q355" s="1" t="str">
        <f aca="false">IF([1]Sheet2!D355="","--",[1]Sheet2!D355&amp;"")</f>
        <v>L</v>
      </c>
      <c r="R355" s="1" t="str">
        <f aca="false">[1]Sheet2!AA355&amp;""</f>
        <v>112</v>
      </c>
      <c r="T355" s="1" t="str">
        <f aca="false">[1]Sheet2!AB355&amp;""</f>
        <v/>
      </c>
      <c r="V355" s="1" t="str">
        <f aca="false">[1]Sheet2!B355</f>
        <v>DBX-2762</v>
      </c>
      <c r="W355" s="1" t="str">
        <f aca="false">[1]Sheet2!AD355&amp;""</f>
        <v/>
      </c>
      <c r="AA355" s="1" t="str">
        <f aca="false">[1]Sheet2!F355&amp;""</f>
        <v>015101</v>
      </c>
      <c r="AE355" s="5" t="n">
        <v>0</v>
      </c>
      <c r="AF355" s="5"/>
      <c r="AG355" s="5" t="n">
        <v>0</v>
      </c>
      <c r="AH355" s="5"/>
      <c r="AI355" s="5" t="n">
        <v>0</v>
      </c>
      <c r="AJ355" s="5"/>
      <c r="AK355" s="5" t="n">
        <v>0</v>
      </c>
      <c r="AM355" s="1" t="n">
        <v>1</v>
      </c>
      <c r="AO355" s="1" t="n">
        <v>1</v>
      </c>
      <c r="AQ355" s="1" t="str">
        <f aca="false">[1]Sheet2!J355</f>
        <v>1</v>
      </c>
      <c r="AS355" s="1" t="n">
        <v>0</v>
      </c>
      <c r="AU355" s="1" t="n">
        <v>0</v>
      </c>
      <c r="AW355" s="1" t="n">
        <v>0</v>
      </c>
      <c r="BG355" s="1" t="n">
        <v>1</v>
      </c>
      <c r="BI355" s="1" t="n">
        <v>0</v>
      </c>
      <c r="BK355" s="1" t="n">
        <v>0</v>
      </c>
      <c r="BM355" s="1" t="n">
        <v>0</v>
      </c>
      <c r="BO355" s="1" t="n">
        <v>1</v>
      </c>
      <c r="BQ355" s="1" t="n">
        <v>1</v>
      </c>
      <c r="BS355" s="1" t="n">
        <v>1</v>
      </c>
      <c r="BU355" s="1" t="n">
        <v>0</v>
      </c>
      <c r="BW355" s="1" t="n">
        <v>1</v>
      </c>
      <c r="BY355" s="1" t="n">
        <v>1</v>
      </c>
      <c r="CA355" s="1" t="n">
        <v>1</v>
      </c>
      <c r="CE355" s="1" t="n">
        <v>1</v>
      </c>
      <c r="CG355" s="1" t="n">
        <v>1</v>
      </c>
      <c r="CI355" s="1" t="n">
        <v>0</v>
      </c>
      <c r="CK355" s="1" t="n">
        <f aca="false">[1]Sheet2!Q355</f>
        <v>4408</v>
      </c>
      <c r="CL355" s="1" t="n">
        <f aca="false">[1]Sheet2!N355</f>
        <v>8360</v>
      </c>
      <c r="CM355" s="1" t="n">
        <f aca="false">[1]Sheet2!M355</f>
        <v>7600</v>
      </c>
      <c r="CN355" s="1" t="n">
        <f aca="false">[1]Sheet2!R355</f>
        <v>4848</v>
      </c>
      <c r="CO355" s="1" t="n">
        <f aca="false">[1]Sheet2!Q355</f>
        <v>4408</v>
      </c>
      <c r="CP355" s="1" t="n">
        <v>0</v>
      </c>
      <c r="CV355" s="6" t="s">
        <v>125</v>
      </c>
      <c r="CW355" s="6" t="s">
        <v>125</v>
      </c>
      <c r="DH355" s="1" t="str">
        <f aca="false">[1]Sheet2!B355&amp;""</f>
        <v>DBX-2762</v>
      </c>
    </row>
    <row r="356" customFormat="false" ht="14.25" hidden="false" customHeight="false" outlineLevel="0" collapsed="false">
      <c r="A356" s="1" t="n">
        <v>1</v>
      </c>
      <c r="B356" s="1" t="s">
        <v>124</v>
      </c>
      <c r="C356" s="4" t="n">
        <v>44197</v>
      </c>
      <c r="D356" s="4" t="n">
        <v>44197</v>
      </c>
      <c r="E356" s="1" t="str">
        <f aca="false">[1]Sheet2!B356</f>
        <v>DBX-2762</v>
      </c>
      <c r="F356" s="1" t="str">
        <f aca="false">IF([1]Sheet2!E356="","0000000000000",[1]Sheet2!E356)</f>
        <v>4548951064017</v>
      </c>
      <c r="G356" s="1" t="n">
        <v>0</v>
      </c>
      <c r="H356" s="1" t="n">
        <v>0</v>
      </c>
      <c r="I356" s="1" t="str">
        <f aca="false">[1]Sheet2!G356&amp;""</f>
        <v>バリアフリース</v>
      </c>
      <c r="J356" s="1" t="str">
        <f aca="false">[1]Sheet2!H356</f>
        <v>バリアフリース</v>
      </c>
      <c r="K356" s="1" t="str">
        <f aca="false">[1]Sheet2!I356</f>
        <v>バリアフリース</v>
      </c>
      <c r="M356" s="1" t="str">
        <f aca="false">[1]Sheet2!B356&amp;""</f>
        <v>DBX-2762</v>
      </c>
      <c r="N356" s="1" t="n">
        <v>1</v>
      </c>
      <c r="O356" s="1" t="n">
        <v>1</v>
      </c>
      <c r="P356" s="1" t="str">
        <f aca="false">IF([1]Sheet2!C356="","--",[1]Sheet2!C356&amp;"")</f>
        <v>MGRY</v>
      </c>
      <c r="Q356" s="1" t="str">
        <f aca="false">IF([1]Sheet2!D356="","--",[1]Sheet2!D356&amp;"")</f>
        <v>M</v>
      </c>
      <c r="R356" s="1" t="str">
        <f aca="false">[1]Sheet2!AA356&amp;""</f>
        <v>112</v>
      </c>
      <c r="T356" s="1" t="str">
        <f aca="false">[1]Sheet2!AB356&amp;""</f>
        <v/>
      </c>
      <c r="V356" s="1" t="str">
        <f aca="false">[1]Sheet2!B356</f>
        <v>DBX-2762</v>
      </c>
      <c r="W356" s="1" t="str">
        <f aca="false">[1]Sheet2!AD356&amp;""</f>
        <v/>
      </c>
      <c r="AA356" s="1" t="str">
        <f aca="false">[1]Sheet2!F356&amp;""</f>
        <v>015101</v>
      </c>
      <c r="AE356" s="5" t="n">
        <v>0</v>
      </c>
      <c r="AF356" s="5"/>
      <c r="AG356" s="5" t="n">
        <v>0</v>
      </c>
      <c r="AH356" s="5"/>
      <c r="AI356" s="5" t="n">
        <v>0</v>
      </c>
      <c r="AJ356" s="5"/>
      <c r="AK356" s="5" t="n">
        <v>0</v>
      </c>
      <c r="AM356" s="1" t="n">
        <v>1</v>
      </c>
      <c r="AO356" s="1" t="n">
        <v>1</v>
      </c>
      <c r="AQ356" s="1" t="str">
        <f aca="false">[1]Sheet2!J356</f>
        <v>1</v>
      </c>
      <c r="AS356" s="1" t="n">
        <v>0</v>
      </c>
      <c r="AU356" s="1" t="n">
        <v>0</v>
      </c>
      <c r="AW356" s="1" t="n">
        <v>0</v>
      </c>
      <c r="BG356" s="1" t="n">
        <v>1</v>
      </c>
      <c r="BI356" s="1" t="n">
        <v>0</v>
      </c>
      <c r="BK356" s="1" t="n">
        <v>0</v>
      </c>
      <c r="BM356" s="1" t="n">
        <v>0</v>
      </c>
      <c r="BO356" s="1" t="n">
        <v>1</v>
      </c>
      <c r="BQ356" s="1" t="n">
        <v>1</v>
      </c>
      <c r="BS356" s="1" t="n">
        <v>1</v>
      </c>
      <c r="BU356" s="1" t="n">
        <v>0</v>
      </c>
      <c r="BW356" s="1" t="n">
        <v>1</v>
      </c>
      <c r="BY356" s="1" t="n">
        <v>1</v>
      </c>
      <c r="CA356" s="1" t="n">
        <v>1</v>
      </c>
      <c r="CE356" s="1" t="n">
        <v>1</v>
      </c>
      <c r="CG356" s="1" t="n">
        <v>1</v>
      </c>
      <c r="CI356" s="1" t="n">
        <v>0</v>
      </c>
      <c r="CK356" s="1" t="n">
        <f aca="false">[1]Sheet2!Q356</f>
        <v>4256</v>
      </c>
      <c r="CL356" s="1" t="n">
        <f aca="false">[1]Sheet2!N356</f>
        <v>8360</v>
      </c>
      <c r="CM356" s="1" t="n">
        <f aca="false">[1]Sheet2!M356</f>
        <v>7600</v>
      </c>
      <c r="CN356" s="1" t="n">
        <f aca="false">[1]Sheet2!R356</f>
        <v>4681</v>
      </c>
      <c r="CO356" s="1" t="n">
        <f aca="false">[1]Sheet2!Q356</f>
        <v>4256</v>
      </c>
      <c r="CP356" s="1" t="n">
        <v>0</v>
      </c>
      <c r="CV356" s="6" t="s">
        <v>125</v>
      </c>
      <c r="CW356" s="6" t="s">
        <v>125</v>
      </c>
      <c r="DH356" s="1" t="str">
        <f aca="false">[1]Sheet2!B356&amp;""</f>
        <v>DBX-2762</v>
      </c>
    </row>
    <row r="357" customFormat="false" ht="14.25" hidden="false" customHeight="false" outlineLevel="0" collapsed="false">
      <c r="A357" s="1" t="n">
        <v>1</v>
      </c>
      <c r="B357" s="1" t="s">
        <v>124</v>
      </c>
      <c r="C357" s="4" t="n">
        <v>44197</v>
      </c>
      <c r="D357" s="4" t="n">
        <v>44197</v>
      </c>
      <c r="E357" s="1" t="str">
        <f aca="false">[1]Sheet2!B357</f>
        <v>DBX-2762</v>
      </c>
      <c r="F357" s="1" t="str">
        <f aca="false">IF([1]Sheet2!E357="","0000000000000",[1]Sheet2!E357)</f>
        <v>4548951064024</v>
      </c>
      <c r="G357" s="1" t="n">
        <v>0</v>
      </c>
      <c r="H357" s="1" t="n">
        <v>0</v>
      </c>
      <c r="I357" s="1" t="str">
        <f aca="false">[1]Sheet2!G357&amp;""</f>
        <v>バリアフリース</v>
      </c>
      <c r="J357" s="1" t="str">
        <f aca="false">[1]Sheet2!H357</f>
        <v>バリアフリース</v>
      </c>
      <c r="K357" s="1" t="str">
        <f aca="false">[1]Sheet2!I357</f>
        <v>バリアフリース</v>
      </c>
      <c r="M357" s="1" t="str">
        <f aca="false">[1]Sheet2!B357&amp;""</f>
        <v>DBX-2762</v>
      </c>
      <c r="N357" s="1" t="n">
        <v>1</v>
      </c>
      <c r="O357" s="1" t="n">
        <v>1</v>
      </c>
      <c r="P357" s="1" t="str">
        <f aca="false">IF([1]Sheet2!C357="","--",[1]Sheet2!C357&amp;"")</f>
        <v>MGRY</v>
      </c>
      <c r="Q357" s="1" t="str">
        <f aca="false">IF([1]Sheet2!D357="","--",[1]Sheet2!D357&amp;"")</f>
        <v>O</v>
      </c>
      <c r="R357" s="1" t="str">
        <f aca="false">[1]Sheet2!AA357&amp;""</f>
        <v>112</v>
      </c>
      <c r="T357" s="1" t="str">
        <f aca="false">[1]Sheet2!AB357&amp;""</f>
        <v/>
      </c>
      <c r="V357" s="1" t="str">
        <f aca="false">[1]Sheet2!B357</f>
        <v>DBX-2762</v>
      </c>
      <c r="W357" s="1" t="str">
        <f aca="false">[1]Sheet2!AD357&amp;""</f>
        <v/>
      </c>
      <c r="AA357" s="1" t="str">
        <f aca="false">[1]Sheet2!F357&amp;""</f>
        <v>015101</v>
      </c>
      <c r="AE357" s="5" t="n">
        <v>0</v>
      </c>
      <c r="AF357" s="5"/>
      <c r="AG357" s="5" t="n">
        <v>0</v>
      </c>
      <c r="AH357" s="5"/>
      <c r="AI357" s="5" t="n">
        <v>0</v>
      </c>
      <c r="AJ357" s="5"/>
      <c r="AK357" s="5" t="n">
        <v>0</v>
      </c>
      <c r="AM357" s="1" t="n">
        <v>1</v>
      </c>
      <c r="AO357" s="1" t="n">
        <v>1</v>
      </c>
      <c r="AQ357" s="1" t="str">
        <f aca="false">[1]Sheet2!J357</f>
        <v>1</v>
      </c>
      <c r="AS357" s="1" t="n">
        <v>0</v>
      </c>
      <c r="AU357" s="1" t="n">
        <v>0</v>
      </c>
      <c r="AW357" s="1" t="n">
        <v>0</v>
      </c>
      <c r="BG357" s="1" t="n">
        <v>1</v>
      </c>
      <c r="BI357" s="1" t="n">
        <v>0</v>
      </c>
      <c r="BK357" s="1" t="n">
        <v>0</v>
      </c>
      <c r="BM357" s="1" t="n">
        <v>0</v>
      </c>
      <c r="BO357" s="1" t="n">
        <v>1</v>
      </c>
      <c r="BQ357" s="1" t="n">
        <v>1</v>
      </c>
      <c r="BS357" s="1" t="n">
        <v>1</v>
      </c>
      <c r="BU357" s="1" t="n">
        <v>0</v>
      </c>
      <c r="BW357" s="1" t="n">
        <v>1</v>
      </c>
      <c r="BY357" s="1" t="n">
        <v>1</v>
      </c>
      <c r="CA357" s="1" t="n">
        <v>1</v>
      </c>
      <c r="CE357" s="1" t="n">
        <v>1</v>
      </c>
      <c r="CG357" s="1" t="n">
        <v>1</v>
      </c>
      <c r="CI357" s="1" t="n">
        <v>0</v>
      </c>
      <c r="CK357" s="1" t="n">
        <f aca="false">[1]Sheet2!Q357</f>
        <v>4256</v>
      </c>
      <c r="CL357" s="1" t="n">
        <f aca="false">[1]Sheet2!N357</f>
        <v>8360</v>
      </c>
      <c r="CM357" s="1" t="n">
        <f aca="false">[1]Sheet2!M357</f>
        <v>7600</v>
      </c>
      <c r="CN357" s="1" t="n">
        <f aca="false">[1]Sheet2!R357</f>
        <v>4681</v>
      </c>
      <c r="CO357" s="1" t="n">
        <f aca="false">[1]Sheet2!Q357</f>
        <v>4256</v>
      </c>
      <c r="CP357" s="1" t="n">
        <v>0</v>
      </c>
      <c r="CV357" s="6" t="s">
        <v>125</v>
      </c>
      <c r="CW357" s="6" t="s">
        <v>125</v>
      </c>
      <c r="DH357" s="1" t="str">
        <f aca="false">[1]Sheet2!B357&amp;""</f>
        <v>DBX-2762</v>
      </c>
    </row>
    <row r="358" customFormat="false" ht="14.25" hidden="false" customHeight="false" outlineLevel="0" collapsed="false">
      <c r="A358" s="1" t="n">
        <v>1</v>
      </c>
      <c r="B358" s="1" t="s">
        <v>124</v>
      </c>
      <c r="C358" s="4" t="n">
        <v>44197</v>
      </c>
      <c r="D358" s="4" t="n">
        <v>44197</v>
      </c>
      <c r="E358" s="1" t="str">
        <f aca="false">[1]Sheet2!B358</f>
        <v>DBX-2762</v>
      </c>
      <c r="F358" s="1" t="str">
        <f aca="false">IF([1]Sheet2!E358="","0000000000000",[1]Sheet2!E358)</f>
        <v>4548951064048</v>
      </c>
      <c r="G358" s="1" t="n">
        <v>0</v>
      </c>
      <c r="H358" s="1" t="n">
        <v>0</v>
      </c>
      <c r="I358" s="1" t="str">
        <f aca="false">[1]Sheet2!G358&amp;""</f>
        <v>バリアフリース</v>
      </c>
      <c r="J358" s="1" t="str">
        <f aca="false">[1]Sheet2!H358</f>
        <v>バリアフリース</v>
      </c>
      <c r="K358" s="1" t="str">
        <f aca="false">[1]Sheet2!I358</f>
        <v>バリアフリース</v>
      </c>
      <c r="M358" s="1" t="str">
        <f aca="false">[1]Sheet2!B358&amp;""</f>
        <v>DBX-2762</v>
      </c>
      <c r="N358" s="1" t="n">
        <v>1</v>
      </c>
      <c r="O358" s="1" t="n">
        <v>1</v>
      </c>
      <c r="P358" s="1" t="str">
        <f aca="false">IF([1]Sheet2!C358="","--",[1]Sheet2!C358&amp;"")</f>
        <v>MGRY</v>
      </c>
      <c r="Q358" s="1" t="str">
        <f aca="false">IF([1]Sheet2!D358="","--",[1]Sheet2!D358&amp;"")</f>
        <v>XA</v>
      </c>
      <c r="R358" s="1" t="str">
        <f aca="false">[1]Sheet2!AA358&amp;""</f>
        <v>112</v>
      </c>
      <c r="T358" s="1" t="str">
        <f aca="false">[1]Sheet2!AB358&amp;""</f>
        <v/>
      </c>
      <c r="V358" s="1" t="str">
        <f aca="false">[1]Sheet2!B358</f>
        <v>DBX-2762</v>
      </c>
      <c r="W358" s="1" t="str">
        <f aca="false">[1]Sheet2!AD358&amp;""</f>
        <v/>
      </c>
      <c r="AA358" s="1" t="str">
        <f aca="false">[1]Sheet2!F358&amp;""</f>
        <v>015101</v>
      </c>
      <c r="AE358" s="5" t="n">
        <v>0</v>
      </c>
      <c r="AF358" s="5"/>
      <c r="AG358" s="5" t="n">
        <v>0</v>
      </c>
      <c r="AH358" s="5"/>
      <c r="AI358" s="5" t="n">
        <v>0</v>
      </c>
      <c r="AJ358" s="5"/>
      <c r="AK358" s="5" t="n">
        <v>0</v>
      </c>
      <c r="AM358" s="1" t="n">
        <v>1</v>
      </c>
      <c r="AO358" s="1" t="n">
        <v>1</v>
      </c>
      <c r="AQ358" s="1" t="str">
        <f aca="false">[1]Sheet2!J358</f>
        <v>1</v>
      </c>
      <c r="AS358" s="1" t="n">
        <v>0</v>
      </c>
      <c r="AU358" s="1" t="n">
        <v>0</v>
      </c>
      <c r="AW358" s="1" t="n">
        <v>0</v>
      </c>
      <c r="BG358" s="1" t="n">
        <v>1</v>
      </c>
      <c r="BI358" s="1" t="n">
        <v>0</v>
      </c>
      <c r="BK358" s="1" t="n">
        <v>0</v>
      </c>
      <c r="BM358" s="1" t="n">
        <v>0</v>
      </c>
      <c r="BO358" s="1" t="n">
        <v>1</v>
      </c>
      <c r="BQ358" s="1" t="n">
        <v>1</v>
      </c>
      <c r="BS358" s="1" t="n">
        <v>1</v>
      </c>
      <c r="BU358" s="1" t="n">
        <v>0</v>
      </c>
      <c r="BW358" s="1" t="n">
        <v>1</v>
      </c>
      <c r="BY358" s="1" t="n">
        <v>1</v>
      </c>
      <c r="CA358" s="1" t="n">
        <v>1</v>
      </c>
      <c r="CE358" s="1" t="n">
        <v>1</v>
      </c>
      <c r="CG358" s="1" t="n">
        <v>1</v>
      </c>
      <c r="CI358" s="1" t="n">
        <v>0</v>
      </c>
      <c r="CK358" s="1" t="n">
        <f aca="false">[1]Sheet2!Q358</f>
        <v>4408</v>
      </c>
      <c r="CL358" s="1" t="n">
        <f aca="false">[1]Sheet2!N358</f>
        <v>8360</v>
      </c>
      <c r="CM358" s="1" t="n">
        <f aca="false">[1]Sheet2!M358</f>
        <v>7600</v>
      </c>
      <c r="CN358" s="1" t="n">
        <f aca="false">[1]Sheet2!R358</f>
        <v>4848</v>
      </c>
      <c r="CO358" s="1" t="n">
        <f aca="false">[1]Sheet2!Q358</f>
        <v>4408</v>
      </c>
      <c r="CP358" s="1" t="n">
        <v>0</v>
      </c>
      <c r="CV358" s="6" t="s">
        <v>125</v>
      </c>
      <c r="CW358" s="6" t="s">
        <v>125</v>
      </c>
      <c r="DH358" s="1" t="str">
        <f aca="false">[1]Sheet2!B358&amp;""</f>
        <v>DBX-2762</v>
      </c>
    </row>
    <row r="359" customFormat="false" ht="14.25" hidden="false" customHeight="false" outlineLevel="0" collapsed="false">
      <c r="A359" s="1" t="n">
        <v>1</v>
      </c>
      <c r="B359" s="1" t="s">
        <v>124</v>
      </c>
      <c r="C359" s="4" t="n">
        <v>44197</v>
      </c>
      <c r="D359" s="4" t="n">
        <v>44197</v>
      </c>
      <c r="E359" s="1" t="str">
        <f aca="false">[1]Sheet2!B359</f>
        <v>DBX-2762</v>
      </c>
      <c r="F359" s="1" t="str">
        <f aca="false">IF([1]Sheet2!E359="","0000000000000",[1]Sheet2!E359)</f>
        <v>4548951064055</v>
      </c>
      <c r="G359" s="1" t="n">
        <v>0</v>
      </c>
      <c r="H359" s="1" t="n">
        <v>0</v>
      </c>
      <c r="I359" s="1" t="str">
        <f aca="false">[1]Sheet2!G359&amp;""</f>
        <v>バリアフリース</v>
      </c>
      <c r="J359" s="1" t="str">
        <f aca="false">[1]Sheet2!H359</f>
        <v>バリアフリース</v>
      </c>
      <c r="K359" s="1" t="str">
        <f aca="false">[1]Sheet2!I359</f>
        <v>バリアフリース</v>
      </c>
      <c r="M359" s="1" t="str">
        <f aca="false">[1]Sheet2!B359&amp;""</f>
        <v>DBX-2762</v>
      </c>
      <c r="N359" s="1" t="n">
        <v>1</v>
      </c>
      <c r="O359" s="1" t="n">
        <v>1</v>
      </c>
      <c r="P359" s="1" t="str">
        <f aca="false">IF([1]Sheet2!C359="","--",[1]Sheet2!C359&amp;"")</f>
        <v>MGRY</v>
      </c>
      <c r="Q359" s="1" t="str">
        <f aca="false">IF([1]Sheet2!D359="","--",[1]Sheet2!D359&amp;"")</f>
        <v>XO</v>
      </c>
      <c r="R359" s="1" t="str">
        <f aca="false">[1]Sheet2!AA359&amp;""</f>
        <v>112</v>
      </c>
      <c r="T359" s="1" t="str">
        <f aca="false">[1]Sheet2!AB359&amp;""</f>
        <v/>
      </c>
      <c r="V359" s="1" t="str">
        <f aca="false">[1]Sheet2!B359</f>
        <v>DBX-2762</v>
      </c>
      <c r="W359" s="1" t="str">
        <f aca="false">[1]Sheet2!AD359&amp;""</f>
        <v/>
      </c>
      <c r="AA359" s="1" t="str">
        <f aca="false">[1]Sheet2!F359&amp;""</f>
        <v>015101</v>
      </c>
      <c r="AE359" s="5" t="n">
        <v>0</v>
      </c>
      <c r="AF359" s="5"/>
      <c r="AG359" s="5" t="n">
        <v>0</v>
      </c>
      <c r="AH359" s="5"/>
      <c r="AI359" s="5" t="n">
        <v>0</v>
      </c>
      <c r="AJ359" s="5"/>
      <c r="AK359" s="5" t="n">
        <v>0</v>
      </c>
      <c r="AM359" s="1" t="n">
        <v>1</v>
      </c>
      <c r="AO359" s="1" t="n">
        <v>1</v>
      </c>
      <c r="AQ359" s="1" t="str">
        <f aca="false">[1]Sheet2!J359</f>
        <v>1</v>
      </c>
      <c r="AS359" s="1" t="n">
        <v>0</v>
      </c>
      <c r="AU359" s="1" t="n">
        <v>0</v>
      </c>
      <c r="AW359" s="1" t="n">
        <v>0</v>
      </c>
      <c r="BG359" s="1" t="n">
        <v>1</v>
      </c>
      <c r="BI359" s="1" t="n">
        <v>0</v>
      </c>
      <c r="BK359" s="1" t="n">
        <v>0</v>
      </c>
      <c r="BM359" s="1" t="n">
        <v>0</v>
      </c>
      <c r="BO359" s="1" t="n">
        <v>1</v>
      </c>
      <c r="BQ359" s="1" t="n">
        <v>1</v>
      </c>
      <c r="BS359" s="1" t="n">
        <v>1</v>
      </c>
      <c r="BU359" s="1" t="n">
        <v>0</v>
      </c>
      <c r="BW359" s="1" t="n">
        <v>1</v>
      </c>
      <c r="BY359" s="1" t="n">
        <v>1</v>
      </c>
      <c r="CA359" s="1" t="n">
        <v>1</v>
      </c>
      <c r="CE359" s="1" t="n">
        <v>1</v>
      </c>
      <c r="CG359" s="1" t="n">
        <v>1</v>
      </c>
      <c r="CI359" s="1" t="n">
        <v>0</v>
      </c>
      <c r="CK359" s="1" t="n">
        <f aca="false">[1]Sheet2!Q359</f>
        <v>4408</v>
      </c>
      <c r="CL359" s="1" t="n">
        <f aca="false">[1]Sheet2!N359</f>
        <v>8360</v>
      </c>
      <c r="CM359" s="1" t="n">
        <f aca="false">[1]Sheet2!M359</f>
        <v>7600</v>
      </c>
      <c r="CN359" s="1" t="n">
        <f aca="false">[1]Sheet2!R359</f>
        <v>4848</v>
      </c>
      <c r="CO359" s="1" t="n">
        <f aca="false">[1]Sheet2!Q359</f>
        <v>4408</v>
      </c>
      <c r="CP359" s="1" t="n">
        <v>0</v>
      </c>
      <c r="CV359" s="6" t="s">
        <v>125</v>
      </c>
      <c r="CW359" s="6" t="s">
        <v>125</v>
      </c>
      <c r="DH359" s="1" t="str">
        <f aca="false">[1]Sheet2!B359&amp;""</f>
        <v>DBX-2762</v>
      </c>
    </row>
    <row r="360" customFormat="false" ht="14.25" hidden="false" customHeight="false" outlineLevel="0" collapsed="false">
      <c r="A360" s="1" t="n">
        <v>1</v>
      </c>
      <c r="B360" s="1" t="s">
        <v>124</v>
      </c>
      <c r="C360" s="4" t="n">
        <v>44197</v>
      </c>
      <c r="D360" s="4" t="n">
        <v>44197</v>
      </c>
      <c r="E360" s="1" t="str">
        <f aca="false">[1]Sheet2!B360</f>
        <v>DBX-2762</v>
      </c>
      <c r="F360" s="1" t="str">
        <f aca="false">IF([1]Sheet2!E360="","0000000000000",[1]Sheet2!E360)</f>
        <v>4548951064062</v>
      </c>
      <c r="G360" s="1" t="n">
        <v>0</v>
      </c>
      <c r="H360" s="1" t="n">
        <v>0</v>
      </c>
      <c r="I360" s="1" t="str">
        <f aca="false">[1]Sheet2!G360&amp;""</f>
        <v>バリアフリース</v>
      </c>
      <c r="J360" s="1" t="str">
        <f aca="false">[1]Sheet2!H360</f>
        <v>バリアフリース</v>
      </c>
      <c r="K360" s="1" t="str">
        <f aca="false">[1]Sheet2!I360</f>
        <v>バリアフリース</v>
      </c>
      <c r="M360" s="1" t="str">
        <f aca="false">[1]Sheet2!B360&amp;""</f>
        <v>DBX-2762</v>
      </c>
      <c r="N360" s="1" t="n">
        <v>1</v>
      </c>
      <c r="O360" s="1" t="n">
        <v>1</v>
      </c>
      <c r="P360" s="1" t="str">
        <f aca="false">IF([1]Sheet2!C360="","--",[1]Sheet2!C360&amp;"")</f>
        <v>ROY</v>
      </c>
      <c r="Q360" s="1" t="str">
        <f aca="false">IF([1]Sheet2!D360="","--",[1]Sheet2!D360&amp;"")</f>
        <v>L</v>
      </c>
      <c r="R360" s="1" t="str">
        <f aca="false">[1]Sheet2!AA360&amp;""</f>
        <v>112</v>
      </c>
      <c r="T360" s="1" t="str">
        <f aca="false">[1]Sheet2!AB360&amp;""</f>
        <v/>
      </c>
      <c r="V360" s="1" t="str">
        <f aca="false">[1]Sheet2!B360</f>
        <v>DBX-2762</v>
      </c>
      <c r="W360" s="1" t="str">
        <f aca="false">[1]Sheet2!AD360&amp;""</f>
        <v/>
      </c>
      <c r="AA360" s="1" t="str">
        <f aca="false">[1]Sheet2!F360&amp;""</f>
        <v>015101</v>
      </c>
      <c r="AE360" s="5" t="n">
        <v>0</v>
      </c>
      <c r="AF360" s="5"/>
      <c r="AG360" s="5" t="n">
        <v>0</v>
      </c>
      <c r="AH360" s="5"/>
      <c r="AI360" s="5" t="n">
        <v>0</v>
      </c>
      <c r="AJ360" s="5"/>
      <c r="AK360" s="5" t="n">
        <v>0</v>
      </c>
      <c r="AM360" s="1" t="n">
        <v>1</v>
      </c>
      <c r="AO360" s="1" t="n">
        <v>1</v>
      </c>
      <c r="AQ360" s="1" t="str">
        <f aca="false">[1]Sheet2!J360</f>
        <v>1</v>
      </c>
      <c r="AS360" s="1" t="n">
        <v>0</v>
      </c>
      <c r="AU360" s="1" t="n">
        <v>0</v>
      </c>
      <c r="AW360" s="1" t="n">
        <v>0</v>
      </c>
      <c r="BG360" s="1" t="n">
        <v>1</v>
      </c>
      <c r="BI360" s="1" t="n">
        <v>0</v>
      </c>
      <c r="BK360" s="1" t="n">
        <v>0</v>
      </c>
      <c r="BM360" s="1" t="n">
        <v>0</v>
      </c>
      <c r="BO360" s="1" t="n">
        <v>1</v>
      </c>
      <c r="BQ360" s="1" t="n">
        <v>1</v>
      </c>
      <c r="BS360" s="1" t="n">
        <v>1</v>
      </c>
      <c r="BU360" s="1" t="n">
        <v>0</v>
      </c>
      <c r="BW360" s="1" t="n">
        <v>1</v>
      </c>
      <c r="BY360" s="1" t="n">
        <v>1</v>
      </c>
      <c r="CA360" s="1" t="n">
        <v>1</v>
      </c>
      <c r="CE360" s="1" t="n">
        <v>1</v>
      </c>
      <c r="CG360" s="1" t="n">
        <v>1</v>
      </c>
      <c r="CI360" s="1" t="n">
        <v>0</v>
      </c>
      <c r="CK360" s="1" t="n">
        <f aca="false">[1]Sheet2!Q360</f>
        <v>4408</v>
      </c>
      <c r="CL360" s="1" t="n">
        <f aca="false">[1]Sheet2!N360</f>
        <v>8360</v>
      </c>
      <c r="CM360" s="1" t="n">
        <f aca="false">[1]Sheet2!M360</f>
        <v>7600</v>
      </c>
      <c r="CN360" s="1" t="n">
        <f aca="false">[1]Sheet2!R360</f>
        <v>4848</v>
      </c>
      <c r="CO360" s="1" t="n">
        <f aca="false">[1]Sheet2!Q360</f>
        <v>4408</v>
      </c>
      <c r="CP360" s="1" t="n">
        <v>0</v>
      </c>
      <c r="CV360" s="6" t="s">
        <v>125</v>
      </c>
      <c r="CW360" s="6" t="s">
        <v>125</v>
      </c>
      <c r="DH360" s="1" t="str">
        <f aca="false">[1]Sheet2!B360&amp;""</f>
        <v>DBX-2762</v>
      </c>
    </row>
    <row r="361" customFormat="false" ht="14.25" hidden="false" customHeight="false" outlineLevel="0" collapsed="false">
      <c r="A361" s="1" t="n">
        <v>1</v>
      </c>
      <c r="B361" s="1" t="s">
        <v>124</v>
      </c>
      <c r="C361" s="4" t="n">
        <v>44197</v>
      </c>
      <c r="D361" s="4" t="n">
        <v>44197</v>
      </c>
      <c r="E361" s="1" t="str">
        <f aca="false">[1]Sheet2!B361</f>
        <v>DBX-2762</v>
      </c>
      <c r="F361" s="1" t="str">
        <f aca="false">IF([1]Sheet2!E361="","0000000000000",[1]Sheet2!E361)</f>
        <v>4548951064079</v>
      </c>
      <c r="G361" s="1" t="n">
        <v>0</v>
      </c>
      <c r="H361" s="1" t="n">
        <v>0</v>
      </c>
      <c r="I361" s="1" t="str">
        <f aca="false">[1]Sheet2!G361&amp;""</f>
        <v>バリアフリース</v>
      </c>
      <c r="J361" s="1" t="str">
        <f aca="false">[1]Sheet2!H361</f>
        <v>バリアフリース</v>
      </c>
      <c r="K361" s="1" t="str">
        <f aca="false">[1]Sheet2!I361</f>
        <v>バリアフリース</v>
      </c>
      <c r="M361" s="1" t="str">
        <f aca="false">[1]Sheet2!B361&amp;""</f>
        <v>DBX-2762</v>
      </c>
      <c r="N361" s="1" t="n">
        <v>1</v>
      </c>
      <c r="O361" s="1" t="n">
        <v>1</v>
      </c>
      <c r="P361" s="1" t="str">
        <f aca="false">IF([1]Sheet2!C361="","--",[1]Sheet2!C361&amp;"")</f>
        <v>ROY</v>
      </c>
      <c r="Q361" s="1" t="str">
        <f aca="false">IF([1]Sheet2!D361="","--",[1]Sheet2!D361&amp;"")</f>
        <v>M</v>
      </c>
      <c r="R361" s="1" t="str">
        <f aca="false">[1]Sheet2!AA361&amp;""</f>
        <v>112</v>
      </c>
      <c r="T361" s="1" t="str">
        <f aca="false">[1]Sheet2!AB361&amp;""</f>
        <v/>
      </c>
      <c r="V361" s="1" t="str">
        <f aca="false">[1]Sheet2!B361</f>
        <v>DBX-2762</v>
      </c>
      <c r="W361" s="1" t="str">
        <f aca="false">[1]Sheet2!AD361&amp;""</f>
        <v/>
      </c>
      <c r="AA361" s="1" t="str">
        <f aca="false">[1]Sheet2!F361&amp;""</f>
        <v>015101</v>
      </c>
      <c r="AE361" s="5" t="n">
        <v>0</v>
      </c>
      <c r="AF361" s="5"/>
      <c r="AG361" s="5" t="n">
        <v>0</v>
      </c>
      <c r="AH361" s="5"/>
      <c r="AI361" s="5" t="n">
        <v>0</v>
      </c>
      <c r="AJ361" s="5"/>
      <c r="AK361" s="5" t="n">
        <v>0</v>
      </c>
      <c r="AM361" s="1" t="n">
        <v>1</v>
      </c>
      <c r="AO361" s="1" t="n">
        <v>1</v>
      </c>
      <c r="AQ361" s="1" t="str">
        <f aca="false">[1]Sheet2!J361</f>
        <v>1</v>
      </c>
      <c r="AS361" s="1" t="n">
        <v>0</v>
      </c>
      <c r="AU361" s="1" t="n">
        <v>0</v>
      </c>
      <c r="AW361" s="1" t="n">
        <v>0</v>
      </c>
      <c r="BG361" s="1" t="n">
        <v>1</v>
      </c>
      <c r="BI361" s="1" t="n">
        <v>0</v>
      </c>
      <c r="BK361" s="1" t="n">
        <v>0</v>
      </c>
      <c r="BM361" s="1" t="n">
        <v>0</v>
      </c>
      <c r="BO361" s="1" t="n">
        <v>1</v>
      </c>
      <c r="BQ361" s="1" t="n">
        <v>1</v>
      </c>
      <c r="BS361" s="1" t="n">
        <v>1</v>
      </c>
      <c r="BU361" s="1" t="n">
        <v>0</v>
      </c>
      <c r="BW361" s="1" t="n">
        <v>1</v>
      </c>
      <c r="BY361" s="1" t="n">
        <v>1</v>
      </c>
      <c r="CA361" s="1" t="n">
        <v>1</v>
      </c>
      <c r="CE361" s="1" t="n">
        <v>1</v>
      </c>
      <c r="CG361" s="1" t="n">
        <v>1</v>
      </c>
      <c r="CI361" s="1" t="n">
        <v>0</v>
      </c>
      <c r="CK361" s="1" t="n">
        <f aca="false">[1]Sheet2!Q361</f>
        <v>4408</v>
      </c>
      <c r="CL361" s="1" t="n">
        <f aca="false">[1]Sheet2!N361</f>
        <v>8360</v>
      </c>
      <c r="CM361" s="1" t="n">
        <f aca="false">[1]Sheet2!M361</f>
        <v>7600</v>
      </c>
      <c r="CN361" s="1" t="n">
        <f aca="false">[1]Sheet2!R361</f>
        <v>4848</v>
      </c>
      <c r="CO361" s="1" t="n">
        <f aca="false">[1]Sheet2!Q361</f>
        <v>4408</v>
      </c>
      <c r="CP361" s="1" t="n">
        <v>0</v>
      </c>
      <c r="CV361" s="6" t="s">
        <v>125</v>
      </c>
      <c r="CW361" s="6" t="s">
        <v>125</v>
      </c>
      <c r="DH361" s="1" t="str">
        <f aca="false">[1]Sheet2!B361&amp;""</f>
        <v>DBX-2762</v>
      </c>
    </row>
    <row r="362" customFormat="false" ht="14.25" hidden="false" customHeight="false" outlineLevel="0" collapsed="false">
      <c r="A362" s="1" t="n">
        <v>1</v>
      </c>
      <c r="B362" s="1" t="s">
        <v>124</v>
      </c>
      <c r="C362" s="4" t="n">
        <v>44197</v>
      </c>
      <c r="D362" s="4" t="n">
        <v>44197</v>
      </c>
      <c r="E362" s="1" t="str">
        <f aca="false">[1]Sheet2!B362</f>
        <v>DBX-2762</v>
      </c>
      <c r="F362" s="1" t="str">
        <f aca="false">IF([1]Sheet2!E362="","0000000000000",[1]Sheet2!E362)</f>
        <v>4548951064086</v>
      </c>
      <c r="G362" s="1" t="n">
        <v>0</v>
      </c>
      <c r="H362" s="1" t="n">
        <v>0</v>
      </c>
      <c r="I362" s="1" t="str">
        <f aca="false">[1]Sheet2!G362&amp;""</f>
        <v>バリアフリース</v>
      </c>
      <c r="J362" s="1" t="str">
        <f aca="false">[1]Sheet2!H362</f>
        <v>バリアフリース</v>
      </c>
      <c r="K362" s="1" t="str">
        <f aca="false">[1]Sheet2!I362</f>
        <v>バリアフリース</v>
      </c>
      <c r="M362" s="1" t="str">
        <f aca="false">[1]Sheet2!B362&amp;""</f>
        <v>DBX-2762</v>
      </c>
      <c r="N362" s="1" t="n">
        <v>1</v>
      </c>
      <c r="O362" s="1" t="n">
        <v>1</v>
      </c>
      <c r="P362" s="1" t="str">
        <f aca="false">IF([1]Sheet2!C362="","--",[1]Sheet2!C362&amp;"")</f>
        <v>ROY</v>
      </c>
      <c r="Q362" s="1" t="str">
        <f aca="false">IF([1]Sheet2!D362="","--",[1]Sheet2!D362&amp;"")</f>
        <v>O</v>
      </c>
      <c r="R362" s="1" t="str">
        <f aca="false">[1]Sheet2!AA362&amp;""</f>
        <v>112</v>
      </c>
      <c r="T362" s="1" t="str">
        <f aca="false">[1]Sheet2!AB362&amp;""</f>
        <v/>
      </c>
      <c r="V362" s="1" t="str">
        <f aca="false">[1]Sheet2!B362</f>
        <v>DBX-2762</v>
      </c>
      <c r="W362" s="1" t="str">
        <f aca="false">[1]Sheet2!AD362&amp;""</f>
        <v/>
      </c>
      <c r="AA362" s="1" t="str">
        <f aca="false">[1]Sheet2!F362&amp;""</f>
        <v>015101</v>
      </c>
      <c r="AE362" s="5" t="n">
        <v>0</v>
      </c>
      <c r="AF362" s="5"/>
      <c r="AG362" s="5" t="n">
        <v>0</v>
      </c>
      <c r="AH362" s="5"/>
      <c r="AI362" s="5" t="n">
        <v>0</v>
      </c>
      <c r="AJ362" s="5"/>
      <c r="AK362" s="5" t="n">
        <v>0</v>
      </c>
      <c r="AM362" s="1" t="n">
        <v>1</v>
      </c>
      <c r="AO362" s="1" t="n">
        <v>1</v>
      </c>
      <c r="AQ362" s="1" t="str">
        <f aca="false">[1]Sheet2!J362</f>
        <v>1</v>
      </c>
      <c r="AS362" s="1" t="n">
        <v>0</v>
      </c>
      <c r="AU362" s="1" t="n">
        <v>0</v>
      </c>
      <c r="AW362" s="1" t="n">
        <v>0</v>
      </c>
      <c r="BG362" s="1" t="n">
        <v>1</v>
      </c>
      <c r="BI362" s="1" t="n">
        <v>0</v>
      </c>
      <c r="BK362" s="1" t="n">
        <v>0</v>
      </c>
      <c r="BM362" s="1" t="n">
        <v>0</v>
      </c>
      <c r="BO362" s="1" t="n">
        <v>1</v>
      </c>
      <c r="BQ362" s="1" t="n">
        <v>1</v>
      </c>
      <c r="BS362" s="1" t="n">
        <v>1</v>
      </c>
      <c r="BU362" s="1" t="n">
        <v>0</v>
      </c>
      <c r="BW362" s="1" t="n">
        <v>1</v>
      </c>
      <c r="BY362" s="1" t="n">
        <v>1</v>
      </c>
      <c r="CA362" s="1" t="n">
        <v>1</v>
      </c>
      <c r="CE362" s="1" t="n">
        <v>1</v>
      </c>
      <c r="CG362" s="1" t="n">
        <v>1</v>
      </c>
      <c r="CI362" s="1" t="n">
        <v>0</v>
      </c>
      <c r="CK362" s="1" t="n">
        <f aca="false">[1]Sheet2!Q362</f>
        <v>4408</v>
      </c>
      <c r="CL362" s="1" t="n">
        <f aca="false">[1]Sheet2!N362</f>
        <v>8360</v>
      </c>
      <c r="CM362" s="1" t="n">
        <f aca="false">[1]Sheet2!M362</f>
        <v>7600</v>
      </c>
      <c r="CN362" s="1" t="n">
        <f aca="false">[1]Sheet2!R362</f>
        <v>4848</v>
      </c>
      <c r="CO362" s="1" t="n">
        <f aca="false">[1]Sheet2!Q362</f>
        <v>4408</v>
      </c>
      <c r="CP362" s="1" t="n">
        <v>0</v>
      </c>
      <c r="CV362" s="6" t="s">
        <v>125</v>
      </c>
      <c r="CW362" s="6" t="s">
        <v>125</v>
      </c>
      <c r="DH362" s="1" t="str">
        <f aca="false">[1]Sheet2!B362&amp;""</f>
        <v>DBX-2762</v>
      </c>
    </row>
    <row r="363" customFormat="false" ht="14.25" hidden="false" customHeight="false" outlineLevel="0" collapsed="false">
      <c r="A363" s="1" t="n">
        <v>1</v>
      </c>
      <c r="B363" s="1" t="s">
        <v>124</v>
      </c>
      <c r="C363" s="4" t="n">
        <v>44197</v>
      </c>
      <c r="D363" s="4" t="n">
        <v>44197</v>
      </c>
      <c r="E363" s="1" t="str">
        <f aca="false">[1]Sheet2!B363</f>
        <v>DBX-2762</v>
      </c>
      <c r="F363" s="1" t="str">
        <f aca="false">IF([1]Sheet2!E363="","0000000000000",[1]Sheet2!E363)</f>
        <v>4548951064093</v>
      </c>
      <c r="G363" s="1" t="n">
        <v>0</v>
      </c>
      <c r="H363" s="1" t="n">
        <v>0</v>
      </c>
      <c r="I363" s="1" t="str">
        <f aca="false">[1]Sheet2!G363&amp;""</f>
        <v>バリアフリース</v>
      </c>
      <c r="J363" s="1" t="str">
        <f aca="false">[1]Sheet2!H363</f>
        <v>バリアフリース</v>
      </c>
      <c r="K363" s="1" t="str">
        <f aca="false">[1]Sheet2!I363</f>
        <v>バリアフリース</v>
      </c>
      <c r="M363" s="1" t="str">
        <f aca="false">[1]Sheet2!B363&amp;""</f>
        <v>DBX-2762</v>
      </c>
      <c r="N363" s="1" t="n">
        <v>1</v>
      </c>
      <c r="O363" s="1" t="n">
        <v>1</v>
      </c>
      <c r="P363" s="1" t="str">
        <f aca="false">IF([1]Sheet2!C363="","--",[1]Sheet2!C363&amp;"")</f>
        <v>ROY</v>
      </c>
      <c r="Q363" s="1" t="str">
        <f aca="false">IF([1]Sheet2!D363="","--",[1]Sheet2!D363&amp;"")</f>
        <v>S</v>
      </c>
      <c r="R363" s="1" t="str">
        <f aca="false">[1]Sheet2!AA363&amp;""</f>
        <v>112</v>
      </c>
      <c r="T363" s="1" t="str">
        <f aca="false">[1]Sheet2!AB363&amp;""</f>
        <v/>
      </c>
      <c r="V363" s="1" t="str">
        <f aca="false">[1]Sheet2!B363</f>
        <v>DBX-2762</v>
      </c>
      <c r="W363" s="1" t="str">
        <f aca="false">[1]Sheet2!AD363&amp;""</f>
        <v/>
      </c>
      <c r="AA363" s="1" t="str">
        <f aca="false">[1]Sheet2!F363&amp;""</f>
        <v>015101</v>
      </c>
      <c r="AE363" s="5" t="n">
        <v>0</v>
      </c>
      <c r="AF363" s="5"/>
      <c r="AG363" s="5" t="n">
        <v>0</v>
      </c>
      <c r="AH363" s="5"/>
      <c r="AI363" s="5" t="n">
        <v>0</v>
      </c>
      <c r="AJ363" s="5"/>
      <c r="AK363" s="5" t="n">
        <v>0</v>
      </c>
      <c r="AM363" s="1" t="n">
        <v>1</v>
      </c>
      <c r="AO363" s="1" t="n">
        <v>1</v>
      </c>
      <c r="AQ363" s="1" t="str">
        <f aca="false">[1]Sheet2!J363</f>
        <v>1</v>
      </c>
      <c r="AS363" s="1" t="n">
        <v>0</v>
      </c>
      <c r="AU363" s="1" t="n">
        <v>0</v>
      </c>
      <c r="AW363" s="1" t="n">
        <v>0</v>
      </c>
      <c r="BG363" s="1" t="n">
        <v>1</v>
      </c>
      <c r="BI363" s="1" t="n">
        <v>0</v>
      </c>
      <c r="BK363" s="1" t="n">
        <v>0</v>
      </c>
      <c r="BM363" s="1" t="n">
        <v>0</v>
      </c>
      <c r="BO363" s="1" t="n">
        <v>1</v>
      </c>
      <c r="BQ363" s="1" t="n">
        <v>1</v>
      </c>
      <c r="BS363" s="1" t="n">
        <v>1</v>
      </c>
      <c r="BU363" s="1" t="n">
        <v>0</v>
      </c>
      <c r="BW363" s="1" t="n">
        <v>1</v>
      </c>
      <c r="BY363" s="1" t="n">
        <v>1</v>
      </c>
      <c r="CA363" s="1" t="n">
        <v>1</v>
      </c>
      <c r="CE363" s="1" t="n">
        <v>1</v>
      </c>
      <c r="CG363" s="1" t="n">
        <v>1</v>
      </c>
      <c r="CI363" s="1" t="n">
        <v>0</v>
      </c>
      <c r="CK363" s="1" t="n">
        <f aca="false">[1]Sheet2!Q363</f>
        <v>4408</v>
      </c>
      <c r="CL363" s="1" t="n">
        <f aca="false">[1]Sheet2!N363</f>
        <v>8360</v>
      </c>
      <c r="CM363" s="1" t="n">
        <f aca="false">[1]Sheet2!M363</f>
        <v>7600</v>
      </c>
      <c r="CN363" s="1" t="n">
        <f aca="false">[1]Sheet2!R363</f>
        <v>4848</v>
      </c>
      <c r="CO363" s="1" t="n">
        <f aca="false">[1]Sheet2!Q363</f>
        <v>4408</v>
      </c>
      <c r="CP363" s="1" t="n">
        <v>0</v>
      </c>
      <c r="CV363" s="6" t="s">
        <v>125</v>
      </c>
      <c r="CW363" s="6" t="s">
        <v>125</v>
      </c>
      <c r="DH363" s="1" t="str">
        <f aca="false">[1]Sheet2!B363&amp;""</f>
        <v>DBX-2762</v>
      </c>
    </row>
    <row r="364" customFormat="false" ht="14.25" hidden="false" customHeight="false" outlineLevel="0" collapsed="false">
      <c r="A364" s="1" t="n">
        <v>1</v>
      </c>
      <c r="B364" s="1" t="s">
        <v>124</v>
      </c>
      <c r="C364" s="4" t="n">
        <v>44197</v>
      </c>
      <c r="D364" s="4" t="n">
        <v>44197</v>
      </c>
      <c r="E364" s="1" t="str">
        <f aca="false">[1]Sheet2!B364</f>
        <v>DBX-2762</v>
      </c>
      <c r="F364" s="1" t="str">
        <f aca="false">IF([1]Sheet2!E364="","0000000000000",[1]Sheet2!E364)</f>
        <v>4548951064109</v>
      </c>
      <c r="G364" s="1" t="n">
        <v>0</v>
      </c>
      <c r="H364" s="1" t="n">
        <v>0</v>
      </c>
      <c r="I364" s="1" t="str">
        <f aca="false">[1]Sheet2!G364&amp;""</f>
        <v>バリアフリース</v>
      </c>
      <c r="J364" s="1" t="str">
        <f aca="false">[1]Sheet2!H364</f>
        <v>バリアフリース</v>
      </c>
      <c r="K364" s="1" t="str">
        <f aca="false">[1]Sheet2!I364</f>
        <v>バリアフリース</v>
      </c>
      <c r="M364" s="1" t="str">
        <f aca="false">[1]Sheet2!B364&amp;""</f>
        <v>DBX-2762</v>
      </c>
      <c r="N364" s="1" t="n">
        <v>1</v>
      </c>
      <c r="O364" s="1" t="n">
        <v>1</v>
      </c>
      <c r="P364" s="1" t="str">
        <f aca="false">IF([1]Sheet2!C364="","--",[1]Sheet2!C364&amp;"")</f>
        <v>ROY</v>
      </c>
      <c r="Q364" s="1" t="str">
        <f aca="false">IF([1]Sheet2!D364="","--",[1]Sheet2!D364&amp;"")</f>
        <v>XA</v>
      </c>
      <c r="R364" s="1" t="str">
        <f aca="false">[1]Sheet2!AA364&amp;""</f>
        <v>112</v>
      </c>
      <c r="T364" s="1" t="str">
        <f aca="false">[1]Sheet2!AB364&amp;""</f>
        <v/>
      </c>
      <c r="V364" s="1" t="str">
        <f aca="false">[1]Sheet2!B364</f>
        <v>DBX-2762</v>
      </c>
      <c r="W364" s="1" t="str">
        <f aca="false">[1]Sheet2!AD364&amp;""</f>
        <v/>
      </c>
      <c r="AA364" s="1" t="str">
        <f aca="false">[1]Sheet2!F364&amp;""</f>
        <v>015101</v>
      </c>
      <c r="AE364" s="5" t="n">
        <v>0</v>
      </c>
      <c r="AF364" s="5"/>
      <c r="AG364" s="5" t="n">
        <v>0</v>
      </c>
      <c r="AH364" s="5"/>
      <c r="AI364" s="5" t="n">
        <v>0</v>
      </c>
      <c r="AJ364" s="5"/>
      <c r="AK364" s="5" t="n">
        <v>0</v>
      </c>
      <c r="AM364" s="1" t="n">
        <v>1</v>
      </c>
      <c r="AO364" s="1" t="n">
        <v>1</v>
      </c>
      <c r="AQ364" s="1" t="str">
        <f aca="false">[1]Sheet2!J364</f>
        <v>1</v>
      </c>
      <c r="AS364" s="1" t="n">
        <v>0</v>
      </c>
      <c r="AU364" s="1" t="n">
        <v>0</v>
      </c>
      <c r="AW364" s="1" t="n">
        <v>0</v>
      </c>
      <c r="BG364" s="1" t="n">
        <v>1</v>
      </c>
      <c r="BI364" s="1" t="n">
        <v>0</v>
      </c>
      <c r="BK364" s="1" t="n">
        <v>0</v>
      </c>
      <c r="BM364" s="1" t="n">
        <v>0</v>
      </c>
      <c r="BO364" s="1" t="n">
        <v>1</v>
      </c>
      <c r="BQ364" s="1" t="n">
        <v>1</v>
      </c>
      <c r="BS364" s="1" t="n">
        <v>1</v>
      </c>
      <c r="BU364" s="1" t="n">
        <v>0</v>
      </c>
      <c r="BW364" s="1" t="n">
        <v>1</v>
      </c>
      <c r="BY364" s="1" t="n">
        <v>1</v>
      </c>
      <c r="CA364" s="1" t="n">
        <v>1</v>
      </c>
      <c r="CE364" s="1" t="n">
        <v>1</v>
      </c>
      <c r="CG364" s="1" t="n">
        <v>1</v>
      </c>
      <c r="CI364" s="1" t="n">
        <v>0</v>
      </c>
      <c r="CK364" s="1" t="n">
        <f aca="false">[1]Sheet2!Q364</f>
        <v>4408</v>
      </c>
      <c r="CL364" s="1" t="n">
        <f aca="false">[1]Sheet2!N364</f>
        <v>8360</v>
      </c>
      <c r="CM364" s="1" t="n">
        <f aca="false">[1]Sheet2!M364</f>
        <v>7600</v>
      </c>
      <c r="CN364" s="1" t="n">
        <f aca="false">[1]Sheet2!R364</f>
        <v>4848</v>
      </c>
      <c r="CO364" s="1" t="n">
        <f aca="false">[1]Sheet2!Q364</f>
        <v>4408</v>
      </c>
      <c r="CP364" s="1" t="n">
        <v>0</v>
      </c>
      <c r="CV364" s="6" t="s">
        <v>125</v>
      </c>
      <c r="CW364" s="6" t="s">
        <v>125</v>
      </c>
      <c r="DH364" s="1" t="str">
        <f aca="false">[1]Sheet2!B364&amp;""</f>
        <v>DBX-2762</v>
      </c>
    </row>
    <row r="365" customFormat="false" ht="14.25" hidden="false" customHeight="false" outlineLevel="0" collapsed="false">
      <c r="A365" s="1" t="n">
        <v>1</v>
      </c>
      <c r="B365" s="1" t="s">
        <v>124</v>
      </c>
      <c r="C365" s="4" t="n">
        <v>44197</v>
      </c>
      <c r="D365" s="4" t="n">
        <v>44197</v>
      </c>
      <c r="E365" s="1" t="str">
        <f aca="false">[1]Sheet2!B365</f>
        <v>DBX-2762</v>
      </c>
      <c r="F365" s="1" t="str">
        <f aca="false">IF([1]Sheet2!E365="","0000000000000",[1]Sheet2!E365)</f>
        <v>4548951064116</v>
      </c>
      <c r="G365" s="1" t="n">
        <v>0</v>
      </c>
      <c r="H365" s="1" t="n">
        <v>0</v>
      </c>
      <c r="I365" s="1" t="str">
        <f aca="false">[1]Sheet2!G365&amp;""</f>
        <v>バリアフリース</v>
      </c>
      <c r="J365" s="1" t="str">
        <f aca="false">[1]Sheet2!H365</f>
        <v>バリアフリース</v>
      </c>
      <c r="K365" s="1" t="str">
        <f aca="false">[1]Sheet2!I365</f>
        <v>バリアフリース</v>
      </c>
      <c r="M365" s="1" t="str">
        <f aca="false">[1]Sheet2!B365&amp;""</f>
        <v>DBX-2762</v>
      </c>
      <c r="N365" s="1" t="n">
        <v>1</v>
      </c>
      <c r="O365" s="1" t="n">
        <v>1</v>
      </c>
      <c r="P365" s="1" t="str">
        <f aca="false">IF([1]Sheet2!C365="","--",[1]Sheet2!C365&amp;"")</f>
        <v>ROY</v>
      </c>
      <c r="Q365" s="1" t="str">
        <f aca="false">IF([1]Sheet2!D365="","--",[1]Sheet2!D365&amp;"")</f>
        <v>XO</v>
      </c>
      <c r="R365" s="1" t="str">
        <f aca="false">[1]Sheet2!AA365&amp;""</f>
        <v>112</v>
      </c>
      <c r="T365" s="1" t="str">
        <f aca="false">[1]Sheet2!AB365&amp;""</f>
        <v/>
      </c>
      <c r="V365" s="1" t="str">
        <f aca="false">[1]Sheet2!B365</f>
        <v>DBX-2762</v>
      </c>
      <c r="W365" s="1" t="str">
        <f aca="false">[1]Sheet2!AD365&amp;""</f>
        <v/>
      </c>
      <c r="AA365" s="1" t="str">
        <f aca="false">[1]Sheet2!F365&amp;""</f>
        <v>015101</v>
      </c>
      <c r="AE365" s="5" t="n">
        <v>0</v>
      </c>
      <c r="AF365" s="5"/>
      <c r="AG365" s="5" t="n">
        <v>0</v>
      </c>
      <c r="AH365" s="5"/>
      <c r="AI365" s="5" t="n">
        <v>0</v>
      </c>
      <c r="AJ365" s="5"/>
      <c r="AK365" s="5" t="n">
        <v>0</v>
      </c>
      <c r="AM365" s="1" t="n">
        <v>1</v>
      </c>
      <c r="AO365" s="1" t="n">
        <v>1</v>
      </c>
      <c r="AQ365" s="1" t="str">
        <f aca="false">[1]Sheet2!J365</f>
        <v>1</v>
      </c>
      <c r="AS365" s="1" t="n">
        <v>0</v>
      </c>
      <c r="AU365" s="1" t="n">
        <v>0</v>
      </c>
      <c r="AW365" s="1" t="n">
        <v>0</v>
      </c>
      <c r="BG365" s="1" t="n">
        <v>1</v>
      </c>
      <c r="BI365" s="1" t="n">
        <v>0</v>
      </c>
      <c r="BK365" s="1" t="n">
        <v>0</v>
      </c>
      <c r="BM365" s="1" t="n">
        <v>0</v>
      </c>
      <c r="BO365" s="1" t="n">
        <v>1</v>
      </c>
      <c r="BQ365" s="1" t="n">
        <v>1</v>
      </c>
      <c r="BS365" s="1" t="n">
        <v>1</v>
      </c>
      <c r="BU365" s="1" t="n">
        <v>0</v>
      </c>
      <c r="BW365" s="1" t="n">
        <v>1</v>
      </c>
      <c r="BY365" s="1" t="n">
        <v>1</v>
      </c>
      <c r="CA365" s="1" t="n">
        <v>1</v>
      </c>
      <c r="CE365" s="1" t="n">
        <v>1</v>
      </c>
      <c r="CG365" s="1" t="n">
        <v>1</v>
      </c>
      <c r="CI365" s="1" t="n">
        <v>0</v>
      </c>
      <c r="CK365" s="1" t="n">
        <f aca="false">[1]Sheet2!Q365</f>
        <v>4408</v>
      </c>
      <c r="CL365" s="1" t="n">
        <f aca="false">[1]Sheet2!N365</f>
        <v>8360</v>
      </c>
      <c r="CM365" s="1" t="n">
        <f aca="false">[1]Sheet2!M365</f>
        <v>7600</v>
      </c>
      <c r="CN365" s="1" t="n">
        <f aca="false">[1]Sheet2!R365</f>
        <v>4848</v>
      </c>
      <c r="CO365" s="1" t="n">
        <f aca="false">[1]Sheet2!Q365</f>
        <v>4408</v>
      </c>
      <c r="CP365" s="1" t="n">
        <v>0</v>
      </c>
      <c r="CV365" s="6" t="s">
        <v>125</v>
      </c>
      <c r="CW365" s="6" t="s">
        <v>125</v>
      </c>
      <c r="DH365" s="1" t="str">
        <f aca="false">[1]Sheet2!B365&amp;""</f>
        <v>DBX-2762</v>
      </c>
    </row>
    <row r="366" customFormat="false" ht="14.25" hidden="false" customHeight="false" outlineLevel="0" collapsed="false">
      <c r="A366" s="1" t="n">
        <v>1</v>
      </c>
      <c r="B366" s="1" t="s">
        <v>124</v>
      </c>
      <c r="C366" s="4" t="n">
        <v>44197</v>
      </c>
      <c r="D366" s="4" t="n">
        <v>44197</v>
      </c>
      <c r="E366" s="1" t="str">
        <f aca="false">[1]Sheet2!B366</f>
        <v>DBX-2762</v>
      </c>
      <c r="F366" s="1" t="str">
        <f aca="false">IF([1]Sheet2!E366="","0000000000000",[1]Sheet2!E366)</f>
        <v>4548951064123</v>
      </c>
      <c r="G366" s="1" t="n">
        <v>0</v>
      </c>
      <c r="H366" s="1" t="n">
        <v>0</v>
      </c>
      <c r="I366" s="1" t="str">
        <f aca="false">[1]Sheet2!G366&amp;""</f>
        <v>バリアフリース</v>
      </c>
      <c r="J366" s="1" t="str">
        <f aca="false">[1]Sheet2!H366</f>
        <v>バリアフリース</v>
      </c>
      <c r="K366" s="1" t="str">
        <f aca="false">[1]Sheet2!I366</f>
        <v>バリアフリース</v>
      </c>
      <c r="M366" s="1" t="str">
        <f aca="false">[1]Sheet2!B366&amp;""</f>
        <v>DBX-2762</v>
      </c>
      <c r="N366" s="1" t="n">
        <v>1</v>
      </c>
      <c r="O366" s="1" t="n">
        <v>1</v>
      </c>
      <c r="P366" s="1" t="str">
        <f aca="false">IF([1]Sheet2!C366="","--",[1]Sheet2!C366&amp;"")</f>
        <v>SNVY</v>
      </c>
      <c r="Q366" s="1" t="str">
        <f aca="false">IF([1]Sheet2!D366="","--",[1]Sheet2!D366&amp;"")</f>
        <v>L</v>
      </c>
      <c r="R366" s="1" t="str">
        <f aca="false">[1]Sheet2!AA366&amp;""</f>
        <v>112</v>
      </c>
      <c r="T366" s="1" t="str">
        <f aca="false">[1]Sheet2!AB366&amp;""</f>
        <v/>
      </c>
      <c r="V366" s="1" t="str">
        <f aca="false">[1]Sheet2!B366</f>
        <v>DBX-2762</v>
      </c>
      <c r="W366" s="1" t="str">
        <f aca="false">[1]Sheet2!AD366&amp;""</f>
        <v/>
      </c>
      <c r="AA366" s="1" t="str">
        <f aca="false">[1]Sheet2!F366&amp;""</f>
        <v>015101</v>
      </c>
      <c r="AE366" s="5" t="n">
        <v>0</v>
      </c>
      <c r="AF366" s="5"/>
      <c r="AG366" s="5" t="n">
        <v>0</v>
      </c>
      <c r="AH366" s="5"/>
      <c r="AI366" s="5" t="n">
        <v>0</v>
      </c>
      <c r="AJ366" s="5"/>
      <c r="AK366" s="5" t="n">
        <v>0</v>
      </c>
      <c r="AM366" s="1" t="n">
        <v>1</v>
      </c>
      <c r="AO366" s="1" t="n">
        <v>1</v>
      </c>
      <c r="AQ366" s="1" t="str">
        <f aca="false">[1]Sheet2!J366</f>
        <v>1</v>
      </c>
      <c r="AS366" s="1" t="n">
        <v>0</v>
      </c>
      <c r="AU366" s="1" t="n">
        <v>0</v>
      </c>
      <c r="AW366" s="1" t="n">
        <v>0</v>
      </c>
      <c r="BG366" s="1" t="n">
        <v>1</v>
      </c>
      <c r="BI366" s="1" t="n">
        <v>0</v>
      </c>
      <c r="BK366" s="1" t="n">
        <v>0</v>
      </c>
      <c r="BM366" s="1" t="n">
        <v>0</v>
      </c>
      <c r="BO366" s="1" t="n">
        <v>1</v>
      </c>
      <c r="BQ366" s="1" t="n">
        <v>1</v>
      </c>
      <c r="BS366" s="1" t="n">
        <v>1</v>
      </c>
      <c r="BU366" s="1" t="n">
        <v>0</v>
      </c>
      <c r="BW366" s="1" t="n">
        <v>1</v>
      </c>
      <c r="BY366" s="1" t="n">
        <v>1</v>
      </c>
      <c r="CA366" s="1" t="n">
        <v>1</v>
      </c>
      <c r="CE366" s="1" t="n">
        <v>1</v>
      </c>
      <c r="CG366" s="1" t="n">
        <v>1</v>
      </c>
      <c r="CI366" s="1" t="n">
        <v>0</v>
      </c>
      <c r="CK366" s="1" t="n">
        <f aca="false">[1]Sheet2!Q366</f>
        <v>4408</v>
      </c>
      <c r="CL366" s="1" t="n">
        <f aca="false">[1]Sheet2!N366</f>
        <v>8360</v>
      </c>
      <c r="CM366" s="1" t="n">
        <f aca="false">[1]Sheet2!M366</f>
        <v>7600</v>
      </c>
      <c r="CN366" s="1" t="n">
        <f aca="false">[1]Sheet2!R366</f>
        <v>4848</v>
      </c>
      <c r="CO366" s="1" t="n">
        <f aca="false">[1]Sheet2!Q366</f>
        <v>4408</v>
      </c>
      <c r="CP366" s="1" t="n">
        <v>0</v>
      </c>
      <c r="CV366" s="6" t="s">
        <v>125</v>
      </c>
      <c r="CW366" s="6" t="s">
        <v>125</v>
      </c>
      <c r="DH366" s="1" t="str">
        <f aca="false">[1]Sheet2!B366&amp;""</f>
        <v>DBX-2762</v>
      </c>
    </row>
    <row r="367" customFormat="false" ht="14.25" hidden="false" customHeight="false" outlineLevel="0" collapsed="false">
      <c r="A367" s="1" t="n">
        <v>1</v>
      </c>
      <c r="B367" s="1" t="s">
        <v>124</v>
      </c>
      <c r="C367" s="4" t="n">
        <v>44197</v>
      </c>
      <c r="D367" s="4" t="n">
        <v>44197</v>
      </c>
      <c r="E367" s="1" t="str">
        <f aca="false">[1]Sheet2!B367</f>
        <v>DBX-2762</v>
      </c>
      <c r="F367" s="1" t="str">
        <f aca="false">IF([1]Sheet2!E367="","0000000000000",[1]Sheet2!E367)</f>
        <v>4548951064130</v>
      </c>
      <c r="G367" s="1" t="n">
        <v>0</v>
      </c>
      <c r="H367" s="1" t="n">
        <v>0</v>
      </c>
      <c r="I367" s="1" t="str">
        <f aca="false">[1]Sheet2!G367&amp;""</f>
        <v>バリアフリース</v>
      </c>
      <c r="J367" s="1" t="str">
        <f aca="false">[1]Sheet2!H367</f>
        <v>バリアフリース</v>
      </c>
      <c r="K367" s="1" t="str">
        <f aca="false">[1]Sheet2!I367</f>
        <v>バリアフリース</v>
      </c>
      <c r="M367" s="1" t="str">
        <f aca="false">[1]Sheet2!B367&amp;""</f>
        <v>DBX-2762</v>
      </c>
      <c r="N367" s="1" t="n">
        <v>1</v>
      </c>
      <c r="O367" s="1" t="n">
        <v>1</v>
      </c>
      <c r="P367" s="1" t="str">
        <f aca="false">IF([1]Sheet2!C367="","--",[1]Sheet2!C367&amp;"")</f>
        <v>SNVY</v>
      </c>
      <c r="Q367" s="1" t="str">
        <f aca="false">IF([1]Sheet2!D367="","--",[1]Sheet2!D367&amp;"")</f>
        <v>M</v>
      </c>
      <c r="R367" s="1" t="str">
        <f aca="false">[1]Sheet2!AA367&amp;""</f>
        <v>112</v>
      </c>
      <c r="T367" s="1" t="str">
        <f aca="false">[1]Sheet2!AB367&amp;""</f>
        <v/>
      </c>
      <c r="V367" s="1" t="str">
        <f aca="false">[1]Sheet2!B367</f>
        <v>DBX-2762</v>
      </c>
      <c r="W367" s="1" t="str">
        <f aca="false">[1]Sheet2!AD367&amp;""</f>
        <v/>
      </c>
      <c r="AA367" s="1" t="str">
        <f aca="false">[1]Sheet2!F367&amp;""</f>
        <v>015101</v>
      </c>
      <c r="AE367" s="5" t="n">
        <v>0</v>
      </c>
      <c r="AF367" s="5"/>
      <c r="AG367" s="5" t="n">
        <v>0</v>
      </c>
      <c r="AH367" s="5"/>
      <c r="AI367" s="5" t="n">
        <v>0</v>
      </c>
      <c r="AJ367" s="5"/>
      <c r="AK367" s="5" t="n">
        <v>0</v>
      </c>
      <c r="AM367" s="1" t="n">
        <v>1</v>
      </c>
      <c r="AO367" s="1" t="n">
        <v>1</v>
      </c>
      <c r="AQ367" s="1" t="str">
        <f aca="false">[1]Sheet2!J367</f>
        <v>1</v>
      </c>
      <c r="AS367" s="1" t="n">
        <v>0</v>
      </c>
      <c r="AU367" s="1" t="n">
        <v>0</v>
      </c>
      <c r="AW367" s="1" t="n">
        <v>0</v>
      </c>
      <c r="BG367" s="1" t="n">
        <v>1</v>
      </c>
      <c r="BI367" s="1" t="n">
        <v>0</v>
      </c>
      <c r="BK367" s="1" t="n">
        <v>0</v>
      </c>
      <c r="BM367" s="1" t="n">
        <v>0</v>
      </c>
      <c r="BO367" s="1" t="n">
        <v>1</v>
      </c>
      <c r="BQ367" s="1" t="n">
        <v>1</v>
      </c>
      <c r="BS367" s="1" t="n">
        <v>1</v>
      </c>
      <c r="BU367" s="1" t="n">
        <v>0</v>
      </c>
      <c r="BW367" s="1" t="n">
        <v>1</v>
      </c>
      <c r="BY367" s="1" t="n">
        <v>1</v>
      </c>
      <c r="CA367" s="1" t="n">
        <v>1</v>
      </c>
      <c r="CE367" s="1" t="n">
        <v>1</v>
      </c>
      <c r="CG367" s="1" t="n">
        <v>1</v>
      </c>
      <c r="CI367" s="1" t="n">
        <v>0</v>
      </c>
      <c r="CK367" s="1" t="n">
        <f aca="false">[1]Sheet2!Q367</f>
        <v>4408</v>
      </c>
      <c r="CL367" s="1" t="n">
        <f aca="false">[1]Sheet2!N367</f>
        <v>8360</v>
      </c>
      <c r="CM367" s="1" t="n">
        <f aca="false">[1]Sheet2!M367</f>
        <v>7600</v>
      </c>
      <c r="CN367" s="1" t="n">
        <f aca="false">[1]Sheet2!R367</f>
        <v>4848</v>
      </c>
      <c r="CO367" s="1" t="n">
        <f aca="false">[1]Sheet2!Q367</f>
        <v>4408</v>
      </c>
      <c r="CP367" s="1" t="n">
        <v>0</v>
      </c>
      <c r="CV367" s="6" t="s">
        <v>125</v>
      </c>
      <c r="CW367" s="6" t="s">
        <v>125</v>
      </c>
      <c r="DH367" s="1" t="str">
        <f aca="false">[1]Sheet2!B367&amp;""</f>
        <v>DBX-2762</v>
      </c>
    </row>
    <row r="368" customFormat="false" ht="14.25" hidden="false" customHeight="false" outlineLevel="0" collapsed="false">
      <c r="A368" s="1" t="n">
        <v>1</v>
      </c>
      <c r="B368" s="1" t="s">
        <v>124</v>
      </c>
      <c r="C368" s="4" t="n">
        <v>44197</v>
      </c>
      <c r="D368" s="4" t="n">
        <v>44197</v>
      </c>
      <c r="E368" s="1" t="str">
        <f aca="false">[1]Sheet2!B368</f>
        <v>DBX-2762</v>
      </c>
      <c r="F368" s="1" t="str">
        <f aca="false">IF([1]Sheet2!E368="","0000000000000",[1]Sheet2!E368)</f>
        <v>4548951064147</v>
      </c>
      <c r="G368" s="1" t="n">
        <v>0</v>
      </c>
      <c r="H368" s="1" t="n">
        <v>0</v>
      </c>
      <c r="I368" s="1" t="str">
        <f aca="false">[1]Sheet2!G368&amp;""</f>
        <v>バリアフリース</v>
      </c>
      <c r="J368" s="1" t="str">
        <f aca="false">[1]Sheet2!H368</f>
        <v>バリアフリース</v>
      </c>
      <c r="K368" s="1" t="str">
        <f aca="false">[1]Sheet2!I368</f>
        <v>バリアフリース</v>
      </c>
      <c r="M368" s="1" t="str">
        <f aca="false">[1]Sheet2!B368&amp;""</f>
        <v>DBX-2762</v>
      </c>
      <c r="N368" s="1" t="n">
        <v>1</v>
      </c>
      <c r="O368" s="1" t="n">
        <v>1</v>
      </c>
      <c r="P368" s="1" t="str">
        <f aca="false">IF([1]Sheet2!C368="","--",[1]Sheet2!C368&amp;"")</f>
        <v>SNVY</v>
      </c>
      <c r="Q368" s="1" t="str">
        <f aca="false">IF([1]Sheet2!D368="","--",[1]Sheet2!D368&amp;"")</f>
        <v>O</v>
      </c>
      <c r="R368" s="1" t="str">
        <f aca="false">[1]Sheet2!AA368&amp;""</f>
        <v>112</v>
      </c>
      <c r="T368" s="1" t="str">
        <f aca="false">[1]Sheet2!AB368&amp;""</f>
        <v/>
      </c>
      <c r="V368" s="1" t="str">
        <f aca="false">[1]Sheet2!B368</f>
        <v>DBX-2762</v>
      </c>
      <c r="W368" s="1" t="str">
        <f aca="false">[1]Sheet2!AD368&amp;""</f>
        <v/>
      </c>
      <c r="AA368" s="1" t="str">
        <f aca="false">[1]Sheet2!F368&amp;""</f>
        <v>015101</v>
      </c>
      <c r="AE368" s="5" t="n">
        <v>0</v>
      </c>
      <c r="AF368" s="5"/>
      <c r="AG368" s="5" t="n">
        <v>0</v>
      </c>
      <c r="AH368" s="5"/>
      <c r="AI368" s="5" t="n">
        <v>0</v>
      </c>
      <c r="AJ368" s="5"/>
      <c r="AK368" s="5" t="n">
        <v>0</v>
      </c>
      <c r="AM368" s="1" t="n">
        <v>1</v>
      </c>
      <c r="AO368" s="1" t="n">
        <v>1</v>
      </c>
      <c r="AQ368" s="1" t="str">
        <f aca="false">[1]Sheet2!J368</f>
        <v>1</v>
      </c>
      <c r="AS368" s="1" t="n">
        <v>0</v>
      </c>
      <c r="AU368" s="1" t="n">
        <v>0</v>
      </c>
      <c r="AW368" s="1" t="n">
        <v>0</v>
      </c>
      <c r="BG368" s="1" t="n">
        <v>1</v>
      </c>
      <c r="BI368" s="1" t="n">
        <v>0</v>
      </c>
      <c r="BK368" s="1" t="n">
        <v>0</v>
      </c>
      <c r="BM368" s="1" t="n">
        <v>0</v>
      </c>
      <c r="BO368" s="1" t="n">
        <v>1</v>
      </c>
      <c r="BQ368" s="1" t="n">
        <v>1</v>
      </c>
      <c r="BS368" s="1" t="n">
        <v>1</v>
      </c>
      <c r="BU368" s="1" t="n">
        <v>0</v>
      </c>
      <c r="BW368" s="1" t="n">
        <v>1</v>
      </c>
      <c r="BY368" s="1" t="n">
        <v>1</v>
      </c>
      <c r="CA368" s="1" t="n">
        <v>1</v>
      </c>
      <c r="CE368" s="1" t="n">
        <v>1</v>
      </c>
      <c r="CG368" s="1" t="n">
        <v>1</v>
      </c>
      <c r="CI368" s="1" t="n">
        <v>0</v>
      </c>
      <c r="CK368" s="1" t="n">
        <f aca="false">[1]Sheet2!Q368</f>
        <v>4408</v>
      </c>
      <c r="CL368" s="1" t="n">
        <f aca="false">[1]Sheet2!N368</f>
        <v>8360</v>
      </c>
      <c r="CM368" s="1" t="n">
        <f aca="false">[1]Sheet2!M368</f>
        <v>7600</v>
      </c>
      <c r="CN368" s="1" t="n">
        <f aca="false">[1]Sheet2!R368</f>
        <v>4848</v>
      </c>
      <c r="CO368" s="1" t="n">
        <f aca="false">[1]Sheet2!Q368</f>
        <v>4408</v>
      </c>
      <c r="CP368" s="1" t="n">
        <v>0</v>
      </c>
      <c r="CV368" s="6" t="s">
        <v>125</v>
      </c>
      <c r="CW368" s="6" t="s">
        <v>125</v>
      </c>
      <c r="DH368" s="1" t="str">
        <f aca="false">[1]Sheet2!B368&amp;""</f>
        <v>DBX-2762</v>
      </c>
    </row>
    <row r="369" customFormat="false" ht="14.25" hidden="false" customHeight="false" outlineLevel="0" collapsed="false">
      <c r="A369" s="1" t="n">
        <v>1</v>
      </c>
      <c r="B369" s="1" t="s">
        <v>124</v>
      </c>
      <c r="C369" s="4" t="n">
        <v>44197</v>
      </c>
      <c r="D369" s="4" t="n">
        <v>44197</v>
      </c>
      <c r="E369" s="1" t="str">
        <f aca="false">[1]Sheet2!B369</f>
        <v>DBX-2762</v>
      </c>
      <c r="F369" s="1" t="str">
        <f aca="false">IF([1]Sheet2!E369="","0000000000000",[1]Sheet2!E369)</f>
        <v>4548951064178</v>
      </c>
      <c r="G369" s="1" t="n">
        <v>0</v>
      </c>
      <c r="H369" s="1" t="n">
        <v>0</v>
      </c>
      <c r="I369" s="1" t="str">
        <f aca="false">[1]Sheet2!G369&amp;""</f>
        <v>バリアフリース</v>
      </c>
      <c r="J369" s="1" t="str">
        <f aca="false">[1]Sheet2!H369</f>
        <v>バリアフリース</v>
      </c>
      <c r="K369" s="1" t="str">
        <f aca="false">[1]Sheet2!I369</f>
        <v>バリアフリース</v>
      </c>
      <c r="M369" s="1" t="str">
        <f aca="false">[1]Sheet2!B369&amp;""</f>
        <v>DBX-2762</v>
      </c>
      <c r="N369" s="1" t="n">
        <v>1</v>
      </c>
      <c r="O369" s="1" t="n">
        <v>1</v>
      </c>
      <c r="P369" s="1" t="str">
        <f aca="false">IF([1]Sheet2!C369="","--",[1]Sheet2!C369&amp;"")</f>
        <v>SNVY</v>
      </c>
      <c r="Q369" s="1" t="str">
        <f aca="false">IF([1]Sheet2!D369="","--",[1]Sheet2!D369&amp;"")</f>
        <v>XO</v>
      </c>
      <c r="R369" s="1" t="str">
        <f aca="false">[1]Sheet2!AA369&amp;""</f>
        <v>112</v>
      </c>
      <c r="T369" s="1" t="str">
        <f aca="false">[1]Sheet2!AB369&amp;""</f>
        <v/>
      </c>
      <c r="V369" s="1" t="str">
        <f aca="false">[1]Sheet2!B369</f>
        <v>DBX-2762</v>
      </c>
      <c r="W369" s="1" t="str">
        <f aca="false">[1]Sheet2!AD369&amp;""</f>
        <v/>
      </c>
      <c r="AA369" s="1" t="str">
        <f aca="false">[1]Sheet2!F369&amp;""</f>
        <v>015101</v>
      </c>
      <c r="AE369" s="5" t="n">
        <v>0</v>
      </c>
      <c r="AF369" s="5"/>
      <c r="AG369" s="5" t="n">
        <v>0</v>
      </c>
      <c r="AH369" s="5"/>
      <c r="AI369" s="5" t="n">
        <v>0</v>
      </c>
      <c r="AJ369" s="5"/>
      <c r="AK369" s="5" t="n">
        <v>0</v>
      </c>
      <c r="AM369" s="1" t="n">
        <v>1</v>
      </c>
      <c r="AO369" s="1" t="n">
        <v>1</v>
      </c>
      <c r="AQ369" s="1" t="str">
        <f aca="false">[1]Sheet2!J369</f>
        <v>1</v>
      </c>
      <c r="AS369" s="1" t="n">
        <v>0</v>
      </c>
      <c r="AU369" s="1" t="n">
        <v>0</v>
      </c>
      <c r="AW369" s="1" t="n">
        <v>0</v>
      </c>
      <c r="BG369" s="1" t="n">
        <v>1</v>
      </c>
      <c r="BI369" s="1" t="n">
        <v>0</v>
      </c>
      <c r="BK369" s="1" t="n">
        <v>0</v>
      </c>
      <c r="BM369" s="1" t="n">
        <v>0</v>
      </c>
      <c r="BO369" s="1" t="n">
        <v>1</v>
      </c>
      <c r="BQ369" s="1" t="n">
        <v>1</v>
      </c>
      <c r="BS369" s="1" t="n">
        <v>1</v>
      </c>
      <c r="BU369" s="1" t="n">
        <v>0</v>
      </c>
      <c r="BW369" s="1" t="n">
        <v>1</v>
      </c>
      <c r="BY369" s="1" t="n">
        <v>1</v>
      </c>
      <c r="CA369" s="1" t="n">
        <v>1</v>
      </c>
      <c r="CE369" s="1" t="n">
        <v>1</v>
      </c>
      <c r="CG369" s="1" t="n">
        <v>1</v>
      </c>
      <c r="CI369" s="1" t="n">
        <v>0</v>
      </c>
      <c r="CK369" s="1" t="n">
        <f aca="false">[1]Sheet2!Q369</f>
        <v>4408</v>
      </c>
      <c r="CL369" s="1" t="n">
        <f aca="false">[1]Sheet2!N369</f>
        <v>8360</v>
      </c>
      <c r="CM369" s="1" t="n">
        <f aca="false">[1]Sheet2!M369</f>
        <v>7600</v>
      </c>
      <c r="CN369" s="1" t="n">
        <f aca="false">[1]Sheet2!R369</f>
        <v>4848</v>
      </c>
      <c r="CO369" s="1" t="n">
        <f aca="false">[1]Sheet2!Q369</f>
        <v>4408</v>
      </c>
      <c r="CP369" s="1" t="n">
        <v>0</v>
      </c>
      <c r="CV369" s="6" t="s">
        <v>125</v>
      </c>
      <c r="CW369" s="6" t="s">
        <v>125</v>
      </c>
      <c r="DH369" s="1" t="str">
        <f aca="false">[1]Sheet2!B369&amp;""</f>
        <v>DBX-2762</v>
      </c>
    </row>
    <row r="370" customFormat="false" ht="14.25" hidden="false" customHeight="false" outlineLevel="0" collapsed="false">
      <c r="A370" s="1" t="n">
        <v>1</v>
      </c>
      <c r="B370" s="1" t="s">
        <v>124</v>
      </c>
      <c r="C370" s="4" t="n">
        <v>44197</v>
      </c>
      <c r="D370" s="4" t="n">
        <v>44197</v>
      </c>
      <c r="E370" s="1" t="str">
        <f aca="false">[1]Sheet2!B370</f>
        <v>DBX-2762J</v>
      </c>
      <c r="F370" s="1" t="str">
        <f aca="false">IF([1]Sheet2!E370="","0000000000000",[1]Sheet2!E370)</f>
        <v>4548951196626</v>
      </c>
      <c r="G370" s="1" t="n">
        <v>0</v>
      </c>
      <c r="H370" s="1" t="n">
        <v>0</v>
      </c>
      <c r="I370" s="1" t="str">
        <f aca="false">[1]Sheet2!G370&amp;""</f>
        <v>バリアフリース</v>
      </c>
      <c r="J370" s="1" t="str">
        <f aca="false">[1]Sheet2!H370</f>
        <v>バリアフリース</v>
      </c>
      <c r="K370" s="1" t="str">
        <f aca="false">[1]Sheet2!I370</f>
        <v>バリアフリース</v>
      </c>
      <c r="M370" s="1" t="str">
        <f aca="false">[1]Sheet2!B370&amp;""</f>
        <v>DBX-2762J</v>
      </c>
      <c r="N370" s="1" t="n">
        <v>1</v>
      </c>
      <c r="O370" s="1" t="n">
        <v>1</v>
      </c>
      <c r="P370" s="1" t="str">
        <f aca="false">IF([1]Sheet2!C370="","--",[1]Sheet2!C370&amp;"")</f>
        <v>BLK</v>
      </c>
      <c r="Q370" s="1" t="str">
        <f aca="false">IF([1]Sheet2!D370="","--",[1]Sheet2!D370&amp;"")</f>
        <v>130</v>
      </c>
      <c r="R370" s="1" t="str">
        <f aca="false">[1]Sheet2!AA370&amp;""</f>
        <v>112</v>
      </c>
      <c r="T370" s="1" t="str">
        <f aca="false">[1]Sheet2!AB370&amp;""</f>
        <v/>
      </c>
      <c r="V370" s="1" t="str">
        <f aca="false">[1]Sheet2!B370</f>
        <v>DBX-2762J</v>
      </c>
      <c r="W370" s="1" t="str">
        <f aca="false">[1]Sheet2!AD370&amp;""</f>
        <v/>
      </c>
      <c r="AA370" s="1" t="str">
        <f aca="false">[1]Sheet2!F370&amp;""</f>
        <v>015101</v>
      </c>
      <c r="AE370" s="5" t="n">
        <v>0</v>
      </c>
      <c r="AF370" s="5"/>
      <c r="AG370" s="5" t="n">
        <v>0</v>
      </c>
      <c r="AH370" s="5"/>
      <c r="AI370" s="5" t="n">
        <v>0</v>
      </c>
      <c r="AJ370" s="5"/>
      <c r="AK370" s="5" t="n">
        <v>0</v>
      </c>
      <c r="AM370" s="1" t="n">
        <v>1</v>
      </c>
      <c r="AO370" s="1" t="n">
        <v>1</v>
      </c>
      <c r="AQ370" s="1" t="str">
        <f aca="false">[1]Sheet2!J370</f>
        <v>1</v>
      </c>
      <c r="AS370" s="1" t="n">
        <v>0</v>
      </c>
      <c r="AU370" s="1" t="n">
        <v>0</v>
      </c>
      <c r="AW370" s="1" t="n">
        <v>0</v>
      </c>
      <c r="BG370" s="1" t="n">
        <v>1</v>
      </c>
      <c r="BI370" s="1" t="n">
        <v>0</v>
      </c>
      <c r="BK370" s="1" t="n">
        <v>0</v>
      </c>
      <c r="BM370" s="1" t="n">
        <v>0</v>
      </c>
      <c r="BO370" s="1" t="n">
        <v>1</v>
      </c>
      <c r="BQ370" s="1" t="n">
        <v>1</v>
      </c>
      <c r="BS370" s="1" t="n">
        <v>1</v>
      </c>
      <c r="BU370" s="1" t="n">
        <v>0</v>
      </c>
      <c r="BW370" s="1" t="n">
        <v>1</v>
      </c>
      <c r="BY370" s="1" t="n">
        <v>1</v>
      </c>
      <c r="CA370" s="1" t="n">
        <v>1</v>
      </c>
      <c r="CE370" s="1" t="n">
        <v>1</v>
      </c>
      <c r="CG370" s="1" t="n">
        <v>1</v>
      </c>
      <c r="CI370" s="1" t="n">
        <v>0</v>
      </c>
      <c r="CK370" s="1" t="n">
        <f aca="false">[1]Sheet2!Q370</f>
        <v>4002</v>
      </c>
      <c r="CL370" s="1" t="n">
        <f aca="false">[1]Sheet2!N370</f>
        <v>7590</v>
      </c>
      <c r="CM370" s="1" t="n">
        <f aca="false">[1]Sheet2!M370</f>
        <v>6900</v>
      </c>
      <c r="CN370" s="1" t="n">
        <f aca="false">[1]Sheet2!R370</f>
        <v>4402</v>
      </c>
      <c r="CO370" s="1" t="n">
        <f aca="false">[1]Sheet2!Q370</f>
        <v>4002</v>
      </c>
      <c r="CP370" s="1" t="n">
        <v>0</v>
      </c>
      <c r="CV370" s="6" t="s">
        <v>125</v>
      </c>
      <c r="CW370" s="6" t="s">
        <v>125</v>
      </c>
      <c r="DH370" s="1" t="str">
        <f aca="false">[1]Sheet2!B370&amp;""</f>
        <v>DBX-2762J</v>
      </c>
    </row>
    <row r="371" customFormat="false" ht="14.25" hidden="false" customHeight="false" outlineLevel="0" collapsed="false">
      <c r="A371" s="1" t="n">
        <v>1</v>
      </c>
      <c r="B371" s="1" t="s">
        <v>124</v>
      </c>
      <c r="C371" s="4" t="n">
        <v>44197</v>
      </c>
      <c r="D371" s="4" t="n">
        <v>44197</v>
      </c>
      <c r="E371" s="1" t="str">
        <f aca="false">[1]Sheet2!B371</f>
        <v>DBX-2762J</v>
      </c>
      <c r="F371" s="1" t="str">
        <f aca="false">IF([1]Sheet2!E371="","0000000000000",[1]Sheet2!E371)</f>
        <v>4548951196633</v>
      </c>
      <c r="G371" s="1" t="n">
        <v>0</v>
      </c>
      <c r="H371" s="1" t="n">
        <v>0</v>
      </c>
      <c r="I371" s="1" t="str">
        <f aca="false">[1]Sheet2!G371&amp;""</f>
        <v>バリアフリース</v>
      </c>
      <c r="J371" s="1" t="str">
        <f aca="false">[1]Sheet2!H371</f>
        <v>バリアフリース</v>
      </c>
      <c r="K371" s="1" t="str">
        <f aca="false">[1]Sheet2!I371</f>
        <v>バリアフリース</v>
      </c>
      <c r="M371" s="1" t="str">
        <f aca="false">[1]Sheet2!B371&amp;""</f>
        <v>DBX-2762J</v>
      </c>
      <c r="N371" s="1" t="n">
        <v>1</v>
      </c>
      <c r="O371" s="1" t="n">
        <v>1</v>
      </c>
      <c r="P371" s="1" t="str">
        <f aca="false">IF([1]Sheet2!C371="","--",[1]Sheet2!C371&amp;"")</f>
        <v>BLK</v>
      </c>
      <c r="Q371" s="1" t="str">
        <f aca="false">IF([1]Sheet2!D371="","--",[1]Sheet2!D371&amp;"")</f>
        <v>140</v>
      </c>
      <c r="R371" s="1" t="str">
        <f aca="false">[1]Sheet2!AA371&amp;""</f>
        <v>112</v>
      </c>
      <c r="T371" s="1" t="str">
        <f aca="false">[1]Sheet2!AB371&amp;""</f>
        <v/>
      </c>
      <c r="V371" s="1" t="str">
        <f aca="false">[1]Sheet2!B371</f>
        <v>DBX-2762J</v>
      </c>
      <c r="W371" s="1" t="str">
        <f aca="false">[1]Sheet2!AD371&amp;""</f>
        <v/>
      </c>
      <c r="AA371" s="1" t="str">
        <f aca="false">[1]Sheet2!F371&amp;""</f>
        <v>015101</v>
      </c>
      <c r="AE371" s="5" t="n">
        <v>0</v>
      </c>
      <c r="AF371" s="5"/>
      <c r="AG371" s="5" t="n">
        <v>0</v>
      </c>
      <c r="AH371" s="5"/>
      <c r="AI371" s="5" t="n">
        <v>0</v>
      </c>
      <c r="AJ371" s="5"/>
      <c r="AK371" s="5" t="n">
        <v>0</v>
      </c>
      <c r="AM371" s="1" t="n">
        <v>1</v>
      </c>
      <c r="AO371" s="1" t="n">
        <v>1</v>
      </c>
      <c r="AQ371" s="1" t="str">
        <f aca="false">[1]Sheet2!J371</f>
        <v>1</v>
      </c>
      <c r="AS371" s="1" t="n">
        <v>0</v>
      </c>
      <c r="AU371" s="1" t="n">
        <v>0</v>
      </c>
      <c r="AW371" s="1" t="n">
        <v>0</v>
      </c>
      <c r="BG371" s="1" t="n">
        <v>1</v>
      </c>
      <c r="BI371" s="1" t="n">
        <v>0</v>
      </c>
      <c r="BK371" s="1" t="n">
        <v>0</v>
      </c>
      <c r="BM371" s="1" t="n">
        <v>0</v>
      </c>
      <c r="BO371" s="1" t="n">
        <v>1</v>
      </c>
      <c r="BQ371" s="1" t="n">
        <v>1</v>
      </c>
      <c r="BS371" s="1" t="n">
        <v>1</v>
      </c>
      <c r="BU371" s="1" t="n">
        <v>0</v>
      </c>
      <c r="BW371" s="1" t="n">
        <v>1</v>
      </c>
      <c r="BY371" s="1" t="n">
        <v>1</v>
      </c>
      <c r="CA371" s="1" t="n">
        <v>1</v>
      </c>
      <c r="CE371" s="1" t="n">
        <v>1</v>
      </c>
      <c r="CG371" s="1" t="n">
        <v>1</v>
      </c>
      <c r="CI371" s="1" t="n">
        <v>0</v>
      </c>
      <c r="CK371" s="1" t="n">
        <f aca="false">[1]Sheet2!Q371</f>
        <v>4002</v>
      </c>
      <c r="CL371" s="1" t="n">
        <f aca="false">[1]Sheet2!N371</f>
        <v>7590</v>
      </c>
      <c r="CM371" s="1" t="n">
        <f aca="false">[1]Sheet2!M371</f>
        <v>6900</v>
      </c>
      <c r="CN371" s="1" t="n">
        <f aca="false">[1]Sheet2!R371</f>
        <v>4402</v>
      </c>
      <c r="CO371" s="1" t="n">
        <f aca="false">[1]Sheet2!Q371</f>
        <v>4002</v>
      </c>
      <c r="CP371" s="1" t="n">
        <v>0</v>
      </c>
      <c r="CV371" s="6" t="s">
        <v>125</v>
      </c>
      <c r="CW371" s="6" t="s">
        <v>125</v>
      </c>
      <c r="DH371" s="1" t="str">
        <f aca="false">[1]Sheet2!B371&amp;""</f>
        <v>DBX-2762J</v>
      </c>
    </row>
    <row r="372" customFormat="false" ht="14.25" hidden="false" customHeight="false" outlineLevel="0" collapsed="false">
      <c r="A372" s="1" t="n">
        <v>1</v>
      </c>
      <c r="B372" s="1" t="s">
        <v>124</v>
      </c>
      <c r="C372" s="4" t="n">
        <v>44197</v>
      </c>
      <c r="D372" s="4" t="n">
        <v>44197</v>
      </c>
      <c r="E372" s="1" t="str">
        <f aca="false">[1]Sheet2!B372</f>
        <v>DBX-2762J</v>
      </c>
      <c r="F372" s="1" t="str">
        <f aca="false">IF([1]Sheet2!E372="","0000000000000",[1]Sheet2!E372)</f>
        <v>4548951196640</v>
      </c>
      <c r="G372" s="1" t="n">
        <v>0</v>
      </c>
      <c r="H372" s="1" t="n">
        <v>0</v>
      </c>
      <c r="I372" s="1" t="str">
        <f aca="false">[1]Sheet2!G372&amp;""</f>
        <v>バリアフリース</v>
      </c>
      <c r="J372" s="1" t="str">
        <f aca="false">[1]Sheet2!H372</f>
        <v>バリアフリース</v>
      </c>
      <c r="K372" s="1" t="str">
        <f aca="false">[1]Sheet2!I372</f>
        <v>バリアフリース</v>
      </c>
      <c r="M372" s="1" t="str">
        <f aca="false">[1]Sheet2!B372&amp;""</f>
        <v>DBX-2762J</v>
      </c>
      <c r="N372" s="1" t="n">
        <v>1</v>
      </c>
      <c r="O372" s="1" t="n">
        <v>1</v>
      </c>
      <c r="P372" s="1" t="str">
        <f aca="false">IF([1]Sheet2!C372="","--",[1]Sheet2!C372&amp;"")</f>
        <v>BLK</v>
      </c>
      <c r="Q372" s="1" t="str">
        <f aca="false">IF([1]Sheet2!D372="","--",[1]Sheet2!D372&amp;"")</f>
        <v>150</v>
      </c>
      <c r="R372" s="1" t="str">
        <f aca="false">[1]Sheet2!AA372&amp;""</f>
        <v>112</v>
      </c>
      <c r="T372" s="1" t="str">
        <f aca="false">[1]Sheet2!AB372&amp;""</f>
        <v/>
      </c>
      <c r="V372" s="1" t="str">
        <f aca="false">[1]Sheet2!B372</f>
        <v>DBX-2762J</v>
      </c>
      <c r="W372" s="1" t="str">
        <f aca="false">[1]Sheet2!AD372&amp;""</f>
        <v/>
      </c>
      <c r="AA372" s="1" t="str">
        <f aca="false">[1]Sheet2!F372&amp;""</f>
        <v>015101</v>
      </c>
      <c r="AE372" s="5" t="n">
        <v>0</v>
      </c>
      <c r="AF372" s="5"/>
      <c r="AG372" s="5" t="n">
        <v>0</v>
      </c>
      <c r="AH372" s="5"/>
      <c r="AI372" s="5" t="n">
        <v>0</v>
      </c>
      <c r="AJ372" s="5"/>
      <c r="AK372" s="5" t="n">
        <v>0</v>
      </c>
      <c r="AM372" s="1" t="n">
        <v>1</v>
      </c>
      <c r="AO372" s="1" t="n">
        <v>1</v>
      </c>
      <c r="AQ372" s="1" t="str">
        <f aca="false">[1]Sheet2!J372</f>
        <v>1</v>
      </c>
      <c r="AS372" s="1" t="n">
        <v>0</v>
      </c>
      <c r="AU372" s="1" t="n">
        <v>0</v>
      </c>
      <c r="AW372" s="1" t="n">
        <v>0</v>
      </c>
      <c r="BG372" s="1" t="n">
        <v>1</v>
      </c>
      <c r="BI372" s="1" t="n">
        <v>0</v>
      </c>
      <c r="BK372" s="1" t="n">
        <v>0</v>
      </c>
      <c r="BM372" s="1" t="n">
        <v>0</v>
      </c>
      <c r="BO372" s="1" t="n">
        <v>1</v>
      </c>
      <c r="BQ372" s="1" t="n">
        <v>1</v>
      </c>
      <c r="BS372" s="1" t="n">
        <v>1</v>
      </c>
      <c r="BU372" s="1" t="n">
        <v>0</v>
      </c>
      <c r="BW372" s="1" t="n">
        <v>1</v>
      </c>
      <c r="BY372" s="1" t="n">
        <v>1</v>
      </c>
      <c r="CA372" s="1" t="n">
        <v>1</v>
      </c>
      <c r="CE372" s="1" t="n">
        <v>1</v>
      </c>
      <c r="CG372" s="1" t="n">
        <v>1</v>
      </c>
      <c r="CI372" s="1" t="n">
        <v>0</v>
      </c>
      <c r="CK372" s="1" t="n">
        <f aca="false">[1]Sheet2!Q372</f>
        <v>4002</v>
      </c>
      <c r="CL372" s="1" t="n">
        <f aca="false">[1]Sheet2!N372</f>
        <v>7590</v>
      </c>
      <c r="CM372" s="1" t="n">
        <f aca="false">[1]Sheet2!M372</f>
        <v>6900</v>
      </c>
      <c r="CN372" s="1" t="n">
        <f aca="false">[1]Sheet2!R372</f>
        <v>4402</v>
      </c>
      <c r="CO372" s="1" t="n">
        <f aca="false">[1]Sheet2!Q372</f>
        <v>4002</v>
      </c>
      <c r="CP372" s="1" t="n">
        <v>0</v>
      </c>
      <c r="CV372" s="6" t="s">
        <v>125</v>
      </c>
      <c r="CW372" s="6" t="s">
        <v>125</v>
      </c>
      <c r="DH372" s="1" t="str">
        <f aca="false">[1]Sheet2!B372&amp;""</f>
        <v>DBX-2762J</v>
      </c>
    </row>
    <row r="373" customFormat="false" ht="14.25" hidden="false" customHeight="false" outlineLevel="0" collapsed="false">
      <c r="A373" s="1" t="n">
        <v>1</v>
      </c>
      <c r="B373" s="1" t="s">
        <v>124</v>
      </c>
      <c r="C373" s="4" t="n">
        <v>44197</v>
      </c>
      <c r="D373" s="4" t="n">
        <v>44197</v>
      </c>
      <c r="E373" s="1" t="str">
        <f aca="false">[1]Sheet2!B373</f>
        <v>DBX-2762J</v>
      </c>
      <c r="F373" s="1" t="str">
        <f aca="false">IF([1]Sheet2!E373="","0000000000000",[1]Sheet2!E373)</f>
        <v>4548951196657</v>
      </c>
      <c r="G373" s="1" t="n">
        <v>0</v>
      </c>
      <c r="H373" s="1" t="n">
        <v>0</v>
      </c>
      <c r="I373" s="1" t="str">
        <f aca="false">[1]Sheet2!G373&amp;""</f>
        <v>バリアフリース</v>
      </c>
      <c r="J373" s="1" t="str">
        <f aca="false">[1]Sheet2!H373</f>
        <v>バリアフリース</v>
      </c>
      <c r="K373" s="1" t="str">
        <f aca="false">[1]Sheet2!I373</f>
        <v>バリアフリース</v>
      </c>
      <c r="M373" s="1" t="str">
        <f aca="false">[1]Sheet2!B373&amp;""</f>
        <v>DBX-2762J</v>
      </c>
      <c r="N373" s="1" t="n">
        <v>1</v>
      </c>
      <c r="O373" s="1" t="n">
        <v>1</v>
      </c>
      <c r="P373" s="1" t="str">
        <f aca="false">IF([1]Sheet2!C373="","--",[1]Sheet2!C373&amp;"")</f>
        <v>BLK</v>
      </c>
      <c r="Q373" s="1" t="str">
        <f aca="false">IF([1]Sheet2!D373="","--",[1]Sheet2!D373&amp;"")</f>
        <v>160</v>
      </c>
      <c r="R373" s="1" t="str">
        <f aca="false">[1]Sheet2!AA373&amp;""</f>
        <v>112</v>
      </c>
      <c r="T373" s="1" t="str">
        <f aca="false">[1]Sheet2!AB373&amp;""</f>
        <v/>
      </c>
      <c r="V373" s="1" t="str">
        <f aca="false">[1]Sheet2!B373</f>
        <v>DBX-2762J</v>
      </c>
      <c r="W373" s="1" t="str">
        <f aca="false">[1]Sheet2!AD373&amp;""</f>
        <v/>
      </c>
      <c r="AA373" s="1" t="str">
        <f aca="false">[1]Sheet2!F373&amp;""</f>
        <v>015101</v>
      </c>
      <c r="AE373" s="5" t="n">
        <v>0</v>
      </c>
      <c r="AF373" s="5"/>
      <c r="AG373" s="5" t="n">
        <v>0</v>
      </c>
      <c r="AH373" s="5"/>
      <c r="AI373" s="5" t="n">
        <v>0</v>
      </c>
      <c r="AJ373" s="5"/>
      <c r="AK373" s="5" t="n">
        <v>0</v>
      </c>
      <c r="AM373" s="1" t="n">
        <v>1</v>
      </c>
      <c r="AO373" s="1" t="n">
        <v>1</v>
      </c>
      <c r="AQ373" s="1" t="str">
        <f aca="false">[1]Sheet2!J373</f>
        <v>1</v>
      </c>
      <c r="AS373" s="1" t="n">
        <v>0</v>
      </c>
      <c r="AU373" s="1" t="n">
        <v>0</v>
      </c>
      <c r="AW373" s="1" t="n">
        <v>0</v>
      </c>
      <c r="BG373" s="1" t="n">
        <v>1</v>
      </c>
      <c r="BI373" s="1" t="n">
        <v>0</v>
      </c>
      <c r="BK373" s="1" t="n">
        <v>0</v>
      </c>
      <c r="BM373" s="1" t="n">
        <v>0</v>
      </c>
      <c r="BO373" s="1" t="n">
        <v>1</v>
      </c>
      <c r="BQ373" s="1" t="n">
        <v>1</v>
      </c>
      <c r="BS373" s="1" t="n">
        <v>1</v>
      </c>
      <c r="BU373" s="1" t="n">
        <v>0</v>
      </c>
      <c r="BW373" s="1" t="n">
        <v>1</v>
      </c>
      <c r="BY373" s="1" t="n">
        <v>1</v>
      </c>
      <c r="CA373" s="1" t="n">
        <v>1</v>
      </c>
      <c r="CE373" s="1" t="n">
        <v>1</v>
      </c>
      <c r="CG373" s="1" t="n">
        <v>1</v>
      </c>
      <c r="CI373" s="1" t="n">
        <v>0</v>
      </c>
      <c r="CK373" s="1" t="n">
        <f aca="false">[1]Sheet2!Q373</f>
        <v>4002</v>
      </c>
      <c r="CL373" s="1" t="n">
        <f aca="false">[1]Sheet2!N373</f>
        <v>7590</v>
      </c>
      <c r="CM373" s="1" t="n">
        <f aca="false">[1]Sheet2!M373</f>
        <v>6900</v>
      </c>
      <c r="CN373" s="1" t="n">
        <f aca="false">[1]Sheet2!R373</f>
        <v>4402</v>
      </c>
      <c r="CO373" s="1" t="n">
        <f aca="false">[1]Sheet2!Q373</f>
        <v>4002</v>
      </c>
      <c r="CP373" s="1" t="n">
        <v>0</v>
      </c>
      <c r="CV373" s="6" t="s">
        <v>125</v>
      </c>
      <c r="CW373" s="6" t="s">
        <v>125</v>
      </c>
      <c r="DH373" s="1" t="str">
        <f aca="false">[1]Sheet2!B373&amp;""</f>
        <v>DBX-2762J</v>
      </c>
    </row>
    <row r="374" customFormat="false" ht="14.25" hidden="false" customHeight="false" outlineLevel="0" collapsed="false">
      <c r="A374" s="1" t="n">
        <v>1</v>
      </c>
      <c r="B374" s="1" t="s">
        <v>124</v>
      </c>
      <c r="C374" s="4" t="n">
        <v>44197</v>
      </c>
      <c r="D374" s="4" t="n">
        <v>44197</v>
      </c>
      <c r="E374" s="1" t="str">
        <f aca="false">[1]Sheet2!B374</f>
        <v>DBX-2762J</v>
      </c>
      <c r="F374" s="1" t="str">
        <f aca="false">IF([1]Sheet2!E374="","0000000000000",[1]Sheet2!E374)</f>
        <v>4548951196664</v>
      </c>
      <c r="G374" s="1" t="n">
        <v>0</v>
      </c>
      <c r="H374" s="1" t="n">
        <v>0</v>
      </c>
      <c r="I374" s="1" t="str">
        <f aca="false">[1]Sheet2!G374&amp;""</f>
        <v>バリアフリース</v>
      </c>
      <c r="J374" s="1" t="str">
        <f aca="false">[1]Sheet2!H374</f>
        <v>バリアフリース</v>
      </c>
      <c r="K374" s="1" t="str">
        <f aca="false">[1]Sheet2!I374</f>
        <v>バリアフリース</v>
      </c>
      <c r="M374" s="1" t="str">
        <f aca="false">[1]Sheet2!B374&amp;""</f>
        <v>DBX-2762J</v>
      </c>
      <c r="N374" s="1" t="n">
        <v>1</v>
      </c>
      <c r="O374" s="1" t="n">
        <v>1</v>
      </c>
      <c r="P374" s="1" t="str">
        <f aca="false">IF([1]Sheet2!C374="","--",[1]Sheet2!C374&amp;"")</f>
        <v>MGRY</v>
      </c>
      <c r="Q374" s="1" t="str">
        <f aca="false">IF([1]Sheet2!D374="","--",[1]Sheet2!D374&amp;"")</f>
        <v>130</v>
      </c>
      <c r="R374" s="1" t="str">
        <f aca="false">[1]Sheet2!AA374&amp;""</f>
        <v>112</v>
      </c>
      <c r="T374" s="1" t="str">
        <f aca="false">[1]Sheet2!AB374&amp;""</f>
        <v/>
      </c>
      <c r="V374" s="1" t="str">
        <f aca="false">[1]Sheet2!B374</f>
        <v>DBX-2762J</v>
      </c>
      <c r="W374" s="1" t="str">
        <f aca="false">[1]Sheet2!AD374&amp;""</f>
        <v/>
      </c>
      <c r="AA374" s="1" t="str">
        <f aca="false">[1]Sheet2!F374&amp;""</f>
        <v>015101</v>
      </c>
      <c r="AE374" s="5" t="n">
        <v>0</v>
      </c>
      <c r="AF374" s="5"/>
      <c r="AG374" s="5" t="n">
        <v>0</v>
      </c>
      <c r="AH374" s="5"/>
      <c r="AI374" s="5" t="n">
        <v>0</v>
      </c>
      <c r="AJ374" s="5"/>
      <c r="AK374" s="5" t="n">
        <v>0</v>
      </c>
      <c r="AM374" s="1" t="n">
        <v>1</v>
      </c>
      <c r="AO374" s="1" t="n">
        <v>1</v>
      </c>
      <c r="AQ374" s="1" t="str">
        <f aca="false">[1]Sheet2!J374</f>
        <v>1</v>
      </c>
      <c r="AS374" s="1" t="n">
        <v>0</v>
      </c>
      <c r="AU374" s="1" t="n">
        <v>0</v>
      </c>
      <c r="AW374" s="1" t="n">
        <v>0</v>
      </c>
      <c r="BG374" s="1" t="n">
        <v>1</v>
      </c>
      <c r="BI374" s="1" t="n">
        <v>0</v>
      </c>
      <c r="BK374" s="1" t="n">
        <v>0</v>
      </c>
      <c r="BM374" s="1" t="n">
        <v>0</v>
      </c>
      <c r="BO374" s="1" t="n">
        <v>1</v>
      </c>
      <c r="BQ374" s="1" t="n">
        <v>1</v>
      </c>
      <c r="BS374" s="1" t="n">
        <v>1</v>
      </c>
      <c r="BU374" s="1" t="n">
        <v>0</v>
      </c>
      <c r="BW374" s="1" t="n">
        <v>1</v>
      </c>
      <c r="BY374" s="1" t="n">
        <v>1</v>
      </c>
      <c r="CA374" s="1" t="n">
        <v>1</v>
      </c>
      <c r="CE374" s="1" t="n">
        <v>1</v>
      </c>
      <c r="CG374" s="1" t="n">
        <v>1</v>
      </c>
      <c r="CI374" s="1" t="n">
        <v>0</v>
      </c>
      <c r="CK374" s="1" t="n">
        <f aca="false">[1]Sheet2!Q374</f>
        <v>4002</v>
      </c>
      <c r="CL374" s="1" t="n">
        <f aca="false">[1]Sheet2!N374</f>
        <v>7590</v>
      </c>
      <c r="CM374" s="1" t="n">
        <f aca="false">[1]Sheet2!M374</f>
        <v>6900</v>
      </c>
      <c r="CN374" s="1" t="n">
        <f aca="false">[1]Sheet2!R374</f>
        <v>4402</v>
      </c>
      <c r="CO374" s="1" t="n">
        <f aca="false">[1]Sheet2!Q374</f>
        <v>4002</v>
      </c>
      <c r="CP374" s="1" t="n">
        <v>0</v>
      </c>
      <c r="CV374" s="6" t="s">
        <v>125</v>
      </c>
      <c r="CW374" s="6" t="s">
        <v>125</v>
      </c>
      <c r="DH374" s="1" t="str">
        <f aca="false">[1]Sheet2!B374&amp;""</f>
        <v>DBX-2762J</v>
      </c>
    </row>
    <row r="375" customFormat="false" ht="14.25" hidden="false" customHeight="false" outlineLevel="0" collapsed="false">
      <c r="A375" s="1" t="n">
        <v>1</v>
      </c>
      <c r="B375" s="1" t="s">
        <v>124</v>
      </c>
      <c r="C375" s="4" t="n">
        <v>44197</v>
      </c>
      <c r="D375" s="4" t="n">
        <v>44197</v>
      </c>
      <c r="E375" s="1" t="str">
        <f aca="false">[1]Sheet2!B375</f>
        <v>DBX-2762J</v>
      </c>
      <c r="F375" s="1" t="str">
        <f aca="false">IF([1]Sheet2!E375="","0000000000000",[1]Sheet2!E375)</f>
        <v>4548951196671</v>
      </c>
      <c r="G375" s="1" t="n">
        <v>0</v>
      </c>
      <c r="H375" s="1" t="n">
        <v>0</v>
      </c>
      <c r="I375" s="1" t="str">
        <f aca="false">[1]Sheet2!G375&amp;""</f>
        <v>バリアフリース</v>
      </c>
      <c r="J375" s="1" t="str">
        <f aca="false">[1]Sheet2!H375</f>
        <v>バリアフリース</v>
      </c>
      <c r="K375" s="1" t="str">
        <f aca="false">[1]Sheet2!I375</f>
        <v>バリアフリース</v>
      </c>
      <c r="M375" s="1" t="str">
        <f aca="false">[1]Sheet2!B375&amp;""</f>
        <v>DBX-2762J</v>
      </c>
      <c r="N375" s="1" t="n">
        <v>1</v>
      </c>
      <c r="O375" s="1" t="n">
        <v>1</v>
      </c>
      <c r="P375" s="1" t="str">
        <f aca="false">IF([1]Sheet2!C375="","--",[1]Sheet2!C375&amp;"")</f>
        <v>MGRY</v>
      </c>
      <c r="Q375" s="1" t="str">
        <f aca="false">IF([1]Sheet2!D375="","--",[1]Sheet2!D375&amp;"")</f>
        <v>140</v>
      </c>
      <c r="R375" s="1" t="str">
        <f aca="false">[1]Sheet2!AA375&amp;""</f>
        <v>112</v>
      </c>
      <c r="T375" s="1" t="str">
        <f aca="false">[1]Sheet2!AB375&amp;""</f>
        <v/>
      </c>
      <c r="V375" s="1" t="str">
        <f aca="false">[1]Sheet2!B375</f>
        <v>DBX-2762J</v>
      </c>
      <c r="W375" s="1" t="str">
        <f aca="false">[1]Sheet2!AD375&amp;""</f>
        <v/>
      </c>
      <c r="AA375" s="1" t="str">
        <f aca="false">[1]Sheet2!F375&amp;""</f>
        <v>015101</v>
      </c>
      <c r="AE375" s="5" t="n">
        <v>0</v>
      </c>
      <c r="AF375" s="5"/>
      <c r="AG375" s="5" t="n">
        <v>0</v>
      </c>
      <c r="AH375" s="5"/>
      <c r="AI375" s="5" t="n">
        <v>0</v>
      </c>
      <c r="AJ375" s="5"/>
      <c r="AK375" s="5" t="n">
        <v>0</v>
      </c>
      <c r="AM375" s="1" t="n">
        <v>1</v>
      </c>
      <c r="AO375" s="1" t="n">
        <v>1</v>
      </c>
      <c r="AQ375" s="1" t="str">
        <f aca="false">[1]Sheet2!J375</f>
        <v>1</v>
      </c>
      <c r="AS375" s="1" t="n">
        <v>0</v>
      </c>
      <c r="AU375" s="1" t="n">
        <v>0</v>
      </c>
      <c r="AW375" s="1" t="n">
        <v>0</v>
      </c>
      <c r="BG375" s="1" t="n">
        <v>1</v>
      </c>
      <c r="BI375" s="1" t="n">
        <v>0</v>
      </c>
      <c r="BK375" s="1" t="n">
        <v>0</v>
      </c>
      <c r="BM375" s="1" t="n">
        <v>0</v>
      </c>
      <c r="BO375" s="1" t="n">
        <v>1</v>
      </c>
      <c r="BQ375" s="1" t="n">
        <v>1</v>
      </c>
      <c r="BS375" s="1" t="n">
        <v>1</v>
      </c>
      <c r="BU375" s="1" t="n">
        <v>0</v>
      </c>
      <c r="BW375" s="1" t="n">
        <v>1</v>
      </c>
      <c r="BY375" s="1" t="n">
        <v>1</v>
      </c>
      <c r="CA375" s="1" t="n">
        <v>1</v>
      </c>
      <c r="CE375" s="1" t="n">
        <v>1</v>
      </c>
      <c r="CG375" s="1" t="n">
        <v>1</v>
      </c>
      <c r="CI375" s="1" t="n">
        <v>0</v>
      </c>
      <c r="CK375" s="1" t="n">
        <f aca="false">[1]Sheet2!Q375</f>
        <v>4002</v>
      </c>
      <c r="CL375" s="1" t="n">
        <f aca="false">[1]Sheet2!N375</f>
        <v>7590</v>
      </c>
      <c r="CM375" s="1" t="n">
        <f aca="false">[1]Sheet2!M375</f>
        <v>6900</v>
      </c>
      <c r="CN375" s="1" t="n">
        <f aca="false">[1]Sheet2!R375</f>
        <v>4402</v>
      </c>
      <c r="CO375" s="1" t="n">
        <f aca="false">[1]Sheet2!Q375</f>
        <v>4002</v>
      </c>
      <c r="CP375" s="1" t="n">
        <v>0</v>
      </c>
      <c r="CV375" s="6" t="s">
        <v>125</v>
      </c>
      <c r="CW375" s="6" t="s">
        <v>125</v>
      </c>
      <c r="DH375" s="1" t="str">
        <f aca="false">[1]Sheet2!B375&amp;""</f>
        <v>DBX-2762J</v>
      </c>
    </row>
    <row r="376" customFormat="false" ht="14.25" hidden="false" customHeight="false" outlineLevel="0" collapsed="false">
      <c r="A376" s="1" t="n">
        <v>1</v>
      </c>
      <c r="B376" s="1" t="s">
        <v>124</v>
      </c>
      <c r="C376" s="4" t="n">
        <v>44197</v>
      </c>
      <c r="D376" s="4" t="n">
        <v>44197</v>
      </c>
      <c r="E376" s="1" t="str">
        <f aca="false">[1]Sheet2!B376</f>
        <v>DBX-2762J</v>
      </c>
      <c r="F376" s="1" t="str">
        <f aca="false">IF([1]Sheet2!E376="","0000000000000",[1]Sheet2!E376)</f>
        <v>4548951196688</v>
      </c>
      <c r="G376" s="1" t="n">
        <v>0</v>
      </c>
      <c r="H376" s="1" t="n">
        <v>0</v>
      </c>
      <c r="I376" s="1" t="str">
        <f aca="false">[1]Sheet2!G376&amp;""</f>
        <v>バリアフリース</v>
      </c>
      <c r="J376" s="1" t="str">
        <f aca="false">[1]Sheet2!H376</f>
        <v>バリアフリース</v>
      </c>
      <c r="K376" s="1" t="str">
        <f aca="false">[1]Sheet2!I376</f>
        <v>バリアフリース</v>
      </c>
      <c r="M376" s="1" t="str">
        <f aca="false">[1]Sheet2!B376&amp;""</f>
        <v>DBX-2762J</v>
      </c>
      <c r="N376" s="1" t="n">
        <v>1</v>
      </c>
      <c r="O376" s="1" t="n">
        <v>1</v>
      </c>
      <c r="P376" s="1" t="str">
        <f aca="false">IF([1]Sheet2!C376="","--",[1]Sheet2!C376&amp;"")</f>
        <v>MGRY</v>
      </c>
      <c r="Q376" s="1" t="str">
        <f aca="false">IF([1]Sheet2!D376="","--",[1]Sheet2!D376&amp;"")</f>
        <v>150</v>
      </c>
      <c r="R376" s="1" t="str">
        <f aca="false">[1]Sheet2!AA376&amp;""</f>
        <v>112</v>
      </c>
      <c r="T376" s="1" t="str">
        <f aca="false">[1]Sheet2!AB376&amp;""</f>
        <v/>
      </c>
      <c r="V376" s="1" t="str">
        <f aca="false">[1]Sheet2!B376</f>
        <v>DBX-2762J</v>
      </c>
      <c r="W376" s="1" t="str">
        <f aca="false">[1]Sheet2!AD376&amp;""</f>
        <v/>
      </c>
      <c r="AA376" s="1" t="str">
        <f aca="false">[1]Sheet2!F376&amp;""</f>
        <v>015101</v>
      </c>
      <c r="AE376" s="5" t="n">
        <v>0</v>
      </c>
      <c r="AF376" s="5"/>
      <c r="AG376" s="5" t="n">
        <v>0</v>
      </c>
      <c r="AH376" s="5"/>
      <c r="AI376" s="5" t="n">
        <v>0</v>
      </c>
      <c r="AJ376" s="5"/>
      <c r="AK376" s="5" t="n">
        <v>0</v>
      </c>
      <c r="AM376" s="1" t="n">
        <v>1</v>
      </c>
      <c r="AO376" s="1" t="n">
        <v>1</v>
      </c>
      <c r="AQ376" s="1" t="str">
        <f aca="false">[1]Sheet2!J376</f>
        <v>1</v>
      </c>
      <c r="AS376" s="1" t="n">
        <v>0</v>
      </c>
      <c r="AU376" s="1" t="n">
        <v>0</v>
      </c>
      <c r="AW376" s="1" t="n">
        <v>0</v>
      </c>
      <c r="BG376" s="1" t="n">
        <v>1</v>
      </c>
      <c r="BI376" s="1" t="n">
        <v>0</v>
      </c>
      <c r="BK376" s="1" t="n">
        <v>0</v>
      </c>
      <c r="BM376" s="1" t="n">
        <v>0</v>
      </c>
      <c r="BO376" s="1" t="n">
        <v>1</v>
      </c>
      <c r="BQ376" s="1" t="n">
        <v>1</v>
      </c>
      <c r="BS376" s="1" t="n">
        <v>1</v>
      </c>
      <c r="BU376" s="1" t="n">
        <v>0</v>
      </c>
      <c r="BW376" s="1" t="n">
        <v>1</v>
      </c>
      <c r="BY376" s="1" t="n">
        <v>1</v>
      </c>
      <c r="CA376" s="1" t="n">
        <v>1</v>
      </c>
      <c r="CE376" s="1" t="n">
        <v>1</v>
      </c>
      <c r="CG376" s="1" t="n">
        <v>1</v>
      </c>
      <c r="CI376" s="1" t="n">
        <v>0</v>
      </c>
      <c r="CK376" s="1" t="n">
        <f aca="false">[1]Sheet2!Q376</f>
        <v>4002</v>
      </c>
      <c r="CL376" s="1" t="n">
        <f aca="false">[1]Sheet2!N376</f>
        <v>7590</v>
      </c>
      <c r="CM376" s="1" t="n">
        <f aca="false">[1]Sheet2!M376</f>
        <v>6900</v>
      </c>
      <c r="CN376" s="1" t="n">
        <f aca="false">[1]Sheet2!R376</f>
        <v>4402</v>
      </c>
      <c r="CO376" s="1" t="n">
        <f aca="false">[1]Sheet2!Q376</f>
        <v>4002</v>
      </c>
      <c r="CP376" s="1" t="n">
        <v>0</v>
      </c>
      <c r="CV376" s="6" t="s">
        <v>125</v>
      </c>
      <c r="CW376" s="6" t="s">
        <v>125</v>
      </c>
      <c r="DH376" s="1" t="str">
        <f aca="false">[1]Sheet2!B376&amp;""</f>
        <v>DBX-2762J</v>
      </c>
    </row>
    <row r="377" customFormat="false" ht="14.25" hidden="false" customHeight="false" outlineLevel="0" collapsed="false">
      <c r="A377" s="1" t="n">
        <v>1</v>
      </c>
      <c r="B377" s="1" t="s">
        <v>124</v>
      </c>
      <c r="C377" s="4" t="n">
        <v>44197</v>
      </c>
      <c r="D377" s="4" t="n">
        <v>44197</v>
      </c>
      <c r="E377" s="1" t="str">
        <f aca="false">[1]Sheet2!B377</f>
        <v>DBX-2762J</v>
      </c>
      <c r="F377" s="1" t="str">
        <f aca="false">IF([1]Sheet2!E377="","0000000000000",[1]Sheet2!E377)</f>
        <v>4548951196695</v>
      </c>
      <c r="G377" s="1" t="n">
        <v>0</v>
      </c>
      <c r="H377" s="1" t="n">
        <v>0</v>
      </c>
      <c r="I377" s="1" t="str">
        <f aca="false">[1]Sheet2!G377&amp;""</f>
        <v>バリアフリース</v>
      </c>
      <c r="J377" s="1" t="str">
        <f aca="false">[1]Sheet2!H377</f>
        <v>バリアフリース</v>
      </c>
      <c r="K377" s="1" t="str">
        <f aca="false">[1]Sheet2!I377</f>
        <v>バリアフリース</v>
      </c>
      <c r="M377" s="1" t="str">
        <f aca="false">[1]Sheet2!B377&amp;""</f>
        <v>DBX-2762J</v>
      </c>
      <c r="N377" s="1" t="n">
        <v>1</v>
      </c>
      <c r="O377" s="1" t="n">
        <v>1</v>
      </c>
      <c r="P377" s="1" t="str">
        <f aca="false">IF([1]Sheet2!C377="","--",[1]Sheet2!C377&amp;"")</f>
        <v>MGRY</v>
      </c>
      <c r="Q377" s="1" t="str">
        <f aca="false">IF([1]Sheet2!D377="","--",[1]Sheet2!D377&amp;"")</f>
        <v>160</v>
      </c>
      <c r="R377" s="1" t="str">
        <f aca="false">[1]Sheet2!AA377&amp;""</f>
        <v>112</v>
      </c>
      <c r="T377" s="1" t="str">
        <f aca="false">[1]Sheet2!AB377&amp;""</f>
        <v/>
      </c>
      <c r="V377" s="1" t="str">
        <f aca="false">[1]Sheet2!B377</f>
        <v>DBX-2762J</v>
      </c>
      <c r="W377" s="1" t="str">
        <f aca="false">[1]Sheet2!AD377&amp;""</f>
        <v/>
      </c>
      <c r="AA377" s="1" t="str">
        <f aca="false">[1]Sheet2!F377&amp;""</f>
        <v>015101</v>
      </c>
      <c r="AE377" s="5" t="n">
        <v>0</v>
      </c>
      <c r="AF377" s="5"/>
      <c r="AG377" s="5" t="n">
        <v>0</v>
      </c>
      <c r="AH377" s="5"/>
      <c r="AI377" s="5" t="n">
        <v>0</v>
      </c>
      <c r="AJ377" s="5"/>
      <c r="AK377" s="5" t="n">
        <v>0</v>
      </c>
      <c r="AM377" s="1" t="n">
        <v>1</v>
      </c>
      <c r="AO377" s="1" t="n">
        <v>1</v>
      </c>
      <c r="AQ377" s="1" t="str">
        <f aca="false">[1]Sheet2!J377</f>
        <v>1</v>
      </c>
      <c r="AS377" s="1" t="n">
        <v>0</v>
      </c>
      <c r="AU377" s="1" t="n">
        <v>0</v>
      </c>
      <c r="AW377" s="1" t="n">
        <v>0</v>
      </c>
      <c r="BG377" s="1" t="n">
        <v>1</v>
      </c>
      <c r="BI377" s="1" t="n">
        <v>0</v>
      </c>
      <c r="BK377" s="1" t="n">
        <v>0</v>
      </c>
      <c r="BM377" s="1" t="n">
        <v>0</v>
      </c>
      <c r="BO377" s="1" t="n">
        <v>1</v>
      </c>
      <c r="BQ377" s="1" t="n">
        <v>1</v>
      </c>
      <c r="BS377" s="1" t="n">
        <v>1</v>
      </c>
      <c r="BU377" s="1" t="n">
        <v>0</v>
      </c>
      <c r="BW377" s="1" t="n">
        <v>1</v>
      </c>
      <c r="BY377" s="1" t="n">
        <v>1</v>
      </c>
      <c r="CA377" s="1" t="n">
        <v>1</v>
      </c>
      <c r="CE377" s="1" t="n">
        <v>1</v>
      </c>
      <c r="CG377" s="1" t="n">
        <v>1</v>
      </c>
      <c r="CI377" s="1" t="n">
        <v>0</v>
      </c>
      <c r="CK377" s="1" t="n">
        <f aca="false">[1]Sheet2!Q377</f>
        <v>4002</v>
      </c>
      <c r="CL377" s="1" t="n">
        <f aca="false">[1]Sheet2!N377</f>
        <v>7590</v>
      </c>
      <c r="CM377" s="1" t="n">
        <f aca="false">[1]Sheet2!M377</f>
        <v>6900</v>
      </c>
      <c r="CN377" s="1" t="n">
        <f aca="false">[1]Sheet2!R377</f>
        <v>4402</v>
      </c>
      <c r="CO377" s="1" t="n">
        <f aca="false">[1]Sheet2!Q377</f>
        <v>4002</v>
      </c>
      <c r="CP377" s="1" t="n">
        <v>0</v>
      </c>
      <c r="CV377" s="6" t="s">
        <v>125</v>
      </c>
      <c r="CW377" s="6" t="s">
        <v>125</v>
      </c>
      <c r="DH377" s="1" t="str">
        <f aca="false">[1]Sheet2!B377&amp;""</f>
        <v>DBX-2762J</v>
      </c>
    </row>
    <row r="378" customFormat="false" ht="14.25" hidden="false" customHeight="false" outlineLevel="0" collapsed="false">
      <c r="A378" s="1" t="n">
        <v>1</v>
      </c>
      <c r="B378" s="1" t="s">
        <v>124</v>
      </c>
      <c r="C378" s="4" t="n">
        <v>44197</v>
      </c>
      <c r="D378" s="4" t="n">
        <v>44197</v>
      </c>
      <c r="E378" s="1" t="str">
        <f aca="false">[1]Sheet2!B378</f>
        <v>DBX-2762J</v>
      </c>
      <c r="F378" s="1" t="str">
        <f aca="false">IF([1]Sheet2!E378="","0000000000000",[1]Sheet2!E378)</f>
        <v>4548951196701</v>
      </c>
      <c r="G378" s="1" t="n">
        <v>0</v>
      </c>
      <c r="H378" s="1" t="n">
        <v>0</v>
      </c>
      <c r="I378" s="1" t="str">
        <f aca="false">[1]Sheet2!G378&amp;""</f>
        <v>バリアフリース</v>
      </c>
      <c r="J378" s="1" t="str">
        <f aca="false">[1]Sheet2!H378</f>
        <v>バリアフリース</v>
      </c>
      <c r="K378" s="1" t="str">
        <f aca="false">[1]Sheet2!I378</f>
        <v>バリアフリース</v>
      </c>
      <c r="M378" s="1" t="str">
        <f aca="false">[1]Sheet2!B378&amp;""</f>
        <v>DBX-2762J</v>
      </c>
      <c r="N378" s="1" t="n">
        <v>1</v>
      </c>
      <c r="O378" s="1" t="n">
        <v>1</v>
      </c>
      <c r="P378" s="1" t="str">
        <f aca="false">IF([1]Sheet2!C378="","--",[1]Sheet2!C378&amp;"")</f>
        <v>ROY</v>
      </c>
      <c r="Q378" s="1" t="str">
        <f aca="false">IF([1]Sheet2!D378="","--",[1]Sheet2!D378&amp;"")</f>
        <v>130</v>
      </c>
      <c r="R378" s="1" t="str">
        <f aca="false">[1]Sheet2!AA378&amp;""</f>
        <v>112</v>
      </c>
      <c r="T378" s="1" t="str">
        <f aca="false">[1]Sheet2!AB378&amp;""</f>
        <v/>
      </c>
      <c r="V378" s="1" t="str">
        <f aca="false">[1]Sheet2!B378</f>
        <v>DBX-2762J</v>
      </c>
      <c r="W378" s="1" t="str">
        <f aca="false">[1]Sheet2!AD378&amp;""</f>
        <v/>
      </c>
      <c r="AA378" s="1" t="str">
        <f aca="false">[1]Sheet2!F378&amp;""</f>
        <v>015101</v>
      </c>
      <c r="AE378" s="5" t="n">
        <v>0</v>
      </c>
      <c r="AF378" s="5"/>
      <c r="AG378" s="5" t="n">
        <v>0</v>
      </c>
      <c r="AH378" s="5"/>
      <c r="AI378" s="5" t="n">
        <v>0</v>
      </c>
      <c r="AJ378" s="5"/>
      <c r="AK378" s="5" t="n">
        <v>0</v>
      </c>
      <c r="AM378" s="1" t="n">
        <v>1</v>
      </c>
      <c r="AO378" s="1" t="n">
        <v>1</v>
      </c>
      <c r="AQ378" s="1" t="str">
        <f aca="false">[1]Sheet2!J378</f>
        <v>1</v>
      </c>
      <c r="AS378" s="1" t="n">
        <v>0</v>
      </c>
      <c r="AU378" s="1" t="n">
        <v>0</v>
      </c>
      <c r="AW378" s="1" t="n">
        <v>0</v>
      </c>
      <c r="BG378" s="1" t="n">
        <v>1</v>
      </c>
      <c r="BI378" s="1" t="n">
        <v>0</v>
      </c>
      <c r="BK378" s="1" t="n">
        <v>0</v>
      </c>
      <c r="BM378" s="1" t="n">
        <v>0</v>
      </c>
      <c r="BO378" s="1" t="n">
        <v>1</v>
      </c>
      <c r="BQ378" s="1" t="n">
        <v>1</v>
      </c>
      <c r="BS378" s="1" t="n">
        <v>1</v>
      </c>
      <c r="BU378" s="1" t="n">
        <v>0</v>
      </c>
      <c r="BW378" s="1" t="n">
        <v>1</v>
      </c>
      <c r="BY378" s="1" t="n">
        <v>1</v>
      </c>
      <c r="CA378" s="1" t="n">
        <v>1</v>
      </c>
      <c r="CE378" s="1" t="n">
        <v>1</v>
      </c>
      <c r="CG378" s="1" t="n">
        <v>1</v>
      </c>
      <c r="CI378" s="1" t="n">
        <v>0</v>
      </c>
      <c r="CK378" s="1" t="n">
        <f aca="false">[1]Sheet2!Q378</f>
        <v>4002</v>
      </c>
      <c r="CL378" s="1" t="n">
        <f aca="false">[1]Sheet2!N378</f>
        <v>7590</v>
      </c>
      <c r="CM378" s="1" t="n">
        <f aca="false">[1]Sheet2!M378</f>
        <v>6900</v>
      </c>
      <c r="CN378" s="1" t="n">
        <f aca="false">[1]Sheet2!R378</f>
        <v>4402</v>
      </c>
      <c r="CO378" s="1" t="n">
        <f aca="false">[1]Sheet2!Q378</f>
        <v>4002</v>
      </c>
      <c r="CP378" s="1" t="n">
        <v>0</v>
      </c>
      <c r="CV378" s="6" t="s">
        <v>125</v>
      </c>
      <c r="CW378" s="6" t="s">
        <v>125</v>
      </c>
      <c r="DH378" s="1" t="str">
        <f aca="false">[1]Sheet2!B378&amp;""</f>
        <v>DBX-2762J</v>
      </c>
    </row>
    <row r="379" customFormat="false" ht="14.25" hidden="false" customHeight="false" outlineLevel="0" collapsed="false">
      <c r="A379" s="1" t="n">
        <v>1</v>
      </c>
      <c r="B379" s="1" t="s">
        <v>124</v>
      </c>
      <c r="C379" s="4" t="n">
        <v>44197</v>
      </c>
      <c r="D379" s="4" t="n">
        <v>44197</v>
      </c>
      <c r="E379" s="1" t="str">
        <f aca="false">[1]Sheet2!B379</f>
        <v>DBX-2762J</v>
      </c>
      <c r="F379" s="1" t="str">
        <f aca="false">IF([1]Sheet2!E379="","0000000000000",[1]Sheet2!E379)</f>
        <v>4548951196718</v>
      </c>
      <c r="G379" s="1" t="n">
        <v>0</v>
      </c>
      <c r="H379" s="1" t="n">
        <v>0</v>
      </c>
      <c r="I379" s="1" t="str">
        <f aca="false">[1]Sheet2!G379&amp;""</f>
        <v>バリアフリース</v>
      </c>
      <c r="J379" s="1" t="str">
        <f aca="false">[1]Sheet2!H379</f>
        <v>バリアフリース</v>
      </c>
      <c r="K379" s="1" t="str">
        <f aca="false">[1]Sheet2!I379</f>
        <v>バリアフリース</v>
      </c>
      <c r="M379" s="1" t="str">
        <f aca="false">[1]Sheet2!B379&amp;""</f>
        <v>DBX-2762J</v>
      </c>
      <c r="N379" s="1" t="n">
        <v>1</v>
      </c>
      <c r="O379" s="1" t="n">
        <v>1</v>
      </c>
      <c r="P379" s="1" t="str">
        <f aca="false">IF([1]Sheet2!C379="","--",[1]Sheet2!C379&amp;"")</f>
        <v>ROY</v>
      </c>
      <c r="Q379" s="1" t="str">
        <f aca="false">IF([1]Sheet2!D379="","--",[1]Sheet2!D379&amp;"")</f>
        <v>140</v>
      </c>
      <c r="R379" s="1" t="str">
        <f aca="false">[1]Sheet2!AA379&amp;""</f>
        <v>112</v>
      </c>
      <c r="T379" s="1" t="str">
        <f aca="false">[1]Sheet2!AB379&amp;""</f>
        <v/>
      </c>
      <c r="V379" s="1" t="str">
        <f aca="false">[1]Sheet2!B379</f>
        <v>DBX-2762J</v>
      </c>
      <c r="W379" s="1" t="str">
        <f aca="false">[1]Sheet2!AD379&amp;""</f>
        <v/>
      </c>
      <c r="AA379" s="1" t="str">
        <f aca="false">[1]Sheet2!F379&amp;""</f>
        <v>015101</v>
      </c>
      <c r="AE379" s="5" t="n">
        <v>0</v>
      </c>
      <c r="AF379" s="5"/>
      <c r="AG379" s="5" t="n">
        <v>0</v>
      </c>
      <c r="AH379" s="5"/>
      <c r="AI379" s="5" t="n">
        <v>0</v>
      </c>
      <c r="AJ379" s="5"/>
      <c r="AK379" s="5" t="n">
        <v>0</v>
      </c>
      <c r="AM379" s="1" t="n">
        <v>1</v>
      </c>
      <c r="AO379" s="1" t="n">
        <v>1</v>
      </c>
      <c r="AQ379" s="1" t="str">
        <f aca="false">[1]Sheet2!J379</f>
        <v>1</v>
      </c>
      <c r="AS379" s="1" t="n">
        <v>0</v>
      </c>
      <c r="AU379" s="1" t="n">
        <v>0</v>
      </c>
      <c r="AW379" s="1" t="n">
        <v>0</v>
      </c>
      <c r="BG379" s="1" t="n">
        <v>1</v>
      </c>
      <c r="BI379" s="1" t="n">
        <v>0</v>
      </c>
      <c r="BK379" s="1" t="n">
        <v>0</v>
      </c>
      <c r="BM379" s="1" t="n">
        <v>0</v>
      </c>
      <c r="BO379" s="1" t="n">
        <v>1</v>
      </c>
      <c r="BQ379" s="1" t="n">
        <v>1</v>
      </c>
      <c r="BS379" s="1" t="n">
        <v>1</v>
      </c>
      <c r="BU379" s="1" t="n">
        <v>0</v>
      </c>
      <c r="BW379" s="1" t="n">
        <v>1</v>
      </c>
      <c r="BY379" s="1" t="n">
        <v>1</v>
      </c>
      <c r="CA379" s="1" t="n">
        <v>1</v>
      </c>
      <c r="CE379" s="1" t="n">
        <v>1</v>
      </c>
      <c r="CG379" s="1" t="n">
        <v>1</v>
      </c>
      <c r="CI379" s="1" t="n">
        <v>0</v>
      </c>
      <c r="CK379" s="1" t="n">
        <f aca="false">[1]Sheet2!Q379</f>
        <v>4002</v>
      </c>
      <c r="CL379" s="1" t="n">
        <f aca="false">[1]Sheet2!N379</f>
        <v>7590</v>
      </c>
      <c r="CM379" s="1" t="n">
        <f aca="false">[1]Sheet2!M379</f>
        <v>6900</v>
      </c>
      <c r="CN379" s="1" t="n">
        <f aca="false">[1]Sheet2!R379</f>
        <v>4402</v>
      </c>
      <c r="CO379" s="1" t="n">
        <f aca="false">[1]Sheet2!Q379</f>
        <v>4002</v>
      </c>
      <c r="CP379" s="1" t="n">
        <v>0</v>
      </c>
      <c r="CV379" s="6" t="s">
        <v>125</v>
      </c>
      <c r="CW379" s="6" t="s">
        <v>125</v>
      </c>
      <c r="DH379" s="1" t="str">
        <f aca="false">[1]Sheet2!B379&amp;""</f>
        <v>DBX-2762J</v>
      </c>
    </row>
    <row r="380" customFormat="false" ht="14.25" hidden="false" customHeight="false" outlineLevel="0" collapsed="false">
      <c r="A380" s="1" t="n">
        <v>1</v>
      </c>
      <c r="B380" s="1" t="s">
        <v>124</v>
      </c>
      <c r="C380" s="4" t="n">
        <v>44197</v>
      </c>
      <c r="D380" s="4" t="n">
        <v>44197</v>
      </c>
      <c r="E380" s="1" t="str">
        <f aca="false">[1]Sheet2!B380</f>
        <v>DBX-2762J</v>
      </c>
      <c r="F380" s="1" t="str">
        <f aca="false">IF([1]Sheet2!E380="","0000000000000",[1]Sheet2!E380)</f>
        <v>4548951196725</v>
      </c>
      <c r="G380" s="1" t="n">
        <v>0</v>
      </c>
      <c r="H380" s="1" t="n">
        <v>0</v>
      </c>
      <c r="I380" s="1" t="str">
        <f aca="false">[1]Sheet2!G380&amp;""</f>
        <v>バリアフリース</v>
      </c>
      <c r="J380" s="1" t="str">
        <f aca="false">[1]Sheet2!H380</f>
        <v>バリアフリース</v>
      </c>
      <c r="K380" s="1" t="str">
        <f aca="false">[1]Sheet2!I380</f>
        <v>バリアフリース</v>
      </c>
      <c r="M380" s="1" t="str">
        <f aca="false">[1]Sheet2!B380&amp;""</f>
        <v>DBX-2762J</v>
      </c>
      <c r="N380" s="1" t="n">
        <v>1</v>
      </c>
      <c r="O380" s="1" t="n">
        <v>1</v>
      </c>
      <c r="P380" s="1" t="str">
        <f aca="false">IF([1]Sheet2!C380="","--",[1]Sheet2!C380&amp;"")</f>
        <v>ROY</v>
      </c>
      <c r="Q380" s="1" t="str">
        <f aca="false">IF([1]Sheet2!D380="","--",[1]Sheet2!D380&amp;"")</f>
        <v>150</v>
      </c>
      <c r="R380" s="1" t="str">
        <f aca="false">[1]Sheet2!AA380&amp;""</f>
        <v>112</v>
      </c>
      <c r="T380" s="1" t="str">
        <f aca="false">[1]Sheet2!AB380&amp;""</f>
        <v/>
      </c>
      <c r="V380" s="1" t="str">
        <f aca="false">[1]Sheet2!B380</f>
        <v>DBX-2762J</v>
      </c>
      <c r="W380" s="1" t="str">
        <f aca="false">[1]Sheet2!AD380&amp;""</f>
        <v/>
      </c>
      <c r="AA380" s="1" t="str">
        <f aca="false">[1]Sheet2!F380&amp;""</f>
        <v>015101</v>
      </c>
      <c r="AE380" s="5" t="n">
        <v>0</v>
      </c>
      <c r="AF380" s="5"/>
      <c r="AG380" s="5" t="n">
        <v>0</v>
      </c>
      <c r="AH380" s="5"/>
      <c r="AI380" s="5" t="n">
        <v>0</v>
      </c>
      <c r="AJ380" s="5"/>
      <c r="AK380" s="5" t="n">
        <v>0</v>
      </c>
      <c r="AM380" s="1" t="n">
        <v>1</v>
      </c>
      <c r="AO380" s="1" t="n">
        <v>1</v>
      </c>
      <c r="AQ380" s="1" t="str">
        <f aca="false">[1]Sheet2!J380</f>
        <v>1</v>
      </c>
      <c r="AS380" s="1" t="n">
        <v>0</v>
      </c>
      <c r="AU380" s="1" t="n">
        <v>0</v>
      </c>
      <c r="AW380" s="1" t="n">
        <v>0</v>
      </c>
      <c r="BG380" s="1" t="n">
        <v>1</v>
      </c>
      <c r="BI380" s="1" t="n">
        <v>0</v>
      </c>
      <c r="BK380" s="1" t="n">
        <v>0</v>
      </c>
      <c r="BM380" s="1" t="n">
        <v>0</v>
      </c>
      <c r="BO380" s="1" t="n">
        <v>1</v>
      </c>
      <c r="BQ380" s="1" t="n">
        <v>1</v>
      </c>
      <c r="BS380" s="1" t="n">
        <v>1</v>
      </c>
      <c r="BU380" s="1" t="n">
        <v>0</v>
      </c>
      <c r="BW380" s="1" t="n">
        <v>1</v>
      </c>
      <c r="BY380" s="1" t="n">
        <v>1</v>
      </c>
      <c r="CA380" s="1" t="n">
        <v>1</v>
      </c>
      <c r="CE380" s="1" t="n">
        <v>1</v>
      </c>
      <c r="CG380" s="1" t="n">
        <v>1</v>
      </c>
      <c r="CI380" s="1" t="n">
        <v>0</v>
      </c>
      <c r="CK380" s="1" t="n">
        <f aca="false">[1]Sheet2!Q380</f>
        <v>4002</v>
      </c>
      <c r="CL380" s="1" t="n">
        <f aca="false">[1]Sheet2!N380</f>
        <v>7590</v>
      </c>
      <c r="CM380" s="1" t="n">
        <f aca="false">[1]Sheet2!M380</f>
        <v>6900</v>
      </c>
      <c r="CN380" s="1" t="n">
        <f aca="false">[1]Sheet2!R380</f>
        <v>4402</v>
      </c>
      <c r="CO380" s="1" t="n">
        <f aca="false">[1]Sheet2!Q380</f>
        <v>4002</v>
      </c>
      <c r="CP380" s="1" t="n">
        <v>0</v>
      </c>
      <c r="CV380" s="6" t="s">
        <v>125</v>
      </c>
      <c r="CW380" s="6" t="s">
        <v>125</v>
      </c>
      <c r="DH380" s="1" t="str">
        <f aca="false">[1]Sheet2!B380&amp;""</f>
        <v>DBX-2762J</v>
      </c>
    </row>
    <row r="381" customFormat="false" ht="14.25" hidden="false" customHeight="false" outlineLevel="0" collapsed="false">
      <c r="A381" s="1" t="n">
        <v>1</v>
      </c>
      <c r="B381" s="1" t="s">
        <v>124</v>
      </c>
      <c r="C381" s="4" t="n">
        <v>44197</v>
      </c>
      <c r="D381" s="4" t="n">
        <v>44197</v>
      </c>
      <c r="E381" s="1" t="str">
        <f aca="false">[1]Sheet2!B381</f>
        <v>DBX-2762J</v>
      </c>
      <c r="F381" s="1" t="str">
        <f aca="false">IF([1]Sheet2!E381="","0000000000000",[1]Sheet2!E381)</f>
        <v>4548951196732</v>
      </c>
      <c r="G381" s="1" t="n">
        <v>0</v>
      </c>
      <c r="H381" s="1" t="n">
        <v>0</v>
      </c>
      <c r="I381" s="1" t="str">
        <f aca="false">[1]Sheet2!G381&amp;""</f>
        <v>バリアフリース</v>
      </c>
      <c r="J381" s="1" t="str">
        <f aca="false">[1]Sheet2!H381</f>
        <v>バリアフリース</v>
      </c>
      <c r="K381" s="1" t="str">
        <f aca="false">[1]Sheet2!I381</f>
        <v>バリアフリース</v>
      </c>
      <c r="M381" s="1" t="str">
        <f aca="false">[1]Sheet2!B381&amp;""</f>
        <v>DBX-2762J</v>
      </c>
      <c r="N381" s="1" t="n">
        <v>1</v>
      </c>
      <c r="O381" s="1" t="n">
        <v>1</v>
      </c>
      <c r="P381" s="1" t="str">
        <f aca="false">IF([1]Sheet2!C381="","--",[1]Sheet2!C381&amp;"")</f>
        <v>ROY</v>
      </c>
      <c r="Q381" s="1" t="str">
        <f aca="false">IF([1]Sheet2!D381="","--",[1]Sheet2!D381&amp;"")</f>
        <v>160</v>
      </c>
      <c r="R381" s="1" t="str">
        <f aca="false">[1]Sheet2!AA381&amp;""</f>
        <v>112</v>
      </c>
      <c r="T381" s="1" t="str">
        <f aca="false">[1]Sheet2!AB381&amp;""</f>
        <v/>
      </c>
      <c r="V381" s="1" t="str">
        <f aca="false">[1]Sheet2!B381</f>
        <v>DBX-2762J</v>
      </c>
      <c r="W381" s="1" t="str">
        <f aca="false">[1]Sheet2!AD381&amp;""</f>
        <v/>
      </c>
      <c r="AA381" s="1" t="str">
        <f aca="false">[1]Sheet2!F381&amp;""</f>
        <v>015101</v>
      </c>
      <c r="AE381" s="5" t="n">
        <v>0</v>
      </c>
      <c r="AF381" s="5"/>
      <c r="AG381" s="5" t="n">
        <v>0</v>
      </c>
      <c r="AH381" s="5"/>
      <c r="AI381" s="5" t="n">
        <v>0</v>
      </c>
      <c r="AJ381" s="5"/>
      <c r="AK381" s="5" t="n">
        <v>0</v>
      </c>
      <c r="AM381" s="1" t="n">
        <v>1</v>
      </c>
      <c r="AO381" s="1" t="n">
        <v>1</v>
      </c>
      <c r="AQ381" s="1" t="str">
        <f aca="false">[1]Sheet2!J381</f>
        <v>1</v>
      </c>
      <c r="AS381" s="1" t="n">
        <v>0</v>
      </c>
      <c r="AU381" s="1" t="n">
        <v>0</v>
      </c>
      <c r="AW381" s="1" t="n">
        <v>0</v>
      </c>
      <c r="BG381" s="1" t="n">
        <v>1</v>
      </c>
      <c r="BI381" s="1" t="n">
        <v>0</v>
      </c>
      <c r="BK381" s="1" t="n">
        <v>0</v>
      </c>
      <c r="BM381" s="1" t="n">
        <v>0</v>
      </c>
      <c r="BO381" s="1" t="n">
        <v>1</v>
      </c>
      <c r="BQ381" s="1" t="n">
        <v>1</v>
      </c>
      <c r="BS381" s="1" t="n">
        <v>1</v>
      </c>
      <c r="BU381" s="1" t="n">
        <v>0</v>
      </c>
      <c r="BW381" s="1" t="n">
        <v>1</v>
      </c>
      <c r="BY381" s="1" t="n">
        <v>1</v>
      </c>
      <c r="CA381" s="1" t="n">
        <v>1</v>
      </c>
      <c r="CE381" s="1" t="n">
        <v>1</v>
      </c>
      <c r="CG381" s="1" t="n">
        <v>1</v>
      </c>
      <c r="CI381" s="1" t="n">
        <v>0</v>
      </c>
      <c r="CK381" s="1" t="n">
        <f aca="false">[1]Sheet2!Q381</f>
        <v>4002</v>
      </c>
      <c r="CL381" s="1" t="n">
        <f aca="false">[1]Sheet2!N381</f>
        <v>7590</v>
      </c>
      <c r="CM381" s="1" t="n">
        <f aca="false">[1]Sheet2!M381</f>
        <v>6900</v>
      </c>
      <c r="CN381" s="1" t="n">
        <f aca="false">[1]Sheet2!R381</f>
        <v>4402</v>
      </c>
      <c r="CO381" s="1" t="n">
        <f aca="false">[1]Sheet2!Q381</f>
        <v>4002</v>
      </c>
      <c r="CP381" s="1" t="n">
        <v>0</v>
      </c>
      <c r="CV381" s="6" t="s">
        <v>125</v>
      </c>
      <c r="CW381" s="6" t="s">
        <v>125</v>
      </c>
      <c r="DH381" s="1" t="str">
        <f aca="false">[1]Sheet2!B381&amp;""</f>
        <v>DBX-2762J</v>
      </c>
    </row>
    <row r="382" customFormat="false" ht="14.25" hidden="false" customHeight="false" outlineLevel="0" collapsed="false">
      <c r="A382" s="1" t="n">
        <v>1</v>
      </c>
      <c r="B382" s="1" t="s">
        <v>124</v>
      </c>
      <c r="C382" s="4" t="n">
        <v>44197</v>
      </c>
      <c r="D382" s="4" t="n">
        <v>44197</v>
      </c>
      <c r="E382" s="1" t="str">
        <f aca="false">[1]Sheet2!B382</f>
        <v>DBX-2762J</v>
      </c>
      <c r="F382" s="1" t="str">
        <f aca="false">IF([1]Sheet2!E382="","0000000000000",[1]Sheet2!E382)</f>
        <v>4548951196749</v>
      </c>
      <c r="G382" s="1" t="n">
        <v>0</v>
      </c>
      <c r="H382" s="1" t="n">
        <v>0</v>
      </c>
      <c r="I382" s="1" t="str">
        <f aca="false">[1]Sheet2!G382&amp;""</f>
        <v>バリアフリース</v>
      </c>
      <c r="J382" s="1" t="str">
        <f aca="false">[1]Sheet2!H382</f>
        <v>バリアフリース</v>
      </c>
      <c r="K382" s="1" t="str">
        <f aca="false">[1]Sheet2!I382</f>
        <v>バリアフリース</v>
      </c>
      <c r="M382" s="1" t="str">
        <f aca="false">[1]Sheet2!B382&amp;""</f>
        <v>DBX-2762J</v>
      </c>
      <c r="N382" s="1" t="n">
        <v>1</v>
      </c>
      <c r="O382" s="1" t="n">
        <v>1</v>
      </c>
      <c r="P382" s="1" t="str">
        <f aca="false">IF([1]Sheet2!C382="","--",[1]Sheet2!C382&amp;"")</f>
        <v>SNVY</v>
      </c>
      <c r="Q382" s="1" t="str">
        <f aca="false">IF([1]Sheet2!D382="","--",[1]Sheet2!D382&amp;"")</f>
        <v>130</v>
      </c>
      <c r="R382" s="1" t="str">
        <f aca="false">[1]Sheet2!AA382&amp;""</f>
        <v>112</v>
      </c>
      <c r="T382" s="1" t="str">
        <f aca="false">[1]Sheet2!AB382&amp;""</f>
        <v/>
      </c>
      <c r="V382" s="1" t="str">
        <f aca="false">[1]Sheet2!B382</f>
        <v>DBX-2762J</v>
      </c>
      <c r="W382" s="1" t="str">
        <f aca="false">[1]Sheet2!AD382&amp;""</f>
        <v/>
      </c>
      <c r="AA382" s="1" t="str">
        <f aca="false">[1]Sheet2!F382&amp;""</f>
        <v>015101</v>
      </c>
      <c r="AE382" s="5" t="n">
        <v>0</v>
      </c>
      <c r="AF382" s="5"/>
      <c r="AG382" s="5" t="n">
        <v>0</v>
      </c>
      <c r="AH382" s="5"/>
      <c r="AI382" s="5" t="n">
        <v>0</v>
      </c>
      <c r="AJ382" s="5"/>
      <c r="AK382" s="5" t="n">
        <v>0</v>
      </c>
      <c r="AM382" s="1" t="n">
        <v>1</v>
      </c>
      <c r="AO382" s="1" t="n">
        <v>1</v>
      </c>
      <c r="AQ382" s="1" t="str">
        <f aca="false">[1]Sheet2!J382</f>
        <v>1</v>
      </c>
      <c r="AS382" s="1" t="n">
        <v>0</v>
      </c>
      <c r="AU382" s="1" t="n">
        <v>0</v>
      </c>
      <c r="AW382" s="1" t="n">
        <v>0</v>
      </c>
      <c r="BG382" s="1" t="n">
        <v>1</v>
      </c>
      <c r="BI382" s="1" t="n">
        <v>0</v>
      </c>
      <c r="BK382" s="1" t="n">
        <v>0</v>
      </c>
      <c r="BM382" s="1" t="n">
        <v>0</v>
      </c>
      <c r="BO382" s="1" t="n">
        <v>1</v>
      </c>
      <c r="BQ382" s="1" t="n">
        <v>1</v>
      </c>
      <c r="BS382" s="1" t="n">
        <v>1</v>
      </c>
      <c r="BU382" s="1" t="n">
        <v>0</v>
      </c>
      <c r="BW382" s="1" t="n">
        <v>1</v>
      </c>
      <c r="BY382" s="1" t="n">
        <v>1</v>
      </c>
      <c r="CA382" s="1" t="n">
        <v>1</v>
      </c>
      <c r="CE382" s="1" t="n">
        <v>1</v>
      </c>
      <c r="CG382" s="1" t="n">
        <v>1</v>
      </c>
      <c r="CI382" s="1" t="n">
        <v>0</v>
      </c>
      <c r="CK382" s="1" t="n">
        <f aca="false">[1]Sheet2!Q382</f>
        <v>4002</v>
      </c>
      <c r="CL382" s="1" t="n">
        <f aca="false">[1]Sheet2!N382</f>
        <v>7590</v>
      </c>
      <c r="CM382" s="1" t="n">
        <f aca="false">[1]Sheet2!M382</f>
        <v>6900</v>
      </c>
      <c r="CN382" s="1" t="n">
        <f aca="false">[1]Sheet2!R382</f>
        <v>4402</v>
      </c>
      <c r="CO382" s="1" t="n">
        <f aca="false">[1]Sheet2!Q382</f>
        <v>4002</v>
      </c>
      <c r="CP382" s="1" t="n">
        <v>0</v>
      </c>
      <c r="CV382" s="6" t="s">
        <v>125</v>
      </c>
      <c r="CW382" s="6" t="s">
        <v>125</v>
      </c>
      <c r="DH382" s="1" t="str">
        <f aca="false">[1]Sheet2!B382&amp;""</f>
        <v>DBX-2762J</v>
      </c>
    </row>
    <row r="383" customFormat="false" ht="14.25" hidden="false" customHeight="false" outlineLevel="0" collapsed="false">
      <c r="A383" s="1" t="n">
        <v>1</v>
      </c>
      <c r="B383" s="1" t="s">
        <v>124</v>
      </c>
      <c r="C383" s="4" t="n">
        <v>44197</v>
      </c>
      <c r="D383" s="4" t="n">
        <v>44197</v>
      </c>
      <c r="E383" s="1" t="str">
        <f aca="false">[1]Sheet2!B383</f>
        <v>DBX-2762J</v>
      </c>
      <c r="F383" s="1" t="str">
        <f aca="false">IF([1]Sheet2!E383="","0000000000000",[1]Sheet2!E383)</f>
        <v>4548951196756</v>
      </c>
      <c r="G383" s="1" t="n">
        <v>0</v>
      </c>
      <c r="H383" s="1" t="n">
        <v>0</v>
      </c>
      <c r="I383" s="1" t="str">
        <f aca="false">[1]Sheet2!G383&amp;""</f>
        <v>バリアフリース</v>
      </c>
      <c r="J383" s="1" t="str">
        <f aca="false">[1]Sheet2!H383</f>
        <v>バリアフリース</v>
      </c>
      <c r="K383" s="1" t="str">
        <f aca="false">[1]Sheet2!I383</f>
        <v>バリアフリース</v>
      </c>
      <c r="M383" s="1" t="str">
        <f aca="false">[1]Sheet2!B383&amp;""</f>
        <v>DBX-2762J</v>
      </c>
      <c r="N383" s="1" t="n">
        <v>1</v>
      </c>
      <c r="O383" s="1" t="n">
        <v>1</v>
      </c>
      <c r="P383" s="1" t="str">
        <f aca="false">IF([1]Sheet2!C383="","--",[1]Sheet2!C383&amp;"")</f>
        <v>SNVY</v>
      </c>
      <c r="Q383" s="1" t="str">
        <f aca="false">IF([1]Sheet2!D383="","--",[1]Sheet2!D383&amp;"")</f>
        <v>140</v>
      </c>
      <c r="R383" s="1" t="str">
        <f aca="false">[1]Sheet2!AA383&amp;""</f>
        <v>112</v>
      </c>
      <c r="T383" s="1" t="str">
        <f aca="false">[1]Sheet2!AB383&amp;""</f>
        <v/>
      </c>
      <c r="V383" s="1" t="str">
        <f aca="false">[1]Sheet2!B383</f>
        <v>DBX-2762J</v>
      </c>
      <c r="W383" s="1" t="str">
        <f aca="false">[1]Sheet2!AD383&amp;""</f>
        <v/>
      </c>
      <c r="AA383" s="1" t="str">
        <f aca="false">[1]Sheet2!F383&amp;""</f>
        <v>015101</v>
      </c>
      <c r="AE383" s="5" t="n">
        <v>0</v>
      </c>
      <c r="AF383" s="5"/>
      <c r="AG383" s="5" t="n">
        <v>0</v>
      </c>
      <c r="AH383" s="5"/>
      <c r="AI383" s="5" t="n">
        <v>0</v>
      </c>
      <c r="AJ383" s="5"/>
      <c r="AK383" s="5" t="n">
        <v>0</v>
      </c>
      <c r="AM383" s="1" t="n">
        <v>1</v>
      </c>
      <c r="AO383" s="1" t="n">
        <v>1</v>
      </c>
      <c r="AQ383" s="1" t="str">
        <f aca="false">[1]Sheet2!J383</f>
        <v>1</v>
      </c>
      <c r="AS383" s="1" t="n">
        <v>0</v>
      </c>
      <c r="AU383" s="1" t="n">
        <v>0</v>
      </c>
      <c r="AW383" s="1" t="n">
        <v>0</v>
      </c>
      <c r="BG383" s="1" t="n">
        <v>1</v>
      </c>
      <c r="BI383" s="1" t="n">
        <v>0</v>
      </c>
      <c r="BK383" s="1" t="n">
        <v>0</v>
      </c>
      <c r="BM383" s="1" t="n">
        <v>0</v>
      </c>
      <c r="BO383" s="1" t="n">
        <v>1</v>
      </c>
      <c r="BQ383" s="1" t="n">
        <v>1</v>
      </c>
      <c r="BS383" s="1" t="n">
        <v>1</v>
      </c>
      <c r="BU383" s="1" t="n">
        <v>0</v>
      </c>
      <c r="BW383" s="1" t="n">
        <v>1</v>
      </c>
      <c r="BY383" s="1" t="n">
        <v>1</v>
      </c>
      <c r="CA383" s="1" t="n">
        <v>1</v>
      </c>
      <c r="CE383" s="1" t="n">
        <v>1</v>
      </c>
      <c r="CG383" s="1" t="n">
        <v>1</v>
      </c>
      <c r="CI383" s="1" t="n">
        <v>0</v>
      </c>
      <c r="CK383" s="1" t="n">
        <f aca="false">[1]Sheet2!Q383</f>
        <v>4002</v>
      </c>
      <c r="CL383" s="1" t="n">
        <f aca="false">[1]Sheet2!N383</f>
        <v>7590</v>
      </c>
      <c r="CM383" s="1" t="n">
        <f aca="false">[1]Sheet2!M383</f>
        <v>6900</v>
      </c>
      <c r="CN383" s="1" t="n">
        <f aca="false">[1]Sheet2!R383</f>
        <v>4402</v>
      </c>
      <c r="CO383" s="1" t="n">
        <f aca="false">[1]Sheet2!Q383</f>
        <v>4002</v>
      </c>
      <c r="CP383" s="1" t="n">
        <v>0</v>
      </c>
      <c r="CV383" s="6" t="s">
        <v>125</v>
      </c>
      <c r="CW383" s="6" t="s">
        <v>125</v>
      </c>
      <c r="DH383" s="1" t="str">
        <f aca="false">[1]Sheet2!B383&amp;""</f>
        <v>DBX-2762J</v>
      </c>
    </row>
    <row r="384" customFormat="false" ht="14.25" hidden="false" customHeight="false" outlineLevel="0" collapsed="false">
      <c r="A384" s="1" t="n">
        <v>1</v>
      </c>
      <c r="B384" s="1" t="s">
        <v>124</v>
      </c>
      <c r="C384" s="4" t="n">
        <v>44197</v>
      </c>
      <c r="D384" s="4" t="n">
        <v>44197</v>
      </c>
      <c r="E384" s="1" t="str">
        <f aca="false">[1]Sheet2!B384</f>
        <v>DBX-2762J</v>
      </c>
      <c r="F384" s="1" t="str">
        <f aca="false">IF([1]Sheet2!E384="","0000000000000",[1]Sheet2!E384)</f>
        <v>4548951196763</v>
      </c>
      <c r="G384" s="1" t="n">
        <v>0</v>
      </c>
      <c r="H384" s="1" t="n">
        <v>0</v>
      </c>
      <c r="I384" s="1" t="str">
        <f aca="false">[1]Sheet2!G384&amp;""</f>
        <v>バリアフリース</v>
      </c>
      <c r="J384" s="1" t="str">
        <f aca="false">[1]Sheet2!H384</f>
        <v>バリアフリース</v>
      </c>
      <c r="K384" s="1" t="str">
        <f aca="false">[1]Sheet2!I384</f>
        <v>バリアフリース</v>
      </c>
      <c r="M384" s="1" t="str">
        <f aca="false">[1]Sheet2!B384&amp;""</f>
        <v>DBX-2762J</v>
      </c>
      <c r="N384" s="1" t="n">
        <v>1</v>
      </c>
      <c r="O384" s="1" t="n">
        <v>1</v>
      </c>
      <c r="P384" s="1" t="str">
        <f aca="false">IF([1]Sheet2!C384="","--",[1]Sheet2!C384&amp;"")</f>
        <v>SNVY</v>
      </c>
      <c r="Q384" s="1" t="str">
        <f aca="false">IF([1]Sheet2!D384="","--",[1]Sheet2!D384&amp;"")</f>
        <v>150</v>
      </c>
      <c r="R384" s="1" t="str">
        <f aca="false">[1]Sheet2!AA384&amp;""</f>
        <v>112</v>
      </c>
      <c r="T384" s="1" t="str">
        <f aca="false">[1]Sheet2!AB384&amp;""</f>
        <v/>
      </c>
      <c r="V384" s="1" t="str">
        <f aca="false">[1]Sheet2!B384</f>
        <v>DBX-2762J</v>
      </c>
      <c r="W384" s="1" t="str">
        <f aca="false">[1]Sheet2!AD384&amp;""</f>
        <v/>
      </c>
      <c r="AA384" s="1" t="str">
        <f aca="false">[1]Sheet2!F384&amp;""</f>
        <v>015101</v>
      </c>
      <c r="AE384" s="5" t="n">
        <v>0</v>
      </c>
      <c r="AF384" s="5"/>
      <c r="AG384" s="5" t="n">
        <v>0</v>
      </c>
      <c r="AH384" s="5"/>
      <c r="AI384" s="5" t="n">
        <v>0</v>
      </c>
      <c r="AJ384" s="5"/>
      <c r="AK384" s="5" t="n">
        <v>0</v>
      </c>
      <c r="AM384" s="1" t="n">
        <v>1</v>
      </c>
      <c r="AO384" s="1" t="n">
        <v>1</v>
      </c>
      <c r="AQ384" s="1" t="str">
        <f aca="false">[1]Sheet2!J384</f>
        <v>1</v>
      </c>
      <c r="AS384" s="1" t="n">
        <v>0</v>
      </c>
      <c r="AU384" s="1" t="n">
        <v>0</v>
      </c>
      <c r="AW384" s="1" t="n">
        <v>0</v>
      </c>
      <c r="BG384" s="1" t="n">
        <v>1</v>
      </c>
      <c r="BI384" s="1" t="n">
        <v>0</v>
      </c>
      <c r="BK384" s="1" t="n">
        <v>0</v>
      </c>
      <c r="BM384" s="1" t="n">
        <v>0</v>
      </c>
      <c r="BO384" s="1" t="n">
        <v>1</v>
      </c>
      <c r="BQ384" s="1" t="n">
        <v>1</v>
      </c>
      <c r="BS384" s="1" t="n">
        <v>1</v>
      </c>
      <c r="BU384" s="1" t="n">
        <v>0</v>
      </c>
      <c r="BW384" s="1" t="n">
        <v>1</v>
      </c>
      <c r="BY384" s="1" t="n">
        <v>1</v>
      </c>
      <c r="CA384" s="1" t="n">
        <v>1</v>
      </c>
      <c r="CE384" s="1" t="n">
        <v>1</v>
      </c>
      <c r="CG384" s="1" t="n">
        <v>1</v>
      </c>
      <c r="CI384" s="1" t="n">
        <v>0</v>
      </c>
      <c r="CK384" s="1" t="n">
        <f aca="false">[1]Sheet2!Q384</f>
        <v>4002</v>
      </c>
      <c r="CL384" s="1" t="n">
        <f aca="false">[1]Sheet2!N384</f>
        <v>7590</v>
      </c>
      <c r="CM384" s="1" t="n">
        <f aca="false">[1]Sheet2!M384</f>
        <v>6900</v>
      </c>
      <c r="CN384" s="1" t="n">
        <f aca="false">[1]Sheet2!R384</f>
        <v>4402</v>
      </c>
      <c r="CO384" s="1" t="n">
        <f aca="false">[1]Sheet2!Q384</f>
        <v>4002</v>
      </c>
      <c r="CP384" s="1" t="n">
        <v>0</v>
      </c>
      <c r="CV384" s="6" t="s">
        <v>125</v>
      </c>
      <c r="CW384" s="6" t="s">
        <v>125</v>
      </c>
      <c r="DH384" s="1" t="str">
        <f aca="false">[1]Sheet2!B384&amp;""</f>
        <v>DBX-2762J</v>
      </c>
    </row>
    <row r="385" customFormat="false" ht="14.25" hidden="false" customHeight="false" outlineLevel="0" collapsed="false">
      <c r="A385" s="1" t="n">
        <v>1</v>
      </c>
      <c r="B385" s="1" t="s">
        <v>124</v>
      </c>
      <c r="C385" s="4" t="n">
        <v>44197</v>
      </c>
      <c r="D385" s="4" t="n">
        <v>44197</v>
      </c>
      <c r="E385" s="1" t="str">
        <f aca="false">[1]Sheet2!B385</f>
        <v>DBX-2762J</v>
      </c>
      <c r="F385" s="1" t="str">
        <f aca="false">IF([1]Sheet2!E385="","0000000000000",[1]Sheet2!E385)</f>
        <v>4548951196770</v>
      </c>
      <c r="G385" s="1" t="n">
        <v>0</v>
      </c>
      <c r="H385" s="1" t="n">
        <v>0</v>
      </c>
      <c r="I385" s="1" t="str">
        <f aca="false">[1]Sheet2!G385&amp;""</f>
        <v>バリアフリース</v>
      </c>
      <c r="J385" s="1" t="str">
        <f aca="false">[1]Sheet2!H385</f>
        <v>バリアフリース</v>
      </c>
      <c r="K385" s="1" t="str">
        <f aca="false">[1]Sheet2!I385</f>
        <v>バリアフリース</v>
      </c>
      <c r="M385" s="1" t="str">
        <f aca="false">[1]Sheet2!B385&amp;""</f>
        <v>DBX-2762J</v>
      </c>
      <c r="N385" s="1" t="n">
        <v>1</v>
      </c>
      <c r="O385" s="1" t="n">
        <v>1</v>
      </c>
      <c r="P385" s="1" t="str">
        <f aca="false">IF([1]Sheet2!C385="","--",[1]Sheet2!C385&amp;"")</f>
        <v>SNVY</v>
      </c>
      <c r="Q385" s="1" t="str">
        <f aca="false">IF([1]Sheet2!D385="","--",[1]Sheet2!D385&amp;"")</f>
        <v>160</v>
      </c>
      <c r="R385" s="1" t="str">
        <f aca="false">[1]Sheet2!AA385&amp;""</f>
        <v>112</v>
      </c>
      <c r="T385" s="1" t="str">
        <f aca="false">[1]Sheet2!AB385&amp;""</f>
        <v/>
      </c>
      <c r="V385" s="1" t="str">
        <f aca="false">[1]Sheet2!B385</f>
        <v>DBX-2762J</v>
      </c>
      <c r="W385" s="1" t="str">
        <f aca="false">[1]Sheet2!AD385&amp;""</f>
        <v/>
      </c>
      <c r="AA385" s="1" t="str">
        <f aca="false">[1]Sheet2!F385&amp;""</f>
        <v>015101</v>
      </c>
      <c r="AE385" s="5" t="n">
        <v>0</v>
      </c>
      <c r="AF385" s="5"/>
      <c r="AG385" s="5" t="n">
        <v>0</v>
      </c>
      <c r="AH385" s="5"/>
      <c r="AI385" s="5" t="n">
        <v>0</v>
      </c>
      <c r="AJ385" s="5"/>
      <c r="AK385" s="5" t="n">
        <v>0</v>
      </c>
      <c r="AM385" s="1" t="n">
        <v>1</v>
      </c>
      <c r="AO385" s="1" t="n">
        <v>1</v>
      </c>
      <c r="AQ385" s="1" t="str">
        <f aca="false">[1]Sheet2!J385</f>
        <v>1</v>
      </c>
      <c r="AS385" s="1" t="n">
        <v>0</v>
      </c>
      <c r="AU385" s="1" t="n">
        <v>0</v>
      </c>
      <c r="AW385" s="1" t="n">
        <v>0</v>
      </c>
      <c r="BG385" s="1" t="n">
        <v>1</v>
      </c>
      <c r="BI385" s="1" t="n">
        <v>0</v>
      </c>
      <c r="BK385" s="1" t="n">
        <v>0</v>
      </c>
      <c r="BM385" s="1" t="n">
        <v>0</v>
      </c>
      <c r="BO385" s="1" t="n">
        <v>1</v>
      </c>
      <c r="BQ385" s="1" t="n">
        <v>1</v>
      </c>
      <c r="BS385" s="1" t="n">
        <v>1</v>
      </c>
      <c r="BU385" s="1" t="n">
        <v>0</v>
      </c>
      <c r="BW385" s="1" t="n">
        <v>1</v>
      </c>
      <c r="BY385" s="1" t="n">
        <v>1</v>
      </c>
      <c r="CA385" s="1" t="n">
        <v>1</v>
      </c>
      <c r="CE385" s="1" t="n">
        <v>1</v>
      </c>
      <c r="CG385" s="1" t="n">
        <v>1</v>
      </c>
      <c r="CI385" s="1" t="n">
        <v>0</v>
      </c>
      <c r="CK385" s="1" t="n">
        <f aca="false">[1]Sheet2!Q385</f>
        <v>4002</v>
      </c>
      <c r="CL385" s="1" t="n">
        <f aca="false">[1]Sheet2!N385</f>
        <v>7590</v>
      </c>
      <c r="CM385" s="1" t="n">
        <f aca="false">[1]Sheet2!M385</f>
        <v>6900</v>
      </c>
      <c r="CN385" s="1" t="n">
        <f aca="false">[1]Sheet2!R385</f>
        <v>4402</v>
      </c>
      <c r="CO385" s="1" t="n">
        <f aca="false">[1]Sheet2!Q385</f>
        <v>4002</v>
      </c>
      <c r="CP385" s="1" t="n">
        <v>0</v>
      </c>
      <c r="CV385" s="6" t="s">
        <v>125</v>
      </c>
      <c r="CW385" s="6" t="s">
        <v>125</v>
      </c>
      <c r="DH385" s="1" t="str">
        <f aca="false">[1]Sheet2!B385&amp;""</f>
        <v>DBX-2762J</v>
      </c>
    </row>
    <row r="386" customFormat="false" ht="14.25" hidden="false" customHeight="false" outlineLevel="0" collapsed="false">
      <c r="A386" s="1" t="n">
        <v>1</v>
      </c>
      <c r="B386" s="1" t="s">
        <v>124</v>
      </c>
      <c r="C386" s="4" t="n">
        <v>44197</v>
      </c>
      <c r="D386" s="4" t="n">
        <v>44197</v>
      </c>
      <c r="E386" s="1" t="str">
        <f aca="false">[1]Sheet2!B386</f>
        <v>DBX-3500A</v>
      </c>
      <c r="F386" s="1" t="str">
        <f aca="false">IF([1]Sheet2!E386="","0000000000000",[1]Sheet2!E386)</f>
        <v>4930699452797</v>
      </c>
      <c r="G386" s="1" t="n">
        <v>0</v>
      </c>
      <c r="H386" s="1" t="n">
        <v>0</v>
      </c>
      <c r="I386" s="1" t="str">
        <f aca="false">[1]Sheet2!G386&amp;""</f>
        <v>コンデイシヨニング゛ジャケット</v>
      </c>
      <c r="J386" s="1" t="str">
        <f aca="false">[1]Sheet2!H386</f>
        <v>コンデイシヨニング゛ジャケット</v>
      </c>
      <c r="K386" s="1" t="str">
        <f aca="false">[1]Sheet2!I386</f>
        <v>コンデイシヨニング゛ジャ</v>
      </c>
      <c r="M386" s="1" t="str">
        <f aca="false">[1]Sheet2!B386&amp;""</f>
        <v>DBX-3500A</v>
      </c>
      <c r="N386" s="1" t="n">
        <v>1</v>
      </c>
      <c r="O386" s="1" t="n">
        <v>1</v>
      </c>
      <c r="P386" s="1" t="str">
        <f aca="false">IF([1]Sheet2!C386="","--",[1]Sheet2!C386&amp;"")</f>
        <v>LNVY</v>
      </c>
      <c r="Q386" s="1" t="str">
        <f aca="false">IF([1]Sheet2!D386="","--",[1]Sheet2!D386&amp;"")</f>
        <v>M</v>
      </c>
      <c r="R386" s="1" t="str">
        <f aca="false">[1]Sheet2!AA386&amp;""</f>
        <v>112</v>
      </c>
      <c r="T386" s="1" t="str">
        <f aca="false">[1]Sheet2!AB386&amp;""</f>
        <v/>
      </c>
      <c r="V386" s="1" t="str">
        <f aca="false">[1]Sheet2!B386</f>
        <v>DBX-3500A</v>
      </c>
      <c r="W386" s="1" t="str">
        <f aca="false">[1]Sheet2!AD386&amp;""</f>
        <v/>
      </c>
      <c r="AA386" s="1" t="str">
        <f aca="false">[1]Sheet2!F386&amp;""</f>
        <v>015101</v>
      </c>
      <c r="AE386" s="5" t="n">
        <v>0</v>
      </c>
      <c r="AF386" s="5"/>
      <c r="AG386" s="5" t="n">
        <v>0</v>
      </c>
      <c r="AH386" s="5"/>
      <c r="AI386" s="5" t="n">
        <v>0</v>
      </c>
      <c r="AJ386" s="5"/>
      <c r="AK386" s="5" t="n">
        <v>0</v>
      </c>
      <c r="AM386" s="1" t="n">
        <v>1</v>
      </c>
      <c r="AO386" s="1" t="n">
        <v>1</v>
      </c>
      <c r="AQ386" s="1" t="str">
        <f aca="false">[1]Sheet2!J386</f>
        <v>1</v>
      </c>
      <c r="AS386" s="1" t="n">
        <v>0</v>
      </c>
      <c r="AU386" s="1" t="n">
        <v>0</v>
      </c>
      <c r="AW386" s="1" t="n">
        <v>0</v>
      </c>
      <c r="BG386" s="1" t="n">
        <v>1</v>
      </c>
      <c r="BI386" s="1" t="n">
        <v>0</v>
      </c>
      <c r="BK386" s="1" t="n">
        <v>0</v>
      </c>
      <c r="BM386" s="1" t="n">
        <v>0</v>
      </c>
      <c r="BO386" s="1" t="n">
        <v>1</v>
      </c>
      <c r="BQ386" s="1" t="n">
        <v>1</v>
      </c>
      <c r="BS386" s="1" t="n">
        <v>1</v>
      </c>
      <c r="BU386" s="1" t="n">
        <v>0</v>
      </c>
      <c r="BW386" s="1" t="n">
        <v>1</v>
      </c>
      <c r="BY386" s="1" t="n">
        <v>1</v>
      </c>
      <c r="CA386" s="1" t="n">
        <v>1</v>
      </c>
      <c r="CE386" s="1" t="n">
        <v>1</v>
      </c>
      <c r="CG386" s="1" t="n">
        <v>1</v>
      </c>
      <c r="CI386" s="1" t="n">
        <v>0</v>
      </c>
      <c r="CK386" s="1" t="n">
        <f aca="false">[1]Sheet2!Q386</f>
        <v>4582</v>
      </c>
      <c r="CL386" s="1" t="n">
        <f aca="false">[1]Sheet2!N386</f>
        <v>8690</v>
      </c>
      <c r="CM386" s="1" t="n">
        <f aca="false">[1]Sheet2!M386</f>
        <v>7900</v>
      </c>
      <c r="CN386" s="1" t="n">
        <f aca="false">[1]Sheet2!R386</f>
        <v>5040</v>
      </c>
      <c r="CO386" s="1" t="n">
        <f aca="false">[1]Sheet2!Q386</f>
        <v>4582</v>
      </c>
      <c r="CP386" s="1" t="n">
        <v>0</v>
      </c>
      <c r="CV386" s="6" t="s">
        <v>125</v>
      </c>
      <c r="CW386" s="6" t="s">
        <v>125</v>
      </c>
      <c r="DH386" s="1" t="str">
        <f aca="false">[1]Sheet2!B386&amp;""</f>
        <v>DBX-3500A</v>
      </c>
    </row>
    <row r="387" customFormat="false" ht="14.25" hidden="false" customHeight="false" outlineLevel="0" collapsed="false">
      <c r="A387" s="1" t="n">
        <v>1</v>
      </c>
      <c r="B387" s="1" t="s">
        <v>124</v>
      </c>
      <c r="C387" s="4" t="n">
        <v>44197</v>
      </c>
      <c r="D387" s="4" t="n">
        <v>44197</v>
      </c>
      <c r="E387" s="1" t="str">
        <f aca="false">[1]Sheet2!B387</f>
        <v>DBX-3500A</v>
      </c>
      <c r="F387" s="1" t="str">
        <f aca="false">IF([1]Sheet2!E387="","0000000000000",[1]Sheet2!E387)</f>
        <v>4930699452803</v>
      </c>
      <c r="G387" s="1" t="n">
        <v>0</v>
      </c>
      <c r="H387" s="1" t="n">
        <v>0</v>
      </c>
      <c r="I387" s="1" t="str">
        <f aca="false">[1]Sheet2!G387&amp;""</f>
        <v>コンデイシヨニング゛ジャケット</v>
      </c>
      <c r="J387" s="1" t="str">
        <f aca="false">[1]Sheet2!H387</f>
        <v>コンデイシヨニング゛ジャケット</v>
      </c>
      <c r="K387" s="1" t="str">
        <f aca="false">[1]Sheet2!I387</f>
        <v>コンデイシヨニング゛ジャ</v>
      </c>
      <c r="M387" s="1" t="str">
        <f aca="false">[1]Sheet2!B387&amp;""</f>
        <v>DBX-3500A</v>
      </c>
      <c r="N387" s="1" t="n">
        <v>1</v>
      </c>
      <c r="O387" s="1" t="n">
        <v>1</v>
      </c>
      <c r="P387" s="1" t="str">
        <f aca="false">IF([1]Sheet2!C387="","--",[1]Sheet2!C387&amp;"")</f>
        <v>LNVY</v>
      </c>
      <c r="Q387" s="1" t="str">
        <f aca="false">IF([1]Sheet2!D387="","--",[1]Sheet2!D387&amp;"")</f>
        <v>O</v>
      </c>
      <c r="R387" s="1" t="str">
        <f aca="false">[1]Sheet2!AA387&amp;""</f>
        <v>112</v>
      </c>
      <c r="T387" s="1" t="str">
        <f aca="false">[1]Sheet2!AB387&amp;""</f>
        <v/>
      </c>
      <c r="V387" s="1" t="str">
        <f aca="false">[1]Sheet2!B387</f>
        <v>DBX-3500A</v>
      </c>
      <c r="W387" s="1" t="str">
        <f aca="false">[1]Sheet2!AD387&amp;""</f>
        <v/>
      </c>
      <c r="AA387" s="1" t="str">
        <f aca="false">[1]Sheet2!F387&amp;""</f>
        <v>015101</v>
      </c>
      <c r="AE387" s="5" t="n">
        <v>0</v>
      </c>
      <c r="AF387" s="5"/>
      <c r="AG387" s="5" t="n">
        <v>0</v>
      </c>
      <c r="AH387" s="5"/>
      <c r="AI387" s="5" t="n">
        <v>0</v>
      </c>
      <c r="AJ387" s="5"/>
      <c r="AK387" s="5" t="n">
        <v>0</v>
      </c>
      <c r="AM387" s="1" t="n">
        <v>1</v>
      </c>
      <c r="AO387" s="1" t="n">
        <v>1</v>
      </c>
      <c r="AQ387" s="1" t="str">
        <f aca="false">[1]Sheet2!J387</f>
        <v>1</v>
      </c>
      <c r="AS387" s="1" t="n">
        <v>0</v>
      </c>
      <c r="AU387" s="1" t="n">
        <v>0</v>
      </c>
      <c r="AW387" s="1" t="n">
        <v>0</v>
      </c>
      <c r="BG387" s="1" t="n">
        <v>1</v>
      </c>
      <c r="BI387" s="1" t="n">
        <v>0</v>
      </c>
      <c r="BK387" s="1" t="n">
        <v>0</v>
      </c>
      <c r="BM387" s="1" t="n">
        <v>0</v>
      </c>
      <c r="BO387" s="1" t="n">
        <v>1</v>
      </c>
      <c r="BQ387" s="1" t="n">
        <v>1</v>
      </c>
      <c r="BS387" s="1" t="n">
        <v>1</v>
      </c>
      <c r="BU387" s="1" t="n">
        <v>0</v>
      </c>
      <c r="BW387" s="1" t="n">
        <v>1</v>
      </c>
      <c r="BY387" s="1" t="n">
        <v>1</v>
      </c>
      <c r="CA387" s="1" t="n">
        <v>1</v>
      </c>
      <c r="CE387" s="1" t="n">
        <v>1</v>
      </c>
      <c r="CG387" s="1" t="n">
        <v>1</v>
      </c>
      <c r="CI387" s="1" t="n">
        <v>0</v>
      </c>
      <c r="CK387" s="1" t="n">
        <f aca="false">[1]Sheet2!Q387</f>
        <v>4582</v>
      </c>
      <c r="CL387" s="1" t="n">
        <f aca="false">[1]Sheet2!N387</f>
        <v>8690</v>
      </c>
      <c r="CM387" s="1" t="n">
        <f aca="false">[1]Sheet2!M387</f>
        <v>7900</v>
      </c>
      <c r="CN387" s="1" t="n">
        <f aca="false">[1]Sheet2!R387</f>
        <v>5040</v>
      </c>
      <c r="CO387" s="1" t="n">
        <f aca="false">[1]Sheet2!Q387</f>
        <v>4582</v>
      </c>
      <c r="CP387" s="1" t="n">
        <v>0</v>
      </c>
      <c r="CV387" s="6" t="s">
        <v>125</v>
      </c>
      <c r="CW387" s="6" t="s">
        <v>125</v>
      </c>
      <c r="DH387" s="1" t="str">
        <f aca="false">[1]Sheet2!B387&amp;""</f>
        <v>DBX-3500A</v>
      </c>
    </row>
    <row r="388" customFormat="false" ht="14.25" hidden="false" customHeight="false" outlineLevel="0" collapsed="false">
      <c r="A388" s="1" t="n">
        <v>1</v>
      </c>
      <c r="B388" s="1" t="s">
        <v>124</v>
      </c>
      <c r="C388" s="4" t="n">
        <v>44197</v>
      </c>
      <c r="D388" s="4" t="n">
        <v>44197</v>
      </c>
      <c r="E388" s="1" t="str">
        <f aca="false">[1]Sheet2!B388</f>
        <v>DBX-3500A</v>
      </c>
      <c r="F388" s="1" t="str">
        <f aca="false">IF([1]Sheet2!E388="","0000000000000",[1]Sheet2!E388)</f>
        <v>4930699452841</v>
      </c>
      <c r="G388" s="1" t="n">
        <v>0</v>
      </c>
      <c r="H388" s="1" t="n">
        <v>0</v>
      </c>
      <c r="I388" s="1" t="str">
        <f aca="false">[1]Sheet2!G388&amp;""</f>
        <v>コンデイシヨニング゛ジャケット</v>
      </c>
      <c r="J388" s="1" t="str">
        <f aca="false">[1]Sheet2!H388</f>
        <v>コンデイシヨニング゛ジャケット</v>
      </c>
      <c r="K388" s="1" t="str">
        <f aca="false">[1]Sheet2!I388</f>
        <v>コンデイシヨニング゛ジャ</v>
      </c>
      <c r="M388" s="1" t="str">
        <f aca="false">[1]Sheet2!B388&amp;""</f>
        <v>DBX-3500A</v>
      </c>
      <c r="N388" s="1" t="n">
        <v>1</v>
      </c>
      <c r="O388" s="1" t="n">
        <v>1</v>
      </c>
      <c r="P388" s="1" t="str">
        <f aca="false">IF([1]Sheet2!C388="","--",[1]Sheet2!C388&amp;"")</f>
        <v>VYEL</v>
      </c>
      <c r="Q388" s="1" t="str">
        <f aca="false">IF([1]Sheet2!D388="","--",[1]Sheet2!D388&amp;"")</f>
        <v>L</v>
      </c>
      <c r="R388" s="1" t="str">
        <f aca="false">[1]Sheet2!AA388&amp;""</f>
        <v>112</v>
      </c>
      <c r="T388" s="1" t="str">
        <f aca="false">[1]Sheet2!AB388&amp;""</f>
        <v/>
      </c>
      <c r="V388" s="1" t="str">
        <f aca="false">[1]Sheet2!B388</f>
        <v>DBX-3500A</v>
      </c>
      <c r="W388" s="1" t="str">
        <f aca="false">[1]Sheet2!AD388&amp;""</f>
        <v/>
      </c>
      <c r="AA388" s="1" t="str">
        <f aca="false">[1]Sheet2!F388&amp;""</f>
        <v>015101</v>
      </c>
      <c r="AE388" s="5" t="n">
        <v>0</v>
      </c>
      <c r="AF388" s="5"/>
      <c r="AG388" s="5" t="n">
        <v>0</v>
      </c>
      <c r="AH388" s="5"/>
      <c r="AI388" s="5" t="n">
        <v>0</v>
      </c>
      <c r="AJ388" s="5"/>
      <c r="AK388" s="5" t="n">
        <v>0</v>
      </c>
      <c r="AM388" s="1" t="n">
        <v>1</v>
      </c>
      <c r="AO388" s="1" t="n">
        <v>1</v>
      </c>
      <c r="AQ388" s="1" t="str">
        <f aca="false">[1]Sheet2!J388</f>
        <v>1</v>
      </c>
      <c r="AS388" s="1" t="n">
        <v>0</v>
      </c>
      <c r="AU388" s="1" t="n">
        <v>0</v>
      </c>
      <c r="AW388" s="1" t="n">
        <v>0</v>
      </c>
      <c r="BG388" s="1" t="n">
        <v>1</v>
      </c>
      <c r="BI388" s="1" t="n">
        <v>0</v>
      </c>
      <c r="BK388" s="1" t="n">
        <v>0</v>
      </c>
      <c r="BM388" s="1" t="n">
        <v>0</v>
      </c>
      <c r="BO388" s="1" t="n">
        <v>1</v>
      </c>
      <c r="BQ388" s="1" t="n">
        <v>1</v>
      </c>
      <c r="BS388" s="1" t="n">
        <v>1</v>
      </c>
      <c r="BU388" s="1" t="n">
        <v>0</v>
      </c>
      <c r="BW388" s="1" t="n">
        <v>1</v>
      </c>
      <c r="BY388" s="1" t="n">
        <v>1</v>
      </c>
      <c r="CA388" s="1" t="n">
        <v>1</v>
      </c>
      <c r="CE388" s="1" t="n">
        <v>1</v>
      </c>
      <c r="CG388" s="1" t="n">
        <v>1</v>
      </c>
      <c r="CI388" s="1" t="n">
        <v>0</v>
      </c>
      <c r="CK388" s="1" t="n">
        <f aca="false">[1]Sheet2!Q388</f>
        <v>4582</v>
      </c>
      <c r="CL388" s="1" t="n">
        <f aca="false">[1]Sheet2!N388</f>
        <v>8690</v>
      </c>
      <c r="CM388" s="1" t="n">
        <f aca="false">[1]Sheet2!M388</f>
        <v>7900</v>
      </c>
      <c r="CN388" s="1" t="n">
        <f aca="false">[1]Sheet2!R388</f>
        <v>5040</v>
      </c>
      <c r="CO388" s="1" t="n">
        <f aca="false">[1]Sheet2!Q388</f>
        <v>4582</v>
      </c>
      <c r="CP388" s="1" t="n">
        <v>0</v>
      </c>
      <c r="CV388" s="6" t="s">
        <v>125</v>
      </c>
      <c r="CW388" s="6" t="s">
        <v>125</v>
      </c>
      <c r="DH388" s="1" t="str">
        <f aca="false">[1]Sheet2!B388&amp;""</f>
        <v>DBX-3500A</v>
      </c>
    </row>
    <row r="389" customFormat="false" ht="14.25" hidden="false" customHeight="false" outlineLevel="0" collapsed="false">
      <c r="A389" s="1" t="n">
        <v>1</v>
      </c>
      <c r="B389" s="1" t="s">
        <v>124</v>
      </c>
      <c r="C389" s="4" t="n">
        <v>44197</v>
      </c>
      <c r="D389" s="4" t="n">
        <v>44197</v>
      </c>
      <c r="E389" s="1" t="str">
        <f aca="false">[1]Sheet2!B389</f>
        <v>DBX-3500A</v>
      </c>
      <c r="F389" s="1" t="str">
        <f aca="false">IF([1]Sheet2!E389="","0000000000000",[1]Sheet2!E389)</f>
        <v>4930699452858</v>
      </c>
      <c r="G389" s="1" t="n">
        <v>0</v>
      </c>
      <c r="H389" s="1" t="n">
        <v>0</v>
      </c>
      <c r="I389" s="1" t="str">
        <f aca="false">[1]Sheet2!G389&amp;""</f>
        <v>コンデイシヨニング゛ジャケット</v>
      </c>
      <c r="J389" s="1" t="str">
        <f aca="false">[1]Sheet2!H389</f>
        <v>コンデイシヨニング゛ジャケット</v>
      </c>
      <c r="K389" s="1" t="str">
        <f aca="false">[1]Sheet2!I389</f>
        <v>コンデイシヨニング゛ジャ</v>
      </c>
      <c r="M389" s="1" t="str">
        <f aca="false">[1]Sheet2!B389&amp;""</f>
        <v>DBX-3500A</v>
      </c>
      <c r="N389" s="1" t="n">
        <v>1</v>
      </c>
      <c r="O389" s="1" t="n">
        <v>1</v>
      </c>
      <c r="P389" s="1" t="str">
        <f aca="false">IF([1]Sheet2!C389="","--",[1]Sheet2!C389&amp;"")</f>
        <v>VYEL</v>
      </c>
      <c r="Q389" s="1" t="str">
        <f aca="false">IF([1]Sheet2!D389="","--",[1]Sheet2!D389&amp;"")</f>
        <v>M</v>
      </c>
      <c r="R389" s="1" t="str">
        <f aca="false">[1]Sheet2!AA389&amp;""</f>
        <v>112</v>
      </c>
      <c r="T389" s="1" t="str">
        <f aca="false">[1]Sheet2!AB389&amp;""</f>
        <v/>
      </c>
      <c r="V389" s="1" t="str">
        <f aca="false">[1]Sheet2!B389</f>
        <v>DBX-3500A</v>
      </c>
      <c r="W389" s="1" t="str">
        <f aca="false">[1]Sheet2!AD389&amp;""</f>
        <v/>
      </c>
      <c r="AA389" s="1" t="str">
        <f aca="false">[1]Sheet2!F389&amp;""</f>
        <v>015101</v>
      </c>
      <c r="AE389" s="5" t="n">
        <v>0</v>
      </c>
      <c r="AF389" s="5"/>
      <c r="AG389" s="5" t="n">
        <v>0</v>
      </c>
      <c r="AH389" s="5"/>
      <c r="AI389" s="5" t="n">
        <v>0</v>
      </c>
      <c r="AJ389" s="5"/>
      <c r="AK389" s="5" t="n">
        <v>0</v>
      </c>
      <c r="AM389" s="1" t="n">
        <v>1</v>
      </c>
      <c r="AO389" s="1" t="n">
        <v>1</v>
      </c>
      <c r="AQ389" s="1" t="str">
        <f aca="false">[1]Sheet2!J389</f>
        <v>1</v>
      </c>
      <c r="AS389" s="1" t="n">
        <v>0</v>
      </c>
      <c r="AU389" s="1" t="n">
        <v>0</v>
      </c>
      <c r="AW389" s="1" t="n">
        <v>0</v>
      </c>
      <c r="BG389" s="1" t="n">
        <v>1</v>
      </c>
      <c r="BI389" s="1" t="n">
        <v>0</v>
      </c>
      <c r="BK389" s="1" t="n">
        <v>0</v>
      </c>
      <c r="BM389" s="1" t="n">
        <v>0</v>
      </c>
      <c r="BO389" s="1" t="n">
        <v>1</v>
      </c>
      <c r="BQ389" s="1" t="n">
        <v>1</v>
      </c>
      <c r="BS389" s="1" t="n">
        <v>1</v>
      </c>
      <c r="BU389" s="1" t="n">
        <v>0</v>
      </c>
      <c r="BW389" s="1" t="n">
        <v>1</v>
      </c>
      <c r="BY389" s="1" t="n">
        <v>1</v>
      </c>
      <c r="CA389" s="1" t="n">
        <v>1</v>
      </c>
      <c r="CE389" s="1" t="n">
        <v>1</v>
      </c>
      <c r="CG389" s="1" t="n">
        <v>1</v>
      </c>
      <c r="CI389" s="1" t="n">
        <v>0</v>
      </c>
      <c r="CK389" s="1" t="n">
        <f aca="false">[1]Sheet2!Q389</f>
        <v>4582</v>
      </c>
      <c r="CL389" s="1" t="n">
        <f aca="false">[1]Sheet2!N389</f>
        <v>8690</v>
      </c>
      <c r="CM389" s="1" t="n">
        <f aca="false">[1]Sheet2!M389</f>
        <v>7900</v>
      </c>
      <c r="CN389" s="1" t="n">
        <f aca="false">[1]Sheet2!R389</f>
        <v>5040</v>
      </c>
      <c r="CO389" s="1" t="n">
        <f aca="false">[1]Sheet2!Q389</f>
        <v>4582</v>
      </c>
      <c r="CP389" s="1" t="n">
        <v>0</v>
      </c>
      <c r="CV389" s="6" t="s">
        <v>125</v>
      </c>
      <c r="CW389" s="6" t="s">
        <v>125</v>
      </c>
      <c r="DH389" s="1" t="str">
        <f aca="false">[1]Sheet2!B389&amp;""</f>
        <v>DBX-3500A</v>
      </c>
    </row>
    <row r="390" customFormat="false" ht="14.25" hidden="false" customHeight="false" outlineLevel="0" collapsed="false">
      <c r="A390" s="1" t="n">
        <v>1</v>
      </c>
      <c r="B390" s="1" t="s">
        <v>124</v>
      </c>
      <c r="C390" s="4" t="n">
        <v>44197</v>
      </c>
      <c r="D390" s="4" t="n">
        <v>44197</v>
      </c>
      <c r="E390" s="1" t="str">
        <f aca="false">[1]Sheet2!B390</f>
        <v>DBX-3500A</v>
      </c>
      <c r="F390" s="1" t="str">
        <f aca="false">IF([1]Sheet2!E390="","0000000000000",[1]Sheet2!E390)</f>
        <v>4930699452865</v>
      </c>
      <c r="G390" s="1" t="n">
        <v>0</v>
      </c>
      <c r="H390" s="1" t="n">
        <v>0</v>
      </c>
      <c r="I390" s="1" t="str">
        <f aca="false">[1]Sheet2!G390&amp;""</f>
        <v>コンデイシヨニング゛ジャケット</v>
      </c>
      <c r="J390" s="1" t="str">
        <f aca="false">[1]Sheet2!H390</f>
        <v>コンデイシヨニング゛ジャケット</v>
      </c>
      <c r="K390" s="1" t="str">
        <f aca="false">[1]Sheet2!I390</f>
        <v>コンデイシヨニング゛ジャ</v>
      </c>
      <c r="M390" s="1" t="str">
        <f aca="false">[1]Sheet2!B390&amp;""</f>
        <v>DBX-3500A</v>
      </c>
      <c r="N390" s="1" t="n">
        <v>1</v>
      </c>
      <c r="O390" s="1" t="n">
        <v>1</v>
      </c>
      <c r="P390" s="1" t="str">
        <f aca="false">IF([1]Sheet2!C390="","--",[1]Sheet2!C390&amp;"")</f>
        <v>VYEL</v>
      </c>
      <c r="Q390" s="1" t="str">
        <f aca="false">IF([1]Sheet2!D390="","--",[1]Sheet2!D390&amp;"")</f>
        <v>O</v>
      </c>
      <c r="R390" s="1" t="str">
        <f aca="false">[1]Sheet2!AA390&amp;""</f>
        <v>112</v>
      </c>
      <c r="T390" s="1" t="str">
        <f aca="false">[1]Sheet2!AB390&amp;""</f>
        <v/>
      </c>
      <c r="V390" s="1" t="str">
        <f aca="false">[1]Sheet2!B390</f>
        <v>DBX-3500A</v>
      </c>
      <c r="W390" s="1" t="str">
        <f aca="false">[1]Sheet2!AD390&amp;""</f>
        <v/>
      </c>
      <c r="AA390" s="1" t="str">
        <f aca="false">[1]Sheet2!F390&amp;""</f>
        <v>015101</v>
      </c>
      <c r="AE390" s="5" t="n">
        <v>0</v>
      </c>
      <c r="AF390" s="5"/>
      <c r="AG390" s="5" t="n">
        <v>0</v>
      </c>
      <c r="AH390" s="5"/>
      <c r="AI390" s="5" t="n">
        <v>0</v>
      </c>
      <c r="AJ390" s="5"/>
      <c r="AK390" s="5" t="n">
        <v>0</v>
      </c>
      <c r="AM390" s="1" t="n">
        <v>1</v>
      </c>
      <c r="AO390" s="1" t="n">
        <v>1</v>
      </c>
      <c r="AQ390" s="1" t="str">
        <f aca="false">[1]Sheet2!J390</f>
        <v>1</v>
      </c>
      <c r="AS390" s="1" t="n">
        <v>0</v>
      </c>
      <c r="AU390" s="1" t="n">
        <v>0</v>
      </c>
      <c r="AW390" s="1" t="n">
        <v>0</v>
      </c>
      <c r="BG390" s="1" t="n">
        <v>1</v>
      </c>
      <c r="BI390" s="1" t="n">
        <v>0</v>
      </c>
      <c r="BK390" s="1" t="n">
        <v>0</v>
      </c>
      <c r="BM390" s="1" t="n">
        <v>0</v>
      </c>
      <c r="BO390" s="1" t="n">
        <v>1</v>
      </c>
      <c r="BQ390" s="1" t="n">
        <v>1</v>
      </c>
      <c r="BS390" s="1" t="n">
        <v>1</v>
      </c>
      <c r="BU390" s="1" t="n">
        <v>0</v>
      </c>
      <c r="BW390" s="1" t="n">
        <v>1</v>
      </c>
      <c r="BY390" s="1" t="n">
        <v>1</v>
      </c>
      <c r="CA390" s="1" t="n">
        <v>1</v>
      </c>
      <c r="CE390" s="1" t="n">
        <v>1</v>
      </c>
      <c r="CG390" s="1" t="n">
        <v>1</v>
      </c>
      <c r="CI390" s="1" t="n">
        <v>0</v>
      </c>
      <c r="CK390" s="1" t="n">
        <f aca="false">[1]Sheet2!Q390</f>
        <v>4582</v>
      </c>
      <c r="CL390" s="1" t="n">
        <f aca="false">[1]Sheet2!N390</f>
        <v>8690</v>
      </c>
      <c r="CM390" s="1" t="n">
        <f aca="false">[1]Sheet2!M390</f>
        <v>7900</v>
      </c>
      <c r="CN390" s="1" t="n">
        <f aca="false">[1]Sheet2!R390</f>
        <v>5040</v>
      </c>
      <c r="CO390" s="1" t="n">
        <f aca="false">[1]Sheet2!Q390</f>
        <v>4582</v>
      </c>
      <c r="CP390" s="1" t="n">
        <v>0</v>
      </c>
      <c r="CV390" s="6" t="s">
        <v>125</v>
      </c>
      <c r="CW390" s="6" t="s">
        <v>125</v>
      </c>
      <c r="DH390" s="1" t="str">
        <f aca="false">[1]Sheet2!B390&amp;""</f>
        <v>DBX-3500A</v>
      </c>
    </row>
    <row r="391" customFormat="false" ht="14.25" hidden="false" customHeight="false" outlineLevel="0" collapsed="false">
      <c r="A391" s="1" t="n">
        <v>1</v>
      </c>
      <c r="B391" s="1" t="s">
        <v>124</v>
      </c>
      <c r="C391" s="4" t="n">
        <v>44197</v>
      </c>
      <c r="D391" s="4" t="n">
        <v>44197</v>
      </c>
      <c r="E391" s="1" t="str">
        <f aca="false">[1]Sheet2!B391</f>
        <v>DBX-3600A</v>
      </c>
      <c r="F391" s="1" t="str">
        <f aca="false">IF([1]Sheet2!E391="","0000000000000",[1]Sheet2!E391)</f>
        <v>4549713969045</v>
      </c>
      <c r="G391" s="1" t="n">
        <v>0</v>
      </c>
      <c r="H391" s="1" t="n">
        <v>0</v>
      </c>
      <c r="I391" s="1" t="str">
        <f aca="false">[1]Sheet2!G391&amp;""</f>
        <v>ハイブリツドシヤツ</v>
      </c>
      <c r="J391" s="1" t="str">
        <f aca="false">[1]Sheet2!H391</f>
        <v>ハイブリツドシヤツ</v>
      </c>
      <c r="K391" s="1" t="str">
        <f aca="false">[1]Sheet2!I391</f>
        <v>ハイブリッドシャツ</v>
      </c>
      <c r="M391" s="1" t="str">
        <f aca="false">[1]Sheet2!B391&amp;""</f>
        <v>DBX-3600A</v>
      </c>
      <c r="N391" s="1" t="n">
        <v>1</v>
      </c>
      <c r="O391" s="1" t="n">
        <v>1</v>
      </c>
      <c r="P391" s="1" t="str">
        <f aca="false">IF([1]Sheet2!C391="","--",[1]Sheet2!C391&amp;"")</f>
        <v>BKSG</v>
      </c>
      <c r="Q391" s="1" t="str">
        <f aca="false">IF([1]Sheet2!D391="","--",[1]Sheet2!D391&amp;"")</f>
        <v>L</v>
      </c>
      <c r="R391" s="1" t="str">
        <f aca="false">[1]Sheet2!AA391&amp;""</f>
        <v>011</v>
      </c>
      <c r="T391" s="1" t="str">
        <f aca="false">[1]Sheet2!AB391&amp;""</f>
        <v/>
      </c>
      <c r="V391" s="1" t="str">
        <f aca="false">[1]Sheet2!B391</f>
        <v>DBX-3600A</v>
      </c>
      <c r="W391" s="1" t="str">
        <f aca="false">[1]Sheet2!AD391&amp;""</f>
        <v/>
      </c>
      <c r="AA391" s="1" t="str">
        <f aca="false">[1]Sheet2!F391&amp;""</f>
        <v>015101</v>
      </c>
      <c r="AE391" s="5" t="n">
        <v>0</v>
      </c>
      <c r="AF391" s="5"/>
      <c r="AG391" s="5" t="n">
        <v>0</v>
      </c>
      <c r="AH391" s="5"/>
      <c r="AI391" s="5" t="n">
        <v>0</v>
      </c>
      <c r="AJ391" s="5"/>
      <c r="AK391" s="5" t="n">
        <v>0</v>
      </c>
      <c r="AM391" s="1" t="n">
        <v>1</v>
      </c>
      <c r="AO391" s="1" t="n">
        <v>1</v>
      </c>
      <c r="AQ391" s="1" t="str">
        <f aca="false">[1]Sheet2!J391</f>
        <v>1</v>
      </c>
      <c r="AS391" s="1" t="n">
        <v>0</v>
      </c>
      <c r="AU391" s="1" t="n">
        <v>0</v>
      </c>
      <c r="AW391" s="1" t="n">
        <v>0</v>
      </c>
      <c r="BG391" s="1" t="n">
        <v>1</v>
      </c>
      <c r="BI391" s="1" t="n">
        <v>0</v>
      </c>
      <c r="BK391" s="1" t="n">
        <v>0</v>
      </c>
      <c r="BM391" s="1" t="n">
        <v>0</v>
      </c>
      <c r="BO391" s="1" t="n">
        <v>1</v>
      </c>
      <c r="BQ391" s="1" t="n">
        <v>1</v>
      </c>
      <c r="BS391" s="1" t="n">
        <v>1</v>
      </c>
      <c r="BU391" s="1" t="n">
        <v>0</v>
      </c>
      <c r="BW391" s="1" t="n">
        <v>1</v>
      </c>
      <c r="BY391" s="1" t="n">
        <v>1</v>
      </c>
      <c r="CA391" s="1" t="n">
        <v>1</v>
      </c>
      <c r="CE391" s="1" t="n">
        <v>1</v>
      </c>
      <c r="CG391" s="1" t="n">
        <v>1</v>
      </c>
      <c r="CI391" s="1" t="n">
        <v>0</v>
      </c>
      <c r="CK391" s="1" t="n">
        <f aca="false">[1]Sheet2!Q391</f>
        <v>3422</v>
      </c>
      <c r="CL391" s="1" t="n">
        <f aca="false">[1]Sheet2!N391</f>
        <v>6490</v>
      </c>
      <c r="CM391" s="1" t="n">
        <f aca="false">[1]Sheet2!M391</f>
        <v>5900</v>
      </c>
      <c r="CN391" s="1" t="n">
        <f aca="false">[1]Sheet2!R391</f>
        <v>3764</v>
      </c>
      <c r="CO391" s="1" t="n">
        <f aca="false">[1]Sheet2!Q391</f>
        <v>3422</v>
      </c>
      <c r="CP391" s="1" t="n">
        <v>0</v>
      </c>
      <c r="CV391" s="6" t="s">
        <v>125</v>
      </c>
      <c r="CW391" s="6" t="s">
        <v>125</v>
      </c>
      <c r="DH391" s="1" t="str">
        <f aca="false">[1]Sheet2!B391&amp;""</f>
        <v>DBX-3600A</v>
      </c>
    </row>
    <row r="392" customFormat="false" ht="14.25" hidden="false" customHeight="false" outlineLevel="0" collapsed="false">
      <c r="A392" s="1" t="n">
        <v>1</v>
      </c>
      <c r="B392" s="1" t="s">
        <v>124</v>
      </c>
      <c r="C392" s="4" t="n">
        <v>44197</v>
      </c>
      <c r="D392" s="4" t="n">
        <v>44197</v>
      </c>
      <c r="E392" s="1" t="str">
        <f aca="false">[1]Sheet2!B392</f>
        <v>DBX-3600A</v>
      </c>
      <c r="F392" s="1" t="str">
        <f aca="false">IF([1]Sheet2!E392="","0000000000000",[1]Sheet2!E392)</f>
        <v>4549713969069</v>
      </c>
      <c r="G392" s="1" t="n">
        <v>0</v>
      </c>
      <c r="H392" s="1" t="n">
        <v>0</v>
      </c>
      <c r="I392" s="1" t="str">
        <f aca="false">[1]Sheet2!G392&amp;""</f>
        <v>ハイブリツドシヤツ</v>
      </c>
      <c r="J392" s="1" t="str">
        <f aca="false">[1]Sheet2!H392</f>
        <v>ハイブリツドシヤツ</v>
      </c>
      <c r="K392" s="1" t="str">
        <f aca="false">[1]Sheet2!I392</f>
        <v>ハイブリッドシャツ</v>
      </c>
      <c r="M392" s="1" t="str">
        <f aca="false">[1]Sheet2!B392&amp;""</f>
        <v>DBX-3600A</v>
      </c>
      <c r="N392" s="1" t="n">
        <v>1</v>
      </c>
      <c r="O392" s="1" t="n">
        <v>1</v>
      </c>
      <c r="P392" s="1" t="str">
        <f aca="false">IF([1]Sheet2!C392="","--",[1]Sheet2!C392&amp;"")</f>
        <v>BKSG</v>
      </c>
      <c r="Q392" s="1" t="str">
        <f aca="false">IF([1]Sheet2!D392="","--",[1]Sheet2!D392&amp;"")</f>
        <v>O</v>
      </c>
      <c r="R392" s="1" t="str">
        <f aca="false">[1]Sheet2!AA392&amp;""</f>
        <v>011</v>
      </c>
      <c r="T392" s="1" t="str">
        <f aca="false">[1]Sheet2!AB392&amp;""</f>
        <v/>
      </c>
      <c r="V392" s="1" t="str">
        <f aca="false">[1]Sheet2!B392</f>
        <v>DBX-3600A</v>
      </c>
      <c r="W392" s="1" t="str">
        <f aca="false">[1]Sheet2!AD392&amp;""</f>
        <v/>
      </c>
      <c r="AA392" s="1" t="str">
        <f aca="false">[1]Sheet2!F392&amp;""</f>
        <v>015101</v>
      </c>
      <c r="AE392" s="5" t="n">
        <v>0</v>
      </c>
      <c r="AF392" s="5"/>
      <c r="AG392" s="5" t="n">
        <v>0</v>
      </c>
      <c r="AH392" s="5"/>
      <c r="AI392" s="5" t="n">
        <v>0</v>
      </c>
      <c r="AJ392" s="5"/>
      <c r="AK392" s="5" t="n">
        <v>0</v>
      </c>
      <c r="AM392" s="1" t="n">
        <v>1</v>
      </c>
      <c r="AO392" s="1" t="n">
        <v>1</v>
      </c>
      <c r="AQ392" s="1" t="str">
        <f aca="false">[1]Sheet2!J392</f>
        <v>1</v>
      </c>
      <c r="AS392" s="1" t="n">
        <v>0</v>
      </c>
      <c r="AU392" s="1" t="n">
        <v>0</v>
      </c>
      <c r="AW392" s="1" t="n">
        <v>0</v>
      </c>
      <c r="BG392" s="1" t="n">
        <v>1</v>
      </c>
      <c r="BI392" s="1" t="n">
        <v>0</v>
      </c>
      <c r="BK392" s="1" t="n">
        <v>0</v>
      </c>
      <c r="BM392" s="1" t="n">
        <v>0</v>
      </c>
      <c r="BO392" s="1" t="n">
        <v>1</v>
      </c>
      <c r="BQ392" s="1" t="n">
        <v>1</v>
      </c>
      <c r="BS392" s="1" t="n">
        <v>1</v>
      </c>
      <c r="BU392" s="1" t="n">
        <v>0</v>
      </c>
      <c r="BW392" s="1" t="n">
        <v>1</v>
      </c>
      <c r="BY392" s="1" t="n">
        <v>1</v>
      </c>
      <c r="CA392" s="1" t="n">
        <v>1</v>
      </c>
      <c r="CE392" s="1" t="n">
        <v>1</v>
      </c>
      <c r="CG392" s="1" t="n">
        <v>1</v>
      </c>
      <c r="CI392" s="1" t="n">
        <v>0</v>
      </c>
      <c r="CK392" s="1" t="n">
        <f aca="false">[1]Sheet2!Q392</f>
        <v>3422</v>
      </c>
      <c r="CL392" s="1" t="n">
        <f aca="false">[1]Sheet2!N392</f>
        <v>6490</v>
      </c>
      <c r="CM392" s="1" t="n">
        <f aca="false">[1]Sheet2!M392</f>
        <v>5900</v>
      </c>
      <c r="CN392" s="1" t="n">
        <f aca="false">[1]Sheet2!R392</f>
        <v>3764</v>
      </c>
      <c r="CO392" s="1" t="n">
        <f aca="false">[1]Sheet2!Q392</f>
        <v>3422</v>
      </c>
      <c r="CP392" s="1" t="n">
        <v>0</v>
      </c>
      <c r="CV392" s="6" t="s">
        <v>125</v>
      </c>
      <c r="CW392" s="6" t="s">
        <v>125</v>
      </c>
      <c r="DH392" s="1" t="str">
        <f aca="false">[1]Sheet2!B392&amp;""</f>
        <v>DBX-3600A</v>
      </c>
    </row>
    <row r="393" customFormat="false" ht="14.25" hidden="false" customHeight="false" outlineLevel="0" collapsed="false">
      <c r="A393" s="1" t="n">
        <v>1</v>
      </c>
      <c r="B393" s="1" t="s">
        <v>124</v>
      </c>
      <c r="C393" s="4" t="n">
        <v>44197</v>
      </c>
      <c r="D393" s="4" t="n">
        <v>44197</v>
      </c>
      <c r="E393" s="1" t="str">
        <f aca="false">[1]Sheet2!B393</f>
        <v>DBX-3600A</v>
      </c>
      <c r="F393" s="1" t="str">
        <f aca="false">IF([1]Sheet2!E393="","0000000000000",[1]Sheet2!E393)</f>
        <v>4549713969113</v>
      </c>
      <c r="G393" s="1" t="n">
        <v>0</v>
      </c>
      <c r="H393" s="1" t="n">
        <v>0</v>
      </c>
      <c r="I393" s="1" t="str">
        <f aca="false">[1]Sheet2!G393&amp;""</f>
        <v>ハイブリツドシヤツ</v>
      </c>
      <c r="J393" s="1" t="str">
        <f aca="false">[1]Sheet2!H393</f>
        <v>ハイブリツドシヤツ</v>
      </c>
      <c r="K393" s="1" t="str">
        <f aca="false">[1]Sheet2!I393</f>
        <v>ハイブリッドシャツ</v>
      </c>
      <c r="M393" s="1" t="str">
        <f aca="false">[1]Sheet2!B393&amp;""</f>
        <v>DBX-3600A</v>
      </c>
      <c r="N393" s="1" t="n">
        <v>1</v>
      </c>
      <c r="O393" s="1" t="n">
        <v>1</v>
      </c>
      <c r="P393" s="1" t="str">
        <f aca="false">IF([1]Sheet2!C393="","--",[1]Sheet2!C393&amp;"")</f>
        <v>RRED</v>
      </c>
      <c r="Q393" s="1" t="str">
        <f aca="false">IF([1]Sheet2!D393="","--",[1]Sheet2!D393&amp;"")</f>
        <v>M</v>
      </c>
      <c r="R393" s="1" t="str">
        <f aca="false">[1]Sheet2!AA393&amp;""</f>
        <v>011</v>
      </c>
      <c r="T393" s="1" t="str">
        <f aca="false">[1]Sheet2!AB393&amp;""</f>
        <v/>
      </c>
      <c r="V393" s="1" t="str">
        <f aca="false">[1]Sheet2!B393</f>
        <v>DBX-3600A</v>
      </c>
      <c r="W393" s="1" t="str">
        <f aca="false">[1]Sheet2!AD393&amp;""</f>
        <v/>
      </c>
      <c r="AA393" s="1" t="str">
        <f aca="false">[1]Sheet2!F393&amp;""</f>
        <v>015101</v>
      </c>
      <c r="AE393" s="5" t="n">
        <v>0</v>
      </c>
      <c r="AF393" s="5"/>
      <c r="AG393" s="5" t="n">
        <v>0</v>
      </c>
      <c r="AH393" s="5"/>
      <c r="AI393" s="5" t="n">
        <v>0</v>
      </c>
      <c r="AJ393" s="5"/>
      <c r="AK393" s="5" t="n">
        <v>0</v>
      </c>
      <c r="AM393" s="1" t="n">
        <v>1</v>
      </c>
      <c r="AO393" s="1" t="n">
        <v>1</v>
      </c>
      <c r="AQ393" s="1" t="str">
        <f aca="false">[1]Sheet2!J393</f>
        <v>1</v>
      </c>
      <c r="AS393" s="1" t="n">
        <v>0</v>
      </c>
      <c r="AU393" s="1" t="n">
        <v>0</v>
      </c>
      <c r="AW393" s="1" t="n">
        <v>0</v>
      </c>
      <c r="BG393" s="1" t="n">
        <v>1</v>
      </c>
      <c r="BI393" s="1" t="n">
        <v>0</v>
      </c>
      <c r="BK393" s="1" t="n">
        <v>0</v>
      </c>
      <c r="BM393" s="1" t="n">
        <v>0</v>
      </c>
      <c r="BO393" s="1" t="n">
        <v>1</v>
      </c>
      <c r="BQ393" s="1" t="n">
        <v>1</v>
      </c>
      <c r="BS393" s="1" t="n">
        <v>1</v>
      </c>
      <c r="BU393" s="1" t="n">
        <v>0</v>
      </c>
      <c r="BW393" s="1" t="n">
        <v>1</v>
      </c>
      <c r="BY393" s="1" t="n">
        <v>1</v>
      </c>
      <c r="CA393" s="1" t="n">
        <v>1</v>
      </c>
      <c r="CE393" s="1" t="n">
        <v>1</v>
      </c>
      <c r="CG393" s="1" t="n">
        <v>1</v>
      </c>
      <c r="CI393" s="1" t="n">
        <v>0</v>
      </c>
      <c r="CK393" s="1" t="n">
        <f aca="false">[1]Sheet2!Q393</f>
        <v>3422</v>
      </c>
      <c r="CL393" s="1" t="n">
        <f aca="false">[1]Sheet2!N393</f>
        <v>6490</v>
      </c>
      <c r="CM393" s="1" t="n">
        <f aca="false">[1]Sheet2!M393</f>
        <v>5900</v>
      </c>
      <c r="CN393" s="1" t="n">
        <f aca="false">[1]Sheet2!R393</f>
        <v>3764</v>
      </c>
      <c r="CO393" s="1" t="n">
        <f aca="false">[1]Sheet2!Q393</f>
        <v>3422</v>
      </c>
      <c r="CP393" s="1" t="n">
        <v>0</v>
      </c>
      <c r="CV393" s="6" t="s">
        <v>125</v>
      </c>
      <c r="CW393" s="6" t="s">
        <v>125</v>
      </c>
      <c r="DH393" s="1" t="str">
        <f aca="false">[1]Sheet2!B393&amp;""</f>
        <v>DBX-3600A</v>
      </c>
    </row>
    <row r="394" customFormat="false" ht="14.25" hidden="false" customHeight="false" outlineLevel="0" collapsed="false">
      <c r="A394" s="1" t="n">
        <v>1</v>
      </c>
      <c r="B394" s="1" t="s">
        <v>124</v>
      </c>
      <c r="C394" s="4" t="n">
        <v>44197</v>
      </c>
      <c r="D394" s="4" t="n">
        <v>44197</v>
      </c>
      <c r="E394" s="1" t="str">
        <f aca="false">[1]Sheet2!B394</f>
        <v>DBX-3601A</v>
      </c>
      <c r="F394" s="1" t="str">
        <f aca="false">IF([1]Sheet2!E394="","0000000000000",[1]Sheet2!E394)</f>
        <v>4549713969533</v>
      </c>
      <c r="G394" s="1" t="n">
        <v>0</v>
      </c>
      <c r="H394" s="1" t="n">
        <v>0</v>
      </c>
      <c r="I394" s="1" t="str">
        <f aca="false">[1]Sheet2!G394&amp;""</f>
        <v>ハイブリッドシャツ</v>
      </c>
      <c r="J394" s="1" t="str">
        <f aca="false">[1]Sheet2!H394</f>
        <v>ハイブリッドシャツ</v>
      </c>
      <c r="K394" s="1" t="str">
        <f aca="false">[1]Sheet2!I394</f>
        <v>ハイブリッドシャツ</v>
      </c>
      <c r="M394" s="1" t="str">
        <f aca="false">[1]Sheet2!B394&amp;""</f>
        <v>DBX-3601A</v>
      </c>
      <c r="N394" s="1" t="n">
        <v>1</v>
      </c>
      <c r="O394" s="1" t="n">
        <v>1</v>
      </c>
      <c r="P394" s="1" t="str">
        <f aca="false">IF([1]Sheet2!C394="","--",[1]Sheet2!C394&amp;"")</f>
        <v>BKSG</v>
      </c>
      <c r="Q394" s="1" t="str">
        <f aca="false">IF([1]Sheet2!D394="","--",[1]Sheet2!D394&amp;"")</f>
        <v>M</v>
      </c>
      <c r="R394" s="1" t="str">
        <f aca="false">[1]Sheet2!AA394&amp;""</f>
        <v>011</v>
      </c>
      <c r="T394" s="1" t="str">
        <f aca="false">[1]Sheet2!AB394&amp;""</f>
        <v/>
      </c>
      <c r="V394" s="1" t="str">
        <f aca="false">[1]Sheet2!B394</f>
        <v>DBX-3601A</v>
      </c>
      <c r="W394" s="1" t="str">
        <f aca="false">[1]Sheet2!AD394&amp;""</f>
        <v/>
      </c>
      <c r="AA394" s="1" t="str">
        <f aca="false">[1]Sheet2!F394&amp;""</f>
        <v>015101</v>
      </c>
      <c r="AE394" s="5" t="n">
        <v>0</v>
      </c>
      <c r="AF394" s="5"/>
      <c r="AG394" s="5" t="n">
        <v>0</v>
      </c>
      <c r="AH394" s="5"/>
      <c r="AI394" s="5" t="n">
        <v>0</v>
      </c>
      <c r="AJ394" s="5"/>
      <c r="AK394" s="5" t="n">
        <v>0</v>
      </c>
      <c r="AM394" s="1" t="n">
        <v>1</v>
      </c>
      <c r="AO394" s="1" t="n">
        <v>1</v>
      </c>
      <c r="AQ394" s="1" t="str">
        <f aca="false">[1]Sheet2!J394</f>
        <v>1</v>
      </c>
      <c r="AS394" s="1" t="n">
        <v>0</v>
      </c>
      <c r="AU394" s="1" t="n">
        <v>0</v>
      </c>
      <c r="AW394" s="1" t="n">
        <v>0</v>
      </c>
      <c r="BG394" s="1" t="n">
        <v>1</v>
      </c>
      <c r="BI394" s="1" t="n">
        <v>0</v>
      </c>
      <c r="BK394" s="1" t="n">
        <v>0</v>
      </c>
      <c r="BM394" s="1" t="n">
        <v>0</v>
      </c>
      <c r="BO394" s="1" t="n">
        <v>1</v>
      </c>
      <c r="BQ394" s="1" t="n">
        <v>1</v>
      </c>
      <c r="BS394" s="1" t="n">
        <v>1</v>
      </c>
      <c r="BU394" s="1" t="n">
        <v>0</v>
      </c>
      <c r="BW394" s="1" t="n">
        <v>1</v>
      </c>
      <c r="BY394" s="1" t="n">
        <v>1</v>
      </c>
      <c r="CA394" s="1" t="n">
        <v>1</v>
      </c>
      <c r="CE394" s="1" t="n">
        <v>1</v>
      </c>
      <c r="CG394" s="1" t="n">
        <v>1</v>
      </c>
      <c r="CI394" s="1" t="n">
        <v>0</v>
      </c>
      <c r="CK394" s="1" t="n">
        <f aca="false">[1]Sheet2!Q394</f>
        <v>3422</v>
      </c>
      <c r="CL394" s="1" t="n">
        <f aca="false">[1]Sheet2!N394</f>
        <v>6490</v>
      </c>
      <c r="CM394" s="1" t="n">
        <f aca="false">[1]Sheet2!M394</f>
        <v>5900</v>
      </c>
      <c r="CN394" s="1" t="n">
        <f aca="false">[1]Sheet2!R394</f>
        <v>3764</v>
      </c>
      <c r="CO394" s="1" t="n">
        <f aca="false">[1]Sheet2!Q394</f>
        <v>3422</v>
      </c>
      <c r="CP394" s="1" t="n">
        <v>0</v>
      </c>
      <c r="CV394" s="6" t="s">
        <v>125</v>
      </c>
      <c r="CW394" s="6" t="s">
        <v>125</v>
      </c>
      <c r="DH394" s="1" t="str">
        <f aca="false">[1]Sheet2!B394&amp;""</f>
        <v>DBX-3601A</v>
      </c>
    </row>
    <row r="395" customFormat="false" ht="14.25" hidden="false" customHeight="false" outlineLevel="0" collapsed="false">
      <c r="A395" s="1" t="n">
        <v>1</v>
      </c>
      <c r="B395" s="1" t="s">
        <v>124</v>
      </c>
      <c r="C395" s="4" t="n">
        <v>44197</v>
      </c>
      <c r="D395" s="4" t="n">
        <v>44197</v>
      </c>
      <c r="E395" s="1" t="str">
        <f aca="false">[1]Sheet2!B395</f>
        <v>DBX-3601A</v>
      </c>
      <c r="F395" s="1" t="str">
        <f aca="false">IF([1]Sheet2!E395="","0000000000000",[1]Sheet2!E395)</f>
        <v>4549713969588</v>
      </c>
      <c r="G395" s="1" t="n">
        <v>0</v>
      </c>
      <c r="H395" s="1" t="n">
        <v>0</v>
      </c>
      <c r="I395" s="1" t="str">
        <f aca="false">[1]Sheet2!G395&amp;""</f>
        <v>ハイブリッドシャツ</v>
      </c>
      <c r="J395" s="1" t="str">
        <f aca="false">[1]Sheet2!H395</f>
        <v>ハイブリッドシャツ</v>
      </c>
      <c r="K395" s="1" t="str">
        <f aca="false">[1]Sheet2!I395</f>
        <v>ハイブリッドシャツ</v>
      </c>
      <c r="M395" s="1" t="str">
        <f aca="false">[1]Sheet2!B395&amp;""</f>
        <v>DBX-3601A</v>
      </c>
      <c r="N395" s="1" t="n">
        <v>1</v>
      </c>
      <c r="O395" s="1" t="n">
        <v>1</v>
      </c>
      <c r="P395" s="1" t="str">
        <f aca="false">IF([1]Sheet2!C395="","--",[1]Sheet2!C395&amp;"")</f>
        <v>RRED</v>
      </c>
      <c r="Q395" s="1" t="str">
        <f aca="false">IF([1]Sheet2!D395="","--",[1]Sheet2!D395&amp;"")</f>
        <v>L</v>
      </c>
      <c r="R395" s="1" t="str">
        <f aca="false">[1]Sheet2!AA395&amp;""</f>
        <v>011</v>
      </c>
      <c r="T395" s="1" t="str">
        <f aca="false">[1]Sheet2!AB395&amp;""</f>
        <v/>
      </c>
      <c r="V395" s="1" t="str">
        <f aca="false">[1]Sheet2!B395</f>
        <v>DBX-3601A</v>
      </c>
      <c r="W395" s="1" t="str">
        <f aca="false">[1]Sheet2!AD395&amp;""</f>
        <v/>
      </c>
      <c r="AA395" s="1" t="str">
        <f aca="false">[1]Sheet2!F395&amp;""</f>
        <v>015101</v>
      </c>
      <c r="AE395" s="5" t="n">
        <v>0</v>
      </c>
      <c r="AF395" s="5"/>
      <c r="AG395" s="5" t="n">
        <v>0</v>
      </c>
      <c r="AH395" s="5"/>
      <c r="AI395" s="5" t="n">
        <v>0</v>
      </c>
      <c r="AJ395" s="5"/>
      <c r="AK395" s="5" t="n">
        <v>0</v>
      </c>
      <c r="AM395" s="1" t="n">
        <v>1</v>
      </c>
      <c r="AO395" s="1" t="n">
        <v>1</v>
      </c>
      <c r="AQ395" s="1" t="str">
        <f aca="false">[1]Sheet2!J395</f>
        <v>1</v>
      </c>
      <c r="AS395" s="1" t="n">
        <v>0</v>
      </c>
      <c r="AU395" s="1" t="n">
        <v>0</v>
      </c>
      <c r="AW395" s="1" t="n">
        <v>0</v>
      </c>
      <c r="BG395" s="1" t="n">
        <v>1</v>
      </c>
      <c r="BI395" s="1" t="n">
        <v>0</v>
      </c>
      <c r="BK395" s="1" t="n">
        <v>0</v>
      </c>
      <c r="BM395" s="1" t="n">
        <v>0</v>
      </c>
      <c r="BO395" s="1" t="n">
        <v>1</v>
      </c>
      <c r="BQ395" s="1" t="n">
        <v>1</v>
      </c>
      <c r="BS395" s="1" t="n">
        <v>1</v>
      </c>
      <c r="BU395" s="1" t="n">
        <v>0</v>
      </c>
      <c r="BW395" s="1" t="n">
        <v>1</v>
      </c>
      <c r="BY395" s="1" t="n">
        <v>1</v>
      </c>
      <c r="CA395" s="1" t="n">
        <v>1</v>
      </c>
      <c r="CE395" s="1" t="n">
        <v>1</v>
      </c>
      <c r="CG395" s="1" t="n">
        <v>1</v>
      </c>
      <c r="CI395" s="1" t="n">
        <v>0</v>
      </c>
      <c r="CK395" s="1" t="n">
        <f aca="false">[1]Sheet2!Q395</f>
        <v>3422</v>
      </c>
      <c r="CL395" s="1" t="n">
        <f aca="false">[1]Sheet2!N395</f>
        <v>6490</v>
      </c>
      <c r="CM395" s="1" t="n">
        <f aca="false">[1]Sheet2!M395</f>
        <v>5900</v>
      </c>
      <c r="CN395" s="1" t="n">
        <f aca="false">[1]Sheet2!R395</f>
        <v>3764</v>
      </c>
      <c r="CO395" s="1" t="n">
        <f aca="false">[1]Sheet2!Q395</f>
        <v>3422</v>
      </c>
      <c r="CP395" s="1" t="n">
        <v>0</v>
      </c>
      <c r="CV395" s="6" t="s">
        <v>125</v>
      </c>
      <c r="CW395" s="6" t="s">
        <v>125</v>
      </c>
      <c r="DH395" s="1" t="str">
        <f aca="false">[1]Sheet2!B395&amp;""</f>
        <v>DBX-3601A</v>
      </c>
    </row>
    <row r="396" customFormat="false" ht="14.25" hidden="false" customHeight="false" outlineLevel="0" collapsed="false">
      <c r="A396" s="1" t="n">
        <v>1</v>
      </c>
      <c r="B396" s="1" t="s">
        <v>124</v>
      </c>
      <c r="C396" s="4" t="n">
        <v>44197</v>
      </c>
      <c r="D396" s="4" t="n">
        <v>44197</v>
      </c>
      <c r="E396" s="1" t="str">
        <f aca="false">[1]Sheet2!B396</f>
        <v>DBX-3601A</v>
      </c>
      <c r="F396" s="1" t="str">
        <f aca="false">IF([1]Sheet2!E396="","0000000000000",[1]Sheet2!E396)</f>
        <v>4549713969656</v>
      </c>
      <c r="G396" s="1" t="n">
        <v>0</v>
      </c>
      <c r="H396" s="1" t="n">
        <v>0</v>
      </c>
      <c r="I396" s="1" t="str">
        <f aca="false">[1]Sheet2!G396&amp;""</f>
        <v>ハイブリッドシャツ</v>
      </c>
      <c r="J396" s="1" t="str">
        <f aca="false">[1]Sheet2!H396</f>
        <v>ハイブリッドシャツ</v>
      </c>
      <c r="K396" s="1" t="str">
        <f aca="false">[1]Sheet2!I396</f>
        <v>ハイブリッドシャツ</v>
      </c>
      <c r="M396" s="1" t="str">
        <f aca="false">[1]Sheet2!B396&amp;""</f>
        <v>DBX-3601A</v>
      </c>
      <c r="N396" s="1" t="n">
        <v>1</v>
      </c>
      <c r="O396" s="1" t="n">
        <v>1</v>
      </c>
      <c r="P396" s="1" t="str">
        <f aca="false">IF([1]Sheet2!C396="","--",[1]Sheet2!C396&amp;"")</f>
        <v>SNVY</v>
      </c>
      <c r="Q396" s="1" t="str">
        <f aca="false">IF([1]Sheet2!D396="","--",[1]Sheet2!D396&amp;"")</f>
        <v>M</v>
      </c>
      <c r="R396" s="1" t="str">
        <f aca="false">[1]Sheet2!AA396&amp;""</f>
        <v>011</v>
      </c>
      <c r="T396" s="1" t="str">
        <f aca="false">[1]Sheet2!AB396&amp;""</f>
        <v/>
      </c>
      <c r="V396" s="1" t="str">
        <f aca="false">[1]Sheet2!B396</f>
        <v>DBX-3601A</v>
      </c>
      <c r="W396" s="1" t="str">
        <f aca="false">[1]Sheet2!AD396&amp;""</f>
        <v/>
      </c>
      <c r="AA396" s="1" t="str">
        <f aca="false">[1]Sheet2!F396&amp;""</f>
        <v>015101</v>
      </c>
      <c r="AE396" s="5" t="n">
        <v>0</v>
      </c>
      <c r="AF396" s="5"/>
      <c r="AG396" s="5" t="n">
        <v>0</v>
      </c>
      <c r="AH396" s="5"/>
      <c r="AI396" s="5" t="n">
        <v>0</v>
      </c>
      <c r="AJ396" s="5"/>
      <c r="AK396" s="5" t="n">
        <v>0</v>
      </c>
      <c r="AM396" s="1" t="n">
        <v>1</v>
      </c>
      <c r="AO396" s="1" t="n">
        <v>1</v>
      </c>
      <c r="AQ396" s="1" t="str">
        <f aca="false">[1]Sheet2!J396</f>
        <v>1</v>
      </c>
      <c r="AS396" s="1" t="n">
        <v>0</v>
      </c>
      <c r="AU396" s="1" t="n">
        <v>0</v>
      </c>
      <c r="AW396" s="1" t="n">
        <v>0</v>
      </c>
      <c r="BG396" s="1" t="n">
        <v>1</v>
      </c>
      <c r="BI396" s="1" t="n">
        <v>0</v>
      </c>
      <c r="BK396" s="1" t="n">
        <v>0</v>
      </c>
      <c r="BM396" s="1" t="n">
        <v>0</v>
      </c>
      <c r="BO396" s="1" t="n">
        <v>1</v>
      </c>
      <c r="BQ396" s="1" t="n">
        <v>1</v>
      </c>
      <c r="BS396" s="1" t="n">
        <v>1</v>
      </c>
      <c r="BU396" s="1" t="n">
        <v>0</v>
      </c>
      <c r="BW396" s="1" t="n">
        <v>1</v>
      </c>
      <c r="BY396" s="1" t="n">
        <v>1</v>
      </c>
      <c r="CA396" s="1" t="n">
        <v>1</v>
      </c>
      <c r="CE396" s="1" t="n">
        <v>1</v>
      </c>
      <c r="CG396" s="1" t="n">
        <v>1</v>
      </c>
      <c r="CI396" s="1" t="n">
        <v>0</v>
      </c>
      <c r="CK396" s="1" t="n">
        <f aca="false">[1]Sheet2!Q396</f>
        <v>3422</v>
      </c>
      <c r="CL396" s="1" t="n">
        <f aca="false">[1]Sheet2!N396</f>
        <v>6490</v>
      </c>
      <c r="CM396" s="1" t="n">
        <f aca="false">[1]Sheet2!M396</f>
        <v>5900</v>
      </c>
      <c r="CN396" s="1" t="n">
        <f aca="false">[1]Sheet2!R396</f>
        <v>3764</v>
      </c>
      <c r="CO396" s="1" t="n">
        <f aca="false">[1]Sheet2!Q396</f>
        <v>3422</v>
      </c>
      <c r="CP396" s="1" t="n">
        <v>0</v>
      </c>
      <c r="CV396" s="6" t="s">
        <v>125</v>
      </c>
      <c r="CW396" s="6" t="s">
        <v>125</v>
      </c>
      <c r="DH396" s="1" t="str">
        <f aca="false">[1]Sheet2!B396&amp;""</f>
        <v>DBX-3601A</v>
      </c>
    </row>
    <row r="397" customFormat="false" ht="14.25" hidden="false" customHeight="false" outlineLevel="0" collapsed="false">
      <c r="A397" s="1" t="n">
        <v>1</v>
      </c>
      <c r="B397" s="1" t="s">
        <v>124</v>
      </c>
      <c r="C397" s="4" t="n">
        <v>44197</v>
      </c>
      <c r="D397" s="4" t="n">
        <v>44197</v>
      </c>
      <c r="E397" s="1" t="str">
        <f aca="false">[1]Sheet2!B397</f>
        <v>DBX3602</v>
      </c>
      <c r="F397" s="1" t="str">
        <f aca="false">IF([1]Sheet2!E397="","0000000000000",[1]Sheet2!E397)</f>
        <v>4549713969922</v>
      </c>
      <c r="G397" s="1" t="n">
        <v>0</v>
      </c>
      <c r="H397" s="1" t="n">
        <v>0</v>
      </c>
      <c r="I397" s="1" t="str">
        <f aca="false">[1]Sheet2!G397&amp;""</f>
        <v>ハイブリツドシヤツ</v>
      </c>
      <c r="J397" s="1" t="str">
        <f aca="false">[1]Sheet2!H397</f>
        <v>ハイブリツドシヤツ</v>
      </c>
      <c r="K397" s="1" t="str">
        <f aca="false">[1]Sheet2!I397</f>
        <v>ハイブリツドシヤツ</v>
      </c>
      <c r="M397" s="1" t="str">
        <f aca="false">[1]Sheet2!B397&amp;""</f>
        <v>DBX3602</v>
      </c>
      <c r="N397" s="1" t="n">
        <v>1</v>
      </c>
      <c r="O397" s="1" t="n">
        <v>1</v>
      </c>
      <c r="P397" s="1" t="str">
        <f aca="false">IF([1]Sheet2!C397="","--",[1]Sheet2!C397&amp;"")</f>
        <v>SNVY</v>
      </c>
      <c r="Q397" s="1" t="str">
        <f aca="false">IF([1]Sheet2!D397="","--",[1]Sheet2!D397&amp;"")</f>
        <v>XA</v>
      </c>
      <c r="R397" s="1" t="str">
        <f aca="false">[1]Sheet2!AA397&amp;""</f>
        <v>112</v>
      </c>
      <c r="T397" s="1" t="str">
        <f aca="false">[1]Sheet2!AB397&amp;""</f>
        <v/>
      </c>
      <c r="V397" s="1" t="str">
        <f aca="false">[1]Sheet2!B397</f>
        <v>DBX3602</v>
      </c>
      <c r="W397" s="1" t="str">
        <f aca="false">[1]Sheet2!AD397&amp;""</f>
        <v/>
      </c>
      <c r="AA397" s="1" t="str">
        <f aca="false">[1]Sheet2!F397&amp;""</f>
        <v>015101</v>
      </c>
      <c r="AE397" s="5" t="n">
        <v>0</v>
      </c>
      <c r="AF397" s="5"/>
      <c r="AG397" s="5" t="n">
        <v>0</v>
      </c>
      <c r="AH397" s="5"/>
      <c r="AI397" s="5" t="n">
        <v>0</v>
      </c>
      <c r="AJ397" s="5"/>
      <c r="AK397" s="5" t="n">
        <v>0</v>
      </c>
      <c r="AM397" s="1" t="n">
        <v>1</v>
      </c>
      <c r="AO397" s="1" t="n">
        <v>1</v>
      </c>
      <c r="AQ397" s="1" t="str">
        <f aca="false">[1]Sheet2!J397</f>
        <v>1</v>
      </c>
      <c r="AS397" s="1" t="n">
        <v>0</v>
      </c>
      <c r="AU397" s="1" t="n">
        <v>0</v>
      </c>
      <c r="AW397" s="1" t="n">
        <v>0</v>
      </c>
      <c r="BG397" s="1" t="n">
        <v>1</v>
      </c>
      <c r="BI397" s="1" t="n">
        <v>0</v>
      </c>
      <c r="BK397" s="1" t="n">
        <v>0</v>
      </c>
      <c r="BM397" s="1" t="n">
        <v>0</v>
      </c>
      <c r="BO397" s="1" t="n">
        <v>1</v>
      </c>
      <c r="BQ397" s="1" t="n">
        <v>1</v>
      </c>
      <c r="BS397" s="1" t="n">
        <v>1</v>
      </c>
      <c r="BU397" s="1" t="n">
        <v>0</v>
      </c>
      <c r="BW397" s="1" t="n">
        <v>1</v>
      </c>
      <c r="BY397" s="1" t="n">
        <v>1</v>
      </c>
      <c r="CA397" s="1" t="n">
        <v>1</v>
      </c>
      <c r="CE397" s="1" t="n">
        <v>1</v>
      </c>
      <c r="CG397" s="1" t="n">
        <v>1</v>
      </c>
      <c r="CI397" s="1" t="n">
        <v>0</v>
      </c>
      <c r="CK397" s="1" t="n">
        <f aca="false">[1]Sheet2!Q397</f>
        <v>3422</v>
      </c>
      <c r="CL397" s="1" t="n">
        <f aca="false">[1]Sheet2!N397</f>
        <v>6490</v>
      </c>
      <c r="CM397" s="1" t="n">
        <f aca="false">[1]Sheet2!M397</f>
        <v>5900</v>
      </c>
      <c r="CN397" s="1" t="n">
        <f aca="false">[1]Sheet2!R397</f>
        <v>3764</v>
      </c>
      <c r="CO397" s="1" t="n">
        <f aca="false">[1]Sheet2!Q397</f>
        <v>3422</v>
      </c>
      <c r="CP397" s="1" t="n">
        <v>0</v>
      </c>
      <c r="CV397" s="6" t="s">
        <v>125</v>
      </c>
      <c r="CW397" s="6" t="s">
        <v>125</v>
      </c>
      <c r="DH397" s="1" t="str">
        <f aca="false">[1]Sheet2!B397&amp;""</f>
        <v>DBX3602</v>
      </c>
    </row>
    <row r="398" customFormat="false" ht="14.25" hidden="false" customHeight="false" outlineLevel="0" collapsed="false">
      <c r="A398" s="1" t="n">
        <v>1</v>
      </c>
      <c r="B398" s="1" t="s">
        <v>124</v>
      </c>
      <c r="C398" s="4" t="n">
        <v>44197</v>
      </c>
      <c r="D398" s="4" t="n">
        <v>44197</v>
      </c>
      <c r="E398" s="1" t="str">
        <f aca="false">[1]Sheet2!B398</f>
        <v>DBX-3602B</v>
      </c>
      <c r="F398" s="1" t="str">
        <f aca="false">IF([1]Sheet2!E398="","0000000000000",[1]Sheet2!E398)</f>
        <v>4548303165041</v>
      </c>
      <c r="G398" s="1" t="n">
        <v>0</v>
      </c>
      <c r="H398" s="1" t="n">
        <v>0</v>
      </c>
      <c r="I398" s="1" t="str">
        <f aca="false">[1]Sheet2!G398&amp;""</f>
        <v>ハイブリツドシヤツ</v>
      </c>
      <c r="J398" s="1" t="str">
        <f aca="false">[1]Sheet2!H398</f>
        <v>ハイブリツドシヤツ</v>
      </c>
      <c r="K398" s="1" t="str">
        <f aca="false">[1]Sheet2!I398</f>
        <v>ハイブリツドシヤツ</v>
      </c>
      <c r="M398" s="1" t="str">
        <f aca="false">[1]Sheet2!B398&amp;""</f>
        <v>DBX-3602B</v>
      </c>
      <c r="N398" s="1" t="n">
        <v>1</v>
      </c>
      <c r="O398" s="1" t="n">
        <v>1</v>
      </c>
      <c r="P398" s="1" t="str">
        <f aca="false">IF([1]Sheet2!C398="","--",[1]Sheet2!C398&amp;"")</f>
        <v>BLK</v>
      </c>
      <c r="Q398" s="1" t="str">
        <f aca="false">IF([1]Sheet2!D398="","--",[1]Sheet2!D398&amp;"")</f>
        <v>L</v>
      </c>
      <c r="R398" s="1" t="str">
        <f aca="false">[1]Sheet2!AA398&amp;""</f>
        <v>112</v>
      </c>
      <c r="T398" s="1" t="str">
        <f aca="false">[1]Sheet2!AB398&amp;""</f>
        <v/>
      </c>
      <c r="V398" s="1" t="str">
        <f aca="false">[1]Sheet2!B398</f>
        <v>DBX-3602B</v>
      </c>
      <c r="W398" s="1" t="str">
        <f aca="false">[1]Sheet2!AD398&amp;""</f>
        <v/>
      </c>
      <c r="AA398" s="1" t="str">
        <f aca="false">[1]Sheet2!F398&amp;""</f>
        <v>015101</v>
      </c>
      <c r="AE398" s="5" t="n">
        <v>0</v>
      </c>
      <c r="AF398" s="5"/>
      <c r="AG398" s="5" t="n">
        <v>0</v>
      </c>
      <c r="AH398" s="5"/>
      <c r="AI398" s="5" t="n">
        <v>0</v>
      </c>
      <c r="AJ398" s="5"/>
      <c r="AK398" s="5" t="n">
        <v>0</v>
      </c>
      <c r="AM398" s="1" t="n">
        <v>1</v>
      </c>
      <c r="AO398" s="1" t="n">
        <v>1</v>
      </c>
      <c r="AQ398" s="1" t="str">
        <f aca="false">[1]Sheet2!J398</f>
        <v>1</v>
      </c>
      <c r="AS398" s="1" t="n">
        <v>0</v>
      </c>
      <c r="AU398" s="1" t="n">
        <v>0</v>
      </c>
      <c r="AW398" s="1" t="n">
        <v>0</v>
      </c>
      <c r="BG398" s="1" t="n">
        <v>1</v>
      </c>
      <c r="BI398" s="1" t="n">
        <v>0</v>
      </c>
      <c r="BK398" s="1" t="n">
        <v>0</v>
      </c>
      <c r="BM398" s="1" t="n">
        <v>0</v>
      </c>
      <c r="BO398" s="1" t="n">
        <v>1</v>
      </c>
      <c r="BQ398" s="1" t="n">
        <v>1</v>
      </c>
      <c r="BS398" s="1" t="n">
        <v>1</v>
      </c>
      <c r="BU398" s="1" t="n">
        <v>0</v>
      </c>
      <c r="BW398" s="1" t="n">
        <v>1</v>
      </c>
      <c r="BY398" s="1" t="n">
        <v>1</v>
      </c>
      <c r="CA398" s="1" t="n">
        <v>1</v>
      </c>
      <c r="CE398" s="1" t="n">
        <v>1</v>
      </c>
      <c r="CG398" s="1" t="n">
        <v>1</v>
      </c>
      <c r="CI398" s="1" t="n">
        <v>0</v>
      </c>
      <c r="CK398" s="1" t="n">
        <f aca="false">[1]Sheet2!Q398</f>
        <v>3422</v>
      </c>
      <c r="CL398" s="1" t="n">
        <f aca="false">[1]Sheet2!N398</f>
        <v>6490</v>
      </c>
      <c r="CM398" s="1" t="n">
        <f aca="false">[1]Sheet2!M398</f>
        <v>5900</v>
      </c>
      <c r="CN398" s="1" t="n">
        <f aca="false">[1]Sheet2!R398</f>
        <v>3764</v>
      </c>
      <c r="CO398" s="1" t="n">
        <f aca="false">[1]Sheet2!Q398</f>
        <v>3422</v>
      </c>
      <c r="CP398" s="1" t="n">
        <v>0</v>
      </c>
      <c r="CV398" s="6" t="s">
        <v>125</v>
      </c>
      <c r="CW398" s="6" t="s">
        <v>125</v>
      </c>
      <c r="DH398" s="1" t="str">
        <f aca="false">[1]Sheet2!B398&amp;""</f>
        <v>DBX-3602B</v>
      </c>
    </row>
    <row r="399" customFormat="false" ht="14.25" hidden="false" customHeight="false" outlineLevel="0" collapsed="false">
      <c r="A399" s="1" t="n">
        <v>1</v>
      </c>
      <c r="B399" s="1" t="s">
        <v>124</v>
      </c>
      <c r="C399" s="4" t="n">
        <v>44197</v>
      </c>
      <c r="D399" s="4" t="n">
        <v>44197</v>
      </c>
      <c r="E399" s="1" t="str">
        <f aca="false">[1]Sheet2!B399</f>
        <v>DBX-3602B</v>
      </c>
      <c r="F399" s="1" t="str">
        <f aca="false">IF([1]Sheet2!E399="","0000000000000",[1]Sheet2!E399)</f>
        <v>4548303165089</v>
      </c>
      <c r="G399" s="1" t="n">
        <v>0</v>
      </c>
      <c r="H399" s="1" t="n">
        <v>0</v>
      </c>
      <c r="I399" s="1" t="str">
        <f aca="false">[1]Sheet2!G399&amp;""</f>
        <v>ハイブリツドシヤツ</v>
      </c>
      <c r="J399" s="1" t="str">
        <f aca="false">[1]Sheet2!H399</f>
        <v>ハイブリツドシヤツ</v>
      </c>
      <c r="K399" s="1" t="str">
        <f aca="false">[1]Sheet2!I399</f>
        <v>ハイブリツドシヤツ</v>
      </c>
      <c r="M399" s="1" t="str">
        <f aca="false">[1]Sheet2!B399&amp;""</f>
        <v>DBX-3602B</v>
      </c>
      <c r="N399" s="1" t="n">
        <v>1</v>
      </c>
      <c r="O399" s="1" t="n">
        <v>1</v>
      </c>
      <c r="P399" s="1" t="str">
        <f aca="false">IF([1]Sheet2!C399="","--",[1]Sheet2!C399&amp;"")</f>
        <v>BLK</v>
      </c>
      <c r="Q399" s="1" t="str">
        <f aca="false">IF([1]Sheet2!D399="","--",[1]Sheet2!D399&amp;"")</f>
        <v>XA</v>
      </c>
      <c r="R399" s="1" t="str">
        <f aca="false">[1]Sheet2!AA399&amp;""</f>
        <v>112</v>
      </c>
      <c r="T399" s="1" t="str">
        <f aca="false">[1]Sheet2!AB399&amp;""</f>
        <v/>
      </c>
      <c r="V399" s="1" t="str">
        <f aca="false">[1]Sheet2!B399</f>
        <v>DBX-3602B</v>
      </c>
      <c r="W399" s="1" t="str">
        <f aca="false">[1]Sheet2!AD399&amp;""</f>
        <v/>
      </c>
      <c r="AA399" s="1" t="str">
        <f aca="false">[1]Sheet2!F399&amp;""</f>
        <v>015101</v>
      </c>
      <c r="AE399" s="5" t="n">
        <v>0</v>
      </c>
      <c r="AF399" s="5"/>
      <c r="AG399" s="5" t="n">
        <v>0</v>
      </c>
      <c r="AH399" s="5"/>
      <c r="AI399" s="5" t="n">
        <v>0</v>
      </c>
      <c r="AJ399" s="5"/>
      <c r="AK399" s="5" t="n">
        <v>0</v>
      </c>
      <c r="AM399" s="1" t="n">
        <v>1</v>
      </c>
      <c r="AO399" s="1" t="n">
        <v>1</v>
      </c>
      <c r="AQ399" s="1" t="str">
        <f aca="false">[1]Sheet2!J399</f>
        <v>1</v>
      </c>
      <c r="AS399" s="1" t="n">
        <v>0</v>
      </c>
      <c r="AU399" s="1" t="n">
        <v>0</v>
      </c>
      <c r="AW399" s="1" t="n">
        <v>0</v>
      </c>
      <c r="BG399" s="1" t="n">
        <v>1</v>
      </c>
      <c r="BI399" s="1" t="n">
        <v>0</v>
      </c>
      <c r="BK399" s="1" t="n">
        <v>0</v>
      </c>
      <c r="BM399" s="1" t="n">
        <v>0</v>
      </c>
      <c r="BO399" s="1" t="n">
        <v>1</v>
      </c>
      <c r="BQ399" s="1" t="n">
        <v>1</v>
      </c>
      <c r="BS399" s="1" t="n">
        <v>1</v>
      </c>
      <c r="BU399" s="1" t="n">
        <v>0</v>
      </c>
      <c r="BW399" s="1" t="n">
        <v>1</v>
      </c>
      <c r="BY399" s="1" t="n">
        <v>1</v>
      </c>
      <c r="CA399" s="1" t="n">
        <v>1</v>
      </c>
      <c r="CE399" s="1" t="n">
        <v>1</v>
      </c>
      <c r="CG399" s="1" t="n">
        <v>1</v>
      </c>
      <c r="CI399" s="1" t="n">
        <v>0</v>
      </c>
      <c r="CK399" s="1" t="n">
        <f aca="false">[1]Sheet2!Q399</f>
        <v>3422</v>
      </c>
      <c r="CL399" s="1" t="n">
        <f aca="false">[1]Sheet2!N399</f>
        <v>6490</v>
      </c>
      <c r="CM399" s="1" t="n">
        <f aca="false">[1]Sheet2!M399</f>
        <v>5900</v>
      </c>
      <c r="CN399" s="1" t="n">
        <f aca="false">[1]Sheet2!R399</f>
        <v>3764</v>
      </c>
      <c r="CO399" s="1" t="n">
        <f aca="false">[1]Sheet2!Q399</f>
        <v>3422</v>
      </c>
      <c r="CP399" s="1" t="n">
        <v>0</v>
      </c>
      <c r="CV399" s="6" t="s">
        <v>125</v>
      </c>
      <c r="CW399" s="6" t="s">
        <v>125</v>
      </c>
      <c r="DH399" s="1" t="str">
        <f aca="false">[1]Sheet2!B399&amp;""</f>
        <v>DBX-3602B</v>
      </c>
    </row>
    <row r="400" customFormat="false" ht="14.25" hidden="false" customHeight="false" outlineLevel="0" collapsed="false">
      <c r="A400" s="1" t="n">
        <v>1</v>
      </c>
      <c r="B400" s="1" t="s">
        <v>124</v>
      </c>
      <c r="C400" s="4" t="n">
        <v>44197</v>
      </c>
      <c r="D400" s="4" t="n">
        <v>44197</v>
      </c>
      <c r="E400" s="1" t="str">
        <f aca="false">[1]Sheet2!B400</f>
        <v>DBX-3602B</v>
      </c>
      <c r="F400" s="1" t="str">
        <f aca="false">IF([1]Sheet2!E400="","0000000000000",[1]Sheet2!E400)</f>
        <v>4548303165102</v>
      </c>
      <c r="G400" s="1" t="n">
        <v>0</v>
      </c>
      <c r="H400" s="1" t="n">
        <v>0</v>
      </c>
      <c r="I400" s="1" t="str">
        <f aca="false">[1]Sheet2!G400&amp;""</f>
        <v>ハイブリツドシヤツ</v>
      </c>
      <c r="J400" s="1" t="str">
        <f aca="false">[1]Sheet2!H400</f>
        <v>ハイブリツドシヤツ</v>
      </c>
      <c r="K400" s="1" t="str">
        <f aca="false">[1]Sheet2!I400</f>
        <v>ハイブリツドシヤツ</v>
      </c>
      <c r="M400" s="1" t="str">
        <f aca="false">[1]Sheet2!B400&amp;""</f>
        <v>DBX-3602B</v>
      </c>
      <c r="N400" s="1" t="n">
        <v>1</v>
      </c>
      <c r="O400" s="1" t="n">
        <v>1</v>
      </c>
      <c r="P400" s="1" t="str">
        <f aca="false">IF([1]Sheet2!C400="","--",[1]Sheet2!C400&amp;"")</f>
        <v>DROY</v>
      </c>
      <c r="Q400" s="1" t="str">
        <f aca="false">IF([1]Sheet2!D400="","--",[1]Sheet2!D400&amp;"")</f>
        <v>L</v>
      </c>
      <c r="R400" s="1" t="str">
        <f aca="false">[1]Sheet2!AA400&amp;""</f>
        <v>112</v>
      </c>
      <c r="T400" s="1" t="str">
        <f aca="false">[1]Sheet2!AB400&amp;""</f>
        <v/>
      </c>
      <c r="V400" s="1" t="str">
        <f aca="false">[1]Sheet2!B400</f>
        <v>DBX-3602B</v>
      </c>
      <c r="W400" s="1" t="str">
        <f aca="false">[1]Sheet2!AD400&amp;""</f>
        <v/>
      </c>
      <c r="AA400" s="1" t="str">
        <f aca="false">[1]Sheet2!F400&amp;""</f>
        <v>015101</v>
      </c>
      <c r="AE400" s="5" t="n">
        <v>0</v>
      </c>
      <c r="AF400" s="5"/>
      <c r="AG400" s="5" t="n">
        <v>0</v>
      </c>
      <c r="AH400" s="5"/>
      <c r="AI400" s="5" t="n">
        <v>0</v>
      </c>
      <c r="AJ400" s="5"/>
      <c r="AK400" s="5" t="n">
        <v>0</v>
      </c>
      <c r="AM400" s="1" t="n">
        <v>1</v>
      </c>
      <c r="AO400" s="1" t="n">
        <v>1</v>
      </c>
      <c r="AQ400" s="1" t="str">
        <f aca="false">[1]Sheet2!J400</f>
        <v>1</v>
      </c>
      <c r="AS400" s="1" t="n">
        <v>0</v>
      </c>
      <c r="AU400" s="1" t="n">
        <v>0</v>
      </c>
      <c r="AW400" s="1" t="n">
        <v>0</v>
      </c>
      <c r="BG400" s="1" t="n">
        <v>1</v>
      </c>
      <c r="BI400" s="1" t="n">
        <v>0</v>
      </c>
      <c r="BK400" s="1" t="n">
        <v>0</v>
      </c>
      <c r="BM400" s="1" t="n">
        <v>0</v>
      </c>
      <c r="BO400" s="1" t="n">
        <v>1</v>
      </c>
      <c r="BQ400" s="1" t="n">
        <v>1</v>
      </c>
      <c r="BS400" s="1" t="n">
        <v>1</v>
      </c>
      <c r="BU400" s="1" t="n">
        <v>0</v>
      </c>
      <c r="BW400" s="1" t="n">
        <v>1</v>
      </c>
      <c r="BY400" s="1" t="n">
        <v>1</v>
      </c>
      <c r="CA400" s="1" t="n">
        <v>1</v>
      </c>
      <c r="CE400" s="1" t="n">
        <v>1</v>
      </c>
      <c r="CG400" s="1" t="n">
        <v>1</v>
      </c>
      <c r="CI400" s="1" t="n">
        <v>0</v>
      </c>
      <c r="CK400" s="1" t="n">
        <f aca="false">[1]Sheet2!Q400</f>
        <v>3422</v>
      </c>
      <c r="CL400" s="1" t="n">
        <f aca="false">[1]Sheet2!N400</f>
        <v>6490</v>
      </c>
      <c r="CM400" s="1" t="n">
        <f aca="false">[1]Sheet2!M400</f>
        <v>5900</v>
      </c>
      <c r="CN400" s="1" t="n">
        <f aca="false">[1]Sheet2!R400</f>
        <v>3764</v>
      </c>
      <c r="CO400" s="1" t="n">
        <f aca="false">[1]Sheet2!Q400</f>
        <v>3422</v>
      </c>
      <c r="CP400" s="1" t="n">
        <v>0</v>
      </c>
      <c r="CV400" s="6" t="s">
        <v>125</v>
      </c>
      <c r="CW400" s="6" t="s">
        <v>125</v>
      </c>
      <c r="DH400" s="1" t="str">
        <f aca="false">[1]Sheet2!B400&amp;""</f>
        <v>DBX-3602B</v>
      </c>
    </row>
    <row r="401" customFormat="false" ht="14.25" hidden="false" customHeight="false" outlineLevel="0" collapsed="false">
      <c r="A401" s="1" t="n">
        <v>1</v>
      </c>
      <c r="B401" s="1" t="s">
        <v>124</v>
      </c>
      <c r="C401" s="4" t="n">
        <v>44197</v>
      </c>
      <c r="D401" s="4" t="n">
        <v>44197</v>
      </c>
      <c r="E401" s="1" t="str">
        <f aca="false">[1]Sheet2!B401</f>
        <v>DBX-3602B</v>
      </c>
      <c r="F401" s="1" t="str">
        <f aca="false">IF([1]Sheet2!E401="","0000000000000",[1]Sheet2!E401)</f>
        <v>4548303165164</v>
      </c>
      <c r="G401" s="1" t="n">
        <v>0</v>
      </c>
      <c r="H401" s="1" t="n">
        <v>0</v>
      </c>
      <c r="I401" s="1" t="str">
        <f aca="false">[1]Sheet2!G401&amp;""</f>
        <v>ハイブリツドシヤツ</v>
      </c>
      <c r="J401" s="1" t="str">
        <f aca="false">[1]Sheet2!H401</f>
        <v>ハイブリツドシヤツ</v>
      </c>
      <c r="K401" s="1" t="str">
        <f aca="false">[1]Sheet2!I401</f>
        <v>ハイブリツドシヤツ</v>
      </c>
      <c r="M401" s="1" t="str">
        <f aca="false">[1]Sheet2!B401&amp;""</f>
        <v>DBX-3602B</v>
      </c>
      <c r="N401" s="1" t="n">
        <v>1</v>
      </c>
      <c r="O401" s="1" t="n">
        <v>1</v>
      </c>
      <c r="P401" s="1" t="str">
        <f aca="false">IF([1]Sheet2!C401="","--",[1]Sheet2!C401&amp;"")</f>
        <v>RED</v>
      </c>
      <c r="Q401" s="1" t="str">
        <f aca="false">IF([1]Sheet2!D401="","--",[1]Sheet2!D401&amp;"")</f>
        <v>L</v>
      </c>
      <c r="R401" s="1" t="str">
        <f aca="false">[1]Sheet2!AA401&amp;""</f>
        <v>112</v>
      </c>
      <c r="T401" s="1" t="str">
        <f aca="false">[1]Sheet2!AB401&amp;""</f>
        <v/>
      </c>
      <c r="V401" s="1" t="str">
        <f aca="false">[1]Sheet2!B401</f>
        <v>DBX-3602B</v>
      </c>
      <c r="W401" s="1" t="str">
        <f aca="false">[1]Sheet2!AD401&amp;""</f>
        <v/>
      </c>
      <c r="AA401" s="1" t="str">
        <f aca="false">[1]Sheet2!F401&amp;""</f>
        <v>015101</v>
      </c>
      <c r="AE401" s="5" t="n">
        <v>0</v>
      </c>
      <c r="AF401" s="5"/>
      <c r="AG401" s="5" t="n">
        <v>0</v>
      </c>
      <c r="AH401" s="5"/>
      <c r="AI401" s="5" t="n">
        <v>0</v>
      </c>
      <c r="AJ401" s="5"/>
      <c r="AK401" s="5" t="n">
        <v>0</v>
      </c>
      <c r="AM401" s="1" t="n">
        <v>1</v>
      </c>
      <c r="AO401" s="1" t="n">
        <v>1</v>
      </c>
      <c r="AQ401" s="1" t="str">
        <f aca="false">[1]Sheet2!J401</f>
        <v>1</v>
      </c>
      <c r="AS401" s="1" t="n">
        <v>0</v>
      </c>
      <c r="AU401" s="1" t="n">
        <v>0</v>
      </c>
      <c r="AW401" s="1" t="n">
        <v>0</v>
      </c>
      <c r="BG401" s="1" t="n">
        <v>1</v>
      </c>
      <c r="BI401" s="1" t="n">
        <v>0</v>
      </c>
      <c r="BK401" s="1" t="n">
        <v>0</v>
      </c>
      <c r="BM401" s="1" t="n">
        <v>0</v>
      </c>
      <c r="BO401" s="1" t="n">
        <v>1</v>
      </c>
      <c r="BQ401" s="1" t="n">
        <v>1</v>
      </c>
      <c r="BS401" s="1" t="n">
        <v>1</v>
      </c>
      <c r="BU401" s="1" t="n">
        <v>0</v>
      </c>
      <c r="BW401" s="1" t="n">
        <v>1</v>
      </c>
      <c r="BY401" s="1" t="n">
        <v>1</v>
      </c>
      <c r="CA401" s="1" t="n">
        <v>1</v>
      </c>
      <c r="CE401" s="1" t="n">
        <v>1</v>
      </c>
      <c r="CG401" s="1" t="n">
        <v>1</v>
      </c>
      <c r="CI401" s="1" t="n">
        <v>0</v>
      </c>
      <c r="CK401" s="1" t="n">
        <f aca="false">[1]Sheet2!Q401</f>
        <v>3422</v>
      </c>
      <c r="CL401" s="1" t="n">
        <f aca="false">[1]Sheet2!N401</f>
        <v>6490</v>
      </c>
      <c r="CM401" s="1" t="n">
        <f aca="false">[1]Sheet2!M401</f>
        <v>5900</v>
      </c>
      <c r="CN401" s="1" t="n">
        <f aca="false">[1]Sheet2!R401</f>
        <v>3764</v>
      </c>
      <c r="CO401" s="1" t="n">
        <f aca="false">[1]Sheet2!Q401</f>
        <v>3422</v>
      </c>
      <c r="CP401" s="1" t="n">
        <v>0</v>
      </c>
      <c r="CV401" s="6" t="s">
        <v>125</v>
      </c>
      <c r="CW401" s="6" t="s">
        <v>125</v>
      </c>
      <c r="DH401" s="1" t="str">
        <f aca="false">[1]Sheet2!B401&amp;""</f>
        <v>DBX-3602B</v>
      </c>
    </row>
    <row r="402" customFormat="false" ht="14.25" hidden="false" customHeight="false" outlineLevel="0" collapsed="false">
      <c r="A402" s="1" t="n">
        <v>1</v>
      </c>
      <c r="B402" s="1" t="s">
        <v>124</v>
      </c>
      <c r="C402" s="4" t="n">
        <v>44197</v>
      </c>
      <c r="D402" s="4" t="n">
        <v>44197</v>
      </c>
      <c r="E402" s="1" t="str">
        <f aca="false">[1]Sheet2!B402</f>
        <v>DBX-3602B</v>
      </c>
      <c r="F402" s="1" t="str">
        <f aca="false">IF([1]Sheet2!E402="","0000000000000",[1]Sheet2!E402)</f>
        <v>4548303165171</v>
      </c>
      <c r="G402" s="1" t="n">
        <v>0</v>
      </c>
      <c r="H402" s="1" t="n">
        <v>0</v>
      </c>
      <c r="I402" s="1" t="str">
        <f aca="false">[1]Sheet2!G402&amp;""</f>
        <v>ハイブリツドシヤツ</v>
      </c>
      <c r="J402" s="1" t="str">
        <f aca="false">[1]Sheet2!H402</f>
        <v>ハイブリツドシヤツ</v>
      </c>
      <c r="K402" s="1" t="str">
        <f aca="false">[1]Sheet2!I402</f>
        <v>ハイブリツドシヤツ</v>
      </c>
      <c r="M402" s="1" t="str">
        <f aca="false">[1]Sheet2!B402&amp;""</f>
        <v>DBX-3602B</v>
      </c>
      <c r="N402" s="1" t="n">
        <v>1</v>
      </c>
      <c r="O402" s="1" t="n">
        <v>1</v>
      </c>
      <c r="P402" s="1" t="str">
        <f aca="false">IF([1]Sheet2!C402="","--",[1]Sheet2!C402&amp;"")</f>
        <v>RED</v>
      </c>
      <c r="Q402" s="1" t="str">
        <f aca="false">IF([1]Sheet2!D402="","--",[1]Sheet2!D402&amp;"")</f>
        <v>M</v>
      </c>
      <c r="R402" s="1" t="str">
        <f aca="false">[1]Sheet2!AA402&amp;""</f>
        <v>112</v>
      </c>
      <c r="T402" s="1" t="str">
        <f aca="false">[1]Sheet2!AB402&amp;""</f>
        <v/>
      </c>
      <c r="V402" s="1" t="str">
        <f aca="false">[1]Sheet2!B402</f>
        <v>DBX-3602B</v>
      </c>
      <c r="W402" s="1" t="str">
        <f aca="false">[1]Sheet2!AD402&amp;""</f>
        <v/>
      </c>
      <c r="AA402" s="1" t="str">
        <f aca="false">[1]Sheet2!F402&amp;""</f>
        <v>015101</v>
      </c>
      <c r="AE402" s="5" t="n">
        <v>0</v>
      </c>
      <c r="AF402" s="5"/>
      <c r="AG402" s="5" t="n">
        <v>0</v>
      </c>
      <c r="AH402" s="5"/>
      <c r="AI402" s="5" t="n">
        <v>0</v>
      </c>
      <c r="AJ402" s="5"/>
      <c r="AK402" s="5" t="n">
        <v>0</v>
      </c>
      <c r="AM402" s="1" t="n">
        <v>1</v>
      </c>
      <c r="AO402" s="1" t="n">
        <v>1</v>
      </c>
      <c r="AQ402" s="1" t="str">
        <f aca="false">[1]Sheet2!J402</f>
        <v>1</v>
      </c>
      <c r="AS402" s="1" t="n">
        <v>0</v>
      </c>
      <c r="AU402" s="1" t="n">
        <v>0</v>
      </c>
      <c r="AW402" s="1" t="n">
        <v>0</v>
      </c>
      <c r="BG402" s="1" t="n">
        <v>1</v>
      </c>
      <c r="BI402" s="1" t="n">
        <v>0</v>
      </c>
      <c r="BK402" s="1" t="n">
        <v>0</v>
      </c>
      <c r="BM402" s="1" t="n">
        <v>0</v>
      </c>
      <c r="BO402" s="1" t="n">
        <v>1</v>
      </c>
      <c r="BQ402" s="1" t="n">
        <v>1</v>
      </c>
      <c r="BS402" s="1" t="n">
        <v>1</v>
      </c>
      <c r="BU402" s="1" t="n">
        <v>0</v>
      </c>
      <c r="BW402" s="1" t="n">
        <v>1</v>
      </c>
      <c r="BY402" s="1" t="n">
        <v>1</v>
      </c>
      <c r="CA402" s="1" t="n">
        <v>1</v>
      </c>
      <c r="CE402" s="1" t="n">
        <v>1</v>
      </c>
      <c r="CG402" s="1" t="n">
        <v>1</v>
      </c>
      <c r="CI402" s="1" t="n">
        <v>0</v>
      </c>
      <c r="CK402" s="1" t="n">
        <f aca="false">[1]Sheet2!Q402</f>
        <v>3422</v>
      </c>
      <c r="CL402" s="1" t="n">
        <f aca="false">[1]Sheet2!N402</f>
        <v>6490</v>
      </c>
      <c r="CM402" s="1" t="n">
        <f aca="false">[1]Sheet2!M402</f>
        <v>5900</v>
      </c>
      <c r="CN402" s="1" t="n">
        <f aca="false">[1]Sheet2!R402</f>
        <v>3764</v>
      </c>
      <c r="CO402" s="1" t="n">
        <f aca="false">[1]Sheet2!Q402</f>
        <v>3422</v>
      </c>
      <c r="CP402" s="1" t="n">
        <v>0</v>
      </c>
      <c r="CV402" s="6" t="s">
        <v>125</v>
      </c>
      <c r="CW402" s="6" t="s">
        <v>125</v>
      </c>
      <c r="DH402" s="1" t="str">
        <f aca="false">[1]Sheet2!B402&amp;""</f>
        <v>DBX-3602B</v>
      </c>
    </row>
    <row r="403" customFormat="false" ht="14.25" hidden="false" customHeight="false" outlineLevel="0" collapsed="false">
      <c r="A403" s="1" t="n">
        <v>1</v>
      </c>
      <c r="B403" s="1" t="s">
        <v>124</v>
      </c>
      <c r="C403" s="4" t="n">
        <v>44197</v>
      </c>
      <c r="D403" s="4" t="n">
        <v>44197</v>
      </c>
      <c r="E403" s="1" t="str">
        <f aca="false">[1]Sheet2!B403</f>
        <v>DBX-3602B</v>
      </c>
      <c r="F403" s="1" t="str">
        <f aca="false">IF([1]Sheet2!E403="","0000000000000",[1]Sheet2!E403)</f>
        <v>4548303165188</v>
      </c>
      <c r="G403" s="1" t="n">
        <v>0</v>
      </c>
      <c r="H403" s="1" t="n">
        <v>0</v>
      </c>
      <c r="I403" s="1" t="str">
        <f aca="false">[1]Sheet2!G403&amp;""</f>
        <v>ハイブリツドシヤツ</v>
      </c>
      <c r="J403" s="1" t="str">
        <f aca="false">[1]Sheet2!H403</f>
        <v>ハイブリツドシヤツ</v>
      </c>
      <c r="K403" s="1" t="str">
        <f aca="false">[1]Sheet2!I403</f>
        <v>ハイブリツドシヤツ</v>
      </c>
      <c r="M403" s="1" t="str">
        <f aca="false">[1]Sheet2!B403&amp;""</f>
        <v>DBX-3602B</v>
      </c>
      <c r="N403" s="1" t="n">
        <v>1</v>
      </c>
      <c r="O403" s="1" t="n">
        <v>1</v>
      </c>
      <c r="P403" s="1" t="str">
        <f aca="false">IF([1]Sheet2!C403="","--",[1]Sheet2!C403&amp;"")</f>
        <v>RED</v>
      </c>
      <c r="Q403" s="1" t="str">
        <f aca="false">IF([1]Sheet2!D403="","--",[1]Sheet2!D403&amp;"")</f>
        <v>O</v>
      </c>
      <c r="R403" s="1" t="str">
        <f aca="false">[1]Sheet2!AA403&amp;""</f>
        <v>112</v>
      </c>
      <c r="T403" s="1" t="str">
        <f aca="false">[1]Sheet2!AB403&amp;""</f>
        <v/>
      </c>
      <c r="V403" s="1" t="str">
        <f aca="false">[1]Sheet2!B403</f>
        <v>DBX-3602B</v>
      </c>
      <c r="W403" s="1" t="str">
        <f aca="false">[1]Sheet2!AD403&amp;""</f>
        <v/>
      </c>
      <c r="AA403" s="1" t="str">
        <f aca="false">[1]Sheet2!F403&amp;""</f>
        <v>015101</v>
      </c>
      <c r="AE403" s="5" t="n">
        <v>0</v>
      </c>
      <c r="AF403" s="5"/>
      <c r="AG403" s="5" t="n">
        <v>0</v>
      </c>
      <c r="AH403" s="5"/>
      <c r="AI403" s="5" t="n">
        <v>0</v>
      </c>
      <c r="AJ403" s="5"/>
      <c r="AK403" s="5" t="n">
        <v>0</v>
      </c>
      <c r="AM403" s="1" t="n">
        <v>1</v>
      </c>
      <c r="AO403" s="1" t="n">
        <v>1</v>
      </c>
      <c r="AQ403" s="1" t="str">
        <f aca="false">[1]Sheet2!J403</f>
        <v>1</v>
      </c>
      <c r="AS403" s="1" t="n">
        <v>0</v>
      </c>
      <c r="AU403" s="1" t="n">
        <v>0</v>
      </c>
      <c r="AW403" s="1" t="n">
        <v>0</v>
      </c>
      <c r="BG403" s="1" t="n">
        <v>1</v>
      </c>
      <c r="BI403" s="1" t="n">
        <v>0</v>
      </c>
      <c r="BK403" s="1" t="n">
        <v>0</v>
      </c>
      <c r="BM403" s="1" t="n">
        <v>0</v>
      </c>
      <c r="BO403" s="1" t="n">
        <v>1</v>
      </c>
      <c r="BQ403" s="1" t="n">
        <v>1</v>
      </c>
      <c r="BS403" s="1" t="n">
        <v>1</v>
      </c>
      <c r="BU403" s="1" t="n">
        <v>0</v>
      </c>
      <c r="BW403" s="1" t="n">
        <v>1</v>
      </c>
      <c r="BY403" s="1" t="n">
        <v>1</v>
      </c>
      <c r="CA403" s="1" t="n">
        <v>1</v>
      </c>
      <c r="CE403" s="1" t="n">
        <v>1</v>
      </c>
      <c r="CG403" s="1" t="n">
        <v>1</v>
      </c>
      <c r="CI403" s="1" t="n">
        <v>0</v>
      </c>
      <c r="CK403" s="1" t="n">
        <f aca="false">[1]Sheet2!Q403</f>
        <v>3422</v>
      </c>
      <c r="CL403" s="1" t="n">
        <f aca="false">[1]Sheet2!N403</f>
        <v>6490</v>
      </c>
      <c r="CM403" s="1" t="n">
        <f aca="false">[1]Sheet2!M403</f>
        <v>5900</v>
      </c>
      <c r="CN403" s="1" t="n">
        <f aca="false">[1]Sheet2!R403</f>
        <v>3764</v>
      </c>
      <c r="CO403" s="1" t="n">
        <f aca="false">[1]Sheet2!Q403</f>
        <v>3422</v>
      </c>
      <c r="CP403" s="1" t="n">
        <v>0</v>
      </c>
      <c r="CV403" s="6" t="s">
        <v>125</v>
      </c>
      <c r="CW403" s="6" t="s">
        <v>125</v>
      </c>
      <c r="DH403" s="1" t="str">
        <f aca="false">[1]Sheet2!B403&amp;""</f>
        <v>DBX-3602B</v>
      </c>
    </row>
    <row r="404" customFormat="false" ht="14.25" hidden="false" customHeight="false" outlineLevel="0" collapsed="false">
      <c r="A404" s="1" t="n">
        <v>1</v>
      </c>
      <c r="B404" s="1" t="s">
        <v>124</v>
      </c>
      <c r="C404" s="4" t="n">
        <v>44197</v>
      </c>
      <c r="D404" s="4" t="n">
        <v>44197</v>
      </c>
      <c r="E404" s="1" t="str">
        <f aca="false">[1]Sheet2!B404</f>
        <v>DBX-3602B</v>
      </c>
      <c r="F404" s="1" t="str">
        <f aca="false">IF([1]Sheet2!E404="","0000000000000",[1]Sheet2!E404)</f>
        <v>4548303165195</v>
      </c>
      <c r="G404" s="1" t="n">
        <v>0</v>
      </c>
      <c r="H404" s="1" t="n">
        <v>0</v>
      </c>
      <c r="I404" s="1" t="str">
        <f aca="false">[1]Sheet2!G404&amp;""</f>
        <v>ハイブリツドシヤツ</v>
      </c>
      <c r="J404" s="1" t="str">
        <f aca="false">[1]Sheet2!H404</f>
        <v>ハイブリツドシヤツ</v>
      </c>
      <c r="K404" s="1" t="str">
        <f aca="false">[1]Sheet2!I404</f>
        <v>ハイブリツドシヤツ</v>
      </c>
      <c r="M404" s="1" t="str">
        <f aca="false">[1]Sheet2!B404&amp;""</f>
        <v>DBX-3602B</v>
      </c>
      <c r="N404" s="1" t="n">
        <v>1</v>
      </c>
      <c r="O404" s="1" t="n">
        <v>1</v>
      </c>
      <c r="P404" s="1" t="str">
        <f aca="false">IF([1]Sheet2!C404="","--",[1]Sheet2!C404&amp;"")</f>
        <v>RED</v>
      </c>
      <c r="Q404" s="1" t="str">
        <f aca="false">IF([1]Sheet2!D404="","--",[1]Sheet2!D404&amp;"")</f>
        <v>S</v>
      </c>
      <c r="R404" s="1" t="str">
        <f aca="false">[1]Sheet2!AA404&amp;""</f>
        <v>112</v>
      </c>
      <c r="T404" s="1" t="str">
        <f aca="false">[1]Sheet2!AB404&amp;""</f>
        <v/>
      </c>
      <c r="V404" s="1" t="str">
        <f aca="false">[1]Sheet2!B404</f>
        <v>DBX-3602B</v>
      </c>
      <c r="W404" s="1" t="str">
        <f aca="false">[1]Sheet2!AD404&amp;""</f>
        <v/>
      </c>
      <c r="AA404" s="1" t="str">
        <f aca="false">[1]Sheet2!F404&amp;""</f>
        <v>015101</v>
      </c>
      <c r="AE404" s="5" t="n">
        <v>0</v>
      </c>
      <c r="AF404" s="5"/>
      <c r="AG404" s="5" t="n">
        <v>0</v>
      </c>
      <c r="AH404" s="5"/>
      <c r="AI404" s="5" t="n">
        <v>0</v>
      </c>
      <c r="AJ404" s="5"/>
      <c r="AK404" s="5" t="n">
        <v>0</v>
      </c>
      <c r="AM404" s="1" t="n">
        <v>1</v>
      </c>
      <c r="AO404" s="1" t="n">
        <v>1</v>
      </c>
      <c r="AQ404" s="1" t="str">
        <f aca="false">[1]Sheet2!J404</f>
        <v>1</v>
      </c>
      <c r="AS404" s="1" t="n">
        <v>0</v>
      </c>
      <c r="AU404" s="1" t="n">
        <v>0</v>
      </c>
      <c r="AW404" s="1" t="n">
        <v>0</v>
      </c>
      <c r="BG404" s="1" t="n">
        <v>1</v>
      </c>
      <c r="BI404" s="1" t="n">
        <v>0</v>
      </c>
      <c r="BK404" s="1" t="n">
        <v>0</v>
      </c>
      <c r="BM404" s="1" t="n">
        <v>0</v>
      </c>
      <c r="BO404" s="1" t="n">
        <v>1</v>
      </c>
      <c r="BQ404" s="1" t="n">
        <v>1</v>
      </c>
      <c r="BS404" s="1" t="n">
        <v>1</v>
      </c>
      <c r="BU404" s="1" t="n">
        <v>0</v>
      </c>
      <c r="BW404" s="1" t="n">
        <v>1</v>
      </c>
      <c r="BY404" s="1" t="n">
        <v>1</v>
      </c>
      <c r="CA404" s="1" t="n">
        <v>1</v>
      </c>
      <c r="CE404" s="1" t="n">
        <v>1</v>
      </c>
      <c r="CG404" s="1" t="n">
        <v>1</v>
      </c>
      <c r="CI404" s="1" t="n">
        <v>0</v>
      </c>
      <c r="CK404" s="1" t="n">
        <f aca="false">[1]Sheet2!Q404</f>
        <v>3422</v>
      </c>
      <c r="CL404" s="1" t="n">
        <f aca="false">[1]Sheet2!N404</f>
        <v>6490</v>
      </c>
      <c r="CM404" s="1" t="n">
        <f aca="false">[1]Sheet2!M404</f>
        <v>5900</v>
      </c>
      <c r="CN404" s="1" t="n">
        <f aca="false">[1]Sheet2!R404</f>
        <v>3764</v>
      </c>
      <c r="CO404" s="1" t="n">
        <f aca="false">[1]Sheet2!Q404</f>
        <v>3422</v>
      </c>
      <c r="CP404" s="1" t="n">
        <v>0</v>
      </c>
      <c r="CV404" s="6" t="s">
        <v>125</v>
      </c>
      <c r="CW404" s="6" t="s">
        <v>125</v>
      </c>
      <c r="DH404" s="1" t="str">
        <f aca="false">[1]Sheet2!B404&amp;""</f>
        <v>DBX-3602B</v>
      </c>
    </row>
    <row r="405" customFormat="false" ht="14.25" hidden="false" customHeight="false" outlineLevel="0" collapsed="false">
      <c r="A405" s="1" t="n">
        <v>1</v>
      </c>
      <c r="B405" s="1" t="s">
        <v>124</v>
      </c>
      <c r="C405" s="4" t="n">
        <v>44197</v>
      </c>
      <c r="D405" s="4" t="n">
        <v>44197</v>
      </c>
      <c r="E405" s="1" t="str">
        <f aca="false">[1]Sheet2!B405</f>
        <v>DBX-3602B</v>
      </c>
      <c r="F405" s="1" t="str">
        <f aca="false">IF([1]Sheet2!E405="","0000000000000",[1]Sheet2!E405)</f>
        <v>4548303165218</v>
      </c>
      <c r="G405" s="1" t="n">
        <v>0</v>
      </c>
      <c r="H405" s="1" t="n">
        <v>0</v>
      </c>
      <c r="I405" s="1" t="str">
        <f aca="false">[1]Sheet2!G405&amp;""</f>
        <v>ハイブリツドシヤツ</v>
      </c>
      <c r="J405" s="1" t="str">
        <f aca="false">[1]Sheet2!H405</f>
        <v>ハイブリツドシヤツ</v>
      </c>
      <c r="K405" s="1" t="str">
        <f aca="false">[1]Sheet2!I405</f>
        <v>ハイブリツドシヤツ</v>
      </c>
      <c r="M405" s="1" t="str">
        <f aca="false">[1]Sheet2!B405&amp;""</f>
        <v>DBX-3602B</v>
      </c>
      <c r="N405" s="1" t="n">
        <v>1</v>
      </c>
      <c r="O405" s="1" t="n">
        <v>1</v>
      </c>
      <c r="P405" s="1" t="str">
        <f aca="false">IF([1]Sheet2!C405="","--",[1]Sheet2!C405&amp;"")</f>
        <v>RED</v>
      </c>
      <c r="Q405" s="1" t="str">
        <f aca="false">IF([1]Sheet2!D405="","--",[1]Sheet2!D405&amp;"")</f>
        <v>XO</v>
      </c>
      <c r="R405" s="1" t="str">
        <f aca="false">[1]Sheet2!AA405&amp;""</f>
        <v>112</v>
      </c>
      <c r="T405" s="1" t="str">
        <f aca="false">[1]Sheet2!AB405&amp;""</f>
        <v/>
      </c>
      <c r="V405" s="1" t="str">
        <f aca="false">[1]Sheet2!B405</f>
        <v>DBX-3602B</v>
      </c>
      <c r="W405" s="1" t="str">
        <f aca="false">[1]Sheet2!AD405&amp;""</f>
        <v/>
      </c>
      <c r="AA405" s="1" t="str">
        <f aca="false">[1]Sheet2!F405&amp;""</f>
        <v>015101</v>
      </c>
      <c r="AE405" s="5" t="n">
        <v>0</v>
      </c>
      <c r="AF405" s="5"/>
      <c r="AG405" s="5" t="n">
        <v>0</v>
      </c>
      <c r="AH405" s="5"/>
      <c r="AI405" s="5" t="n">
        <v>0</v>
      </c>
      <c r="AJ405" s="5"/>
      <c r="AK405" s="5" t="n">
        <v>0</v>
      </c>
      <c r="AM405" s="1" t="n">
        <v>1</v>
      </c>
      <c r="AO405" s="1" t="n">
        <v>1</v>
      </c>
      <c r="AQ405" s="1" t="str">
        <f aca="false">[1]Sheet2!J405</f>
        <v>1</v>
      </c>
      <c r="AS405" s="1" t="n">
        <v>0</v>
      </c>
      <c r="AU405" s="1" t="n">
        <v>0</v>
      </c>
      <c r="AW405" s="1" t="n">
        <v>0</v>
      </c>
      <c r="BG405" s="1" t="n">
        <v>1</v>
      </c>
      <c r="BI405" s="1" t="n">
        <v>0</v>
      </c>
      <c r="BK405" s="1" t="n">
        <v>0</v>
      </c>
      <c r="BM405" s="1" t="n">
        <v>0</v>
      </c>
      <c r="BO405" s="1" t="n">
        <v>1</v>
      </c>
      <c r="BQ405" s="1" t="n">
        <v>1</v>
      </c>
      <c r="BS405" s="1" t="n">
        <v>1</v>
      </c>
      <c r="BU405" s="1" t="n">
        <v>0</v>
      </c>
      <c r="BW405" s="1" t="n">
        <v>1</v>
      </c>
      <c r="BY405" s="1" t="n">
        <v>1</v>
      </c>
      <c r="CA405" s="1" t="n">
        <v>1</v>
      </c>
      <c r="CE405" s="1" t="n">
        <v>1</v>
      </c>
      <c r="CG405" s="1" t="n">
        <v>1</v>
      </c>
      <c r="CI405" s="1" t="n">
        <v>0</v>
      </c>
      <c r="CK405" s="1" t="n">
        <f aca="false">[1]Sheet2!Q405</f>
        <v>3422</v>
      </c>
      <c r="CL405" s="1" t="n">
        <f aca="false">[1]Sheet2!N405</f>
        <v>6490</v>
      </c>
      <c r="CM405" s="1" t="n">
        <f aca="false">[1]Sheet2!M405</f>
        <v>5900</v>
      </c>
      <c r="CN405" s="1" t="n">
        <f aca="false">[1]Sheet2!R405</f>
        <v>3764</v>
      </c>
      <c r="CO405" s="1" t="n">
        <f aca="false">[1]Sheet2!Q405</f>
        <v>3422</v>
      </c>
      <c r="CP405" s="1" t="n">
        <v>0</v>
      </c>
      <c r="CV405" s="6" t="s">
        <v>125</v>
      </c>
      <c r="CW405" s="6" t="s">
        <v>125</v>
      </c>
      <c r="DH405" s="1" t="str">
        <f aca="false">[1]Sheet2!B405&amp;""</f>
        <v>DBX-3602B</v>
      </c>
    </row>
    <row r="406" customFormat="false" ht="14.25" hidden="false" customHeight="false" outlineLevel="0" collapsed="false">
      <c r="A406" s="1" t="n">
        <v>1</v>
      </c>
      <c r="B406" s="1" t="s">
        <v>124</v>
      </c>
      <c r="C406" s="4" t="n">
        <v>44197</v>
      </c>
      <c r="D406" s="4" t="n">
        <v>44197</v>
      </c>
      <c r="E406" s="1" t="str">
        <f aca="false">[1]Sheet2!B406</f>
        <v>DBX-3603</v>
      </c>
      <c r="F406" s="1" t="str">
        <f aca="false">IF([1]Sheet2!E406="","0000000000000",[1]Sheet2!E406)</f>
        <v>4549713969946</v>
      </c>
      <c r="G406" s="1" t="n">
        <v>0</v>
      </c>
      <c r="H406" s="1" t="n">
        <v>0</v>
      </c>
      <c r="I406" s="1" t="str">
        <f aca="false">[1]Sheet2!G406&amp;""</f>
        <v>ハイブリツドシヤツ</v>
      </c>
      <c r="J406" s="1" t="str">
        <f aca="false">[1]Sheet2!H406</f>
        <v>ハイブリツドシヤツ</v>
      </c>
      <c r="K406" s="1" t="str">
        <f aca="false">[1]Sheet2!I406</f>
        <v>ハイブリツドシヤツ</v>
      </c>
      <c r="M406" s="1" t="str">
        <f aca="false">[1]Sheet2!B406&amp;""</f>
        <v>DBX-3603</v>
      </c>
      <c r="N406" s="1" t="n">
        <v>1</v>
      </c>
      <c r="O406" s="1" t="n">
        <v>1</v>
      </c>
      <c r="P406" s="1" t="str">
        <f aca="false">IF([1]Sheet2!C406="","--",[1]Sheet2!C406&amp;"")</f>
        <v>BLK</v>
      </c>
      <c r="Q406" s="1" t="str">
        <f aca="false">IF([1]Sheet2!D406="","--",[1]Sheet2!D406&amp;"")</f>
        <v>L</v>
      </c>
      <c r="R406" s="1" t="str">
        <f aca="false">[1]Sheet2!AA406&amp;""</f>
        <v>112</v>
      </c>
      <c r="T406" s="1" t="str">
        <f aca="false">[1]Sheet2!AB406&amp;""</f>
        <v/>
      </c>
      <c r="V406" s="1" t="str">
        <f aca="false">[1]Sheet2!B406</f>
        <v>DBX-3603</v>
      </c>
      <c r="W406" s="1" t="str">
        <f aca="false">[1]Sheet2!AD406&amp;""</f>
        <v/>
      </c>
      <c r="AA406" s="1" t="str">
        <f aca="false">[1]Sheet2!F406&amp;""</f>
        <v>015101</v>
      </c>
      <c r="AE406" s="5" t="n">
        <v>0</v>
      </c>
      <c r="AF406" s="5"/>
      <c r="AG406" s="5" t="n">
        <v>0</v>
      </c>
      <c r="AH406" s="5"/>
      <c r="AI406" s="5" t="n">
        <v>0</v>
      </c>
      <c r="AJ406" s="5"/>
      <c r="AK406" s="5" t="n">
        <v>0</v>
      </c>
      <c r="AM406" s="1" t="n">
        <v>1</v>
      </c>
      <c r="AO406" s="1" t="n">
        <v>1</v>
      </c>
      <c r="AQ406" s="1" t="str">
        <f aca="false">[1]Sheet2!J406</f>
        <v>1</v>
      </c>
      <c r="AS406" s="1" t="n">
        <v>0</v>
      </c>
      <c r="AU406" s="1" t="n">
        <v>0</v>
      </c>
      <c r="AW406" s="1" t="n">
        <v>0</v>
      </c>
      <c r="BG406" s="1" t="n">
        <v>1</v>
      </c>
      <c r="BI406" s="1" t="n">
        <v>0</v>
      </c>
      <c r="BK406" s="1" t="n">
        <v>0</v>
      </c>
      <c r="BM406" s="1" t="n">
        <v>0</v>
      </c>
      <c r="BO406" s="1" t="n">
        <v>1</v>
      </c>
      <c r="BQ406" s="1" t="n">
        <v>1</v>
      </c>
      <c r="BS406" s="1" t="n">
        <v>1</v>
      </c>
      <c r="BU406" s="1" t="n">
        <v>0</v>
      </c>
      <c r="BW406" s="1" t="n">
        <v>1</v>
      </c>
      <c r="BY406" s="1" t="n">
        <v>1</v>
      </c>
      <c r="CA406" s="1" t="n">
        <v>1</v>
      </c>
      <c r="CE406" s="1" t="n">
        <v>1</v>
      </c>
      <c r="CG406" s="1" t="n">
        <v>1</v>
      </c>
      <c r="CI406" s="1" t="n">
        <v>0</v>
      </c>
      <c r="CK406" s="1" t="n">
        <f aca="false">[1]Sheet2!Q406</f>
        <v>3422</v>
      </c>
      <c r="CL406" s="1" t="n">
        <f aca="false">[1]Sheet2!N406</f>
        <v>6490</v>
      </c>
      <c r="CM406" s="1" t="n">
        <f aca="false">[1]Sheet2!M406</f>
        <v>5900</v>
      </c>
      <c r="CN406" s="1" t="n">
        <f aca="false">[1]Sheet2!R406</f>
        <v>3764</v>
      </c>
      <c r="CO406" s="1" t="n">
        <f aca="false">[1]Sheet2!Q406</f>
        <v>3422</v>
      </c>
      <c r="CP406" s="1" t="n">
        <v>0</v>
      </c>
      <c r="CV406" s="6" t="s">
        <v>125</v>
      </c>
      <c r="CW406" s="6" t="s">
        <v>125</v>
      </c>
      <c r="DH406" s="1" t="str">
        <f aca="false">[1]Sheet2!B406&amp;""</f>
        <v>DBX-3603</v>
      </c>
    </row>
    <row r="407" customFormat="false" ht="14.25" hidden="false" customHeight="false" outlineLevel="0" collapsed="false">
      <c r="A407" s="1" t="n">
        <v>1</v>
      </c>
      <c r="B407" s="1" t="s">
        <v>124</v>
      </c>
      <c r="C407" s="4" t="n">
        <v>44197</v>
      </c>
      <c r="D407" s="4" t="n">
        <v>44197</v>
      </c>
      <c r="E407" s="1" t="str">
        <f aca="false">[1]Sheet2!B407</f>
        <v>DBX-3603</v>
      </c>
      <c r="F407" s="1" t="str">
        <f aca="false">IF([1]Sheet2!E407="","0000000000000",[1]Sheet2!E407)</f>
        <v>4549713969960</v>
      </c>
      <c r="G407" s="1" t="n">
        <v>0</v>
      </c>
      <c r="H407" s="1" t="n">
        <v>0</v>
      </c>
      <c r="I407" s="1" t="str">
        <f aca="false">[1]Sheet2!G407&amp;""</f>
        <v>ハイブリツドシヤツ</v>
      </c>
      <c r="J407" s="1" t="str">
        <f aca="false">[1]Sheet2!H407</f>
        <v>ハイブリツドシヤツ</v>
      </c>
      <c r="K407" s="1" t="str">
        <f aca="false">[1]Sheet2!I407</f>
        <v>ハイブリツドシヤツ</v>
      </c>
      <c r="M407" s="1" t="str">
        <f aca="false">[1]Sheet2!B407&amp;""</f>
        <v>DBX-3603</v>
      </c>
      <c r="N407" s="1" t="n">
        <v>1</v>
      </c>
      <c r="O407" s="1" t="n">
        <v>1</v>
      </c>
      <c r="P407" s="1" t="str">
        <f aca="false">IF([1]Sheet2!C407="","--",[1]Sheet2!C407&amp;"")</f>
        <v>BLK</v>
      </c>
      <c r="Q407" s="1" t="str">
        <f aca="false">IF([1]Sheet2!D407="","--",[1]Sheet2!D407&amp;"")</f>
        <v>O</v>
      </c>
      <c r="R407" s="1" t="str">
        <f aca="false">[1]Sheet2!AA407&amp;""</f>
        <v>112</v>
      </c>
      <c r="T407" s="1" t="str">
        <f aca="false">[1]Sheet2!AB407&amp;""</f>
        <v/>
      </c>
      <c r="V407" s="1" t="str">
        <f aca="false">[1]Sheet2!B407</f>
        <v>DBX-3603</v>
      </c>
      <c r="W407" s="1" t="str">
        <f aca="false">[1]Sheet2!AD407&amp;""</f>
        <v/>
      </c>
      <c r="AA407" s="1" t="str">
        <f aca="false">[1]Sheet2!F407&amp;""</f>
        <v>015101</v>
      </c>
      <c r="AE407" s="5" t="n">
        <v>0</v>
      </c>
      <c r="AF407" s="5"/>
      <c r="AG407" s="5" t="n">
        <v>0</v>
      </c>
      <c r="AH407" s="5"/>
      <c r="AI407" s="5" t="n">
        <v>0</v>
      </c>
      <c r="AJ407" s="5"/>
      <c r="AK407" s="5" t="n">
        <v>0</v>
      </c>
      <c r="AM407" s="1" t="n">
        <v>1</v>
      </c>
      <c r="AO407" s="1" t="n">
        <v>1</v>
      </c>
      <c r="AQ407" s="1" t="str">
        <f aca="false">[1]Sheet2!J407</f>
        <v>1</v>
      </c>
      <c r="AS407" s="1" t="n">
        <v>0</v>
      </c>
      <c r="AU407" s="1" t="n">
        <v>0</v>
      </c>
      <c r="AW407" s="1" t="n">
        <v>0</v>
      </c>
      <c r="BG407" s="1" t="n">
        <v>1</v>
      </c>
      <c r="BI407" s="1" t="n">
        <v>0</v>
      </c>
      <c r="BK407" s="1" t="n">
        <v>0</v>
      </c>
      <c r="BM407" s="1" t="n">
        <v>0</v>
      </c>
      <c r="BO407" s="1" t="n">
        <v>1</v>
      </c>
      <c r="BQ407" s="1" t="n">
        <v>1</v>
      </c>
      <c r="BS407" s="1" t="n">
        <v>1</v>
      </c>
      <c r="BU407" s="1" t="n">
        <v>0</v>
      </c>
      <c r="BW407" s="1" t="n">
        <v>1</v>
      </c>
      <c r="BY407" s="1" t="n">
        <v>1</v>
      </c>
      <c r="CA407" s="1" t="n">
        <v>1</v>
      </c>
      <c r="CE407" s="1" t="n">
        <v>1</v>
      </c>
      <c r="CG407" s="1" t="n">
        <v>1</v>
      </c>
      <c r="CI407" s="1" t="n">
        <v>0</v>
      </c>
      <c r="CK407" s="1" t="n">
        <f aca="false">[1]Sheet2!Q407</f>
        <v>3422</v>
      </c>
      <c r="CL407" s="1" t="n">
        <f aca="false">[1]Sheet2!N407</f>
        <v>6490</v>
      </c>
      <c r="CM407" s="1" t="n">
        <f aca="false">[1]Sheet2!M407</f>
        <v>5900</v>
      </c>
      <c r="CN407" s="1" t="n">
        <f aca="false">[1]Sheet2!R407</f>
        <v>3764</v>
      </c>
      <c r="CO407" s="1" t="n">
        <f aca="false">[1]Sheet2!Q407</f>
        <v>3422</v>
      </c>
      <c r="CP407" s="1" t="n">
        <v>0</v>
      </c>
      <c r="CV407" s="6" t="s">
        <v>125</v>
      </c>
      <c r="CW407" s="6" t="s">
        <v>125</v>
      </c>
      <c r="DH407" s="1" t="str">
        <f aca="false">[1]Sheet2!B407&amp;""</f>
        <v>DBX-3603</v>
      </c>
    </row>
    <row r="408" customFormat="false" ht="14.25" hidden="false" customHeight="false" outlineLevel="0" collapsed="false">
      <c r="A408" s="1" t="n">
        <v>1</v>
      </c>
      <c r="B408" s="1" t="s">
        <v>124</v>
      </c>
      <c r="C408" s="4" t="n">
        <v>44197</v>
      </c>
      <c r="D408" s="4" t="n">
        <v>44197</v>
      </c>
      <c r="E408" s="1" t="str">
        <f aca="false">[1]Sheet2!B408</f>
        <v>DBX-3603</v>
      </c>
      <c r="F408" s="1" t="str">
        <f aca="false">IF([1]Sheet2!E408="","0000000000000",[1]Sheet2!E408)</f>
        <v>4549713969984</v>
      </c>
      <c r="G408" s="1" t="n">
        <v>0</v>
      </c>
      <c r="H408" s="1" t="n">
        <v>0</v>
      </c>
      <c r="I408" s="1" t="str">
        <f aca="false">[1]Sheet2!G408&amp;""</f>
        <v>ハイブリツドシヤツ</v>
      </c>
      <c r="J408" s="1" t="str">
        <f aca="false">[1]Sheet2!H408</f>
        <v>ハイブリツドシヤツ</v>
      </c>
      <c r="K408" s="1" t="str">
        <f aca="false">[1]Sheet2!I408</f>
        <v>ハイブリツドシヤツ</v>
      </c>
      <c r="M408" s="1" t="str">
        <f aca="false">[1]Sheet2!B408&amp;""</f>
        <v>DBX-3603</v>
      </c>
      <c r="N408" s="1" t="n">
        <v>1</v>
      </c>
      <c r="O408" s="1" t="n">
        <v>1</v>
      </c>
      <c r="P408" s="1" t="str">
        <f aca="false">IF([1]Sheet2!C408="","--",[1]Sheet2!C408&amp;"")</f>
        <v>BLK</v>
      </c>
      <c r="Q408" s="1" t="str">
        <f aca="false">IF([1]Sheet2!D408="","--",[1]Sheet2!D408&amp;"")</f>
        <v>XA</v>
      </c>
      <c r="R408" s="1" t="str">
        <f aca="false">[1]Sheet2!AA408&amp;""</f>
        <v>112</v>
      </c>
      <c r="T408" s="1" t="str">
        <f aca="false">[1]Sheet2!AB408&amp;""</f>
        <v/>
      </c>
      <c r="V408" s="1" t="str">
        <f aca="false">[1]Sheet2!B408</f>
        <v>DBX-3603</v>
      </c>
      <c r="W408" s="1" t="str">
        <f aca="false">[1]Sheet2!AD408&amp;""</f>
        <v/>
      </c>
      <c r="AA408" s="1" t="str">
        <f aca="false">[1]Sheet2!F408&amp;""</f>
        <v>015101</v>
      </c>
      <c r="AE408" s="5" t="n">
        <v>0</v>
      </c>
      <c r="AF408" s="5"/>
      <c r="AG408" s="5" t="n">
        <v>0</v>
      </c>
      <c r="AH408" s="5"/>
      <c r="AI408" s="5" t="n">
        <v>0</v>
      </c>
      <c r="AJ408" s="5"/>
      <c r="AK408" s="5" t="n">
        <v>0</v>
      </c>
      <c r="AM408" s="1" t="n">
        <v>1</v>
      </c>
      <c r="AO408" s="1" t="n">
        <v>1</v>
      </c>
      <c r="AQ408" s="1" t="str">
        <f aca="false">[1]Sheet2!J408</f>
        <v>1</v>
      </c>
      <c r="AS408" s="1" t="n">
        <v>0</v>
      </c>
      <c r="AU408" s="1" t="n">
        <v>0</v>
      </c>
      <c r="AW408" s="1" t="n">
        <v>0</v>
      </c>
      <c r="BG408" s="1" t="n">
        <v>1</v>
      </c>
      <c r="BI408" s="1" t="n">
        <v>0</v>
      </c>
      <c r="BK408" s="1" t="n">
        <v>0</v>
      </c>
      <c r="BM408" s="1" t="n">
        <v>0</v>
      </c>
      <c r="BO408" s="1" t="n">
        <v>1</v>
      </c>
      <c r="BQ408" s="1" t="n">
        <v>1</v>
      </c>
      <c r="BS408" s="1" t="n">
        <v>1</v>
      </c>
      <c r="BU408" s="1" t="n">
        <v>0</v>
      </c>
      <c r="BW408" s="1" t="n">
        <v>1</v>
      </c>
      <c r="BY408" s="1" t="n">
        <v>1</v>
      </c>
      <c r="CA408" s="1" t="n">
        <v>1</v>
      </c>
      <c r="CE408" s="1" t="n">
        <v>1</v>
      </c>
      <c r="CG408" s="1" t="n">
        <v>1</v>
      </c>
      <c r="CI408" s="1" t="n">
        <v>0</v>
      </c>
      <c r="CK408" s="1" t="n">
        <f aca="false">[1]Sheet2!Q408</f>
        <v>3422</v>
      </c>
      <c r="CL408" s="1" t="n">
        <f aca="false">[1]Sheet2!N408</f>
        <v>6490</v>
      </c>
      <c r="CM408" s="1" t="n">
        <f aca="false">[1]Sheet2!M408</f>
        <v>5900</v>
      </c>
      <c r="CN408" s="1" t="n">
        <f aca="false">[1]Sheet2!R408</f>
        <v>3764</v>
      </c>
      <c r="CO408" s="1" t="n">
        <f aca="false">[1]Sheet2!Q408</f>
        <v>3422</v>
      </c>
      <c r="CP408" s="1" t="n">
        <v>0</v>
      </c>
      <c r="CV408" s="6" t="s">
        <v>125</v>
      </c>
      <c r="CW408" s="6" t="s">
        <v>125</v>
      </c>
      <c r="DH408" s="1" t="str">
        <f aca="false">[1]Sheet2!B408&amp;""</f>
        <v>DBX-3603</v>
      </c>
    </row>
    <row r="409" customFormat="false" ht="14.25" hidden="false" customHeight="false" outlineLevel="0" collapsed="false">
      <c r="A409" s="1" t="n">
        <v>1</v>
      </c>
      <c r="B409" s="1" t="s">
        <v>124</v>
      </c>
      <c r="C409" s="4" t="n">
        <v>44197</v>
      </c>
      <c r="D409" s="4" t="n">
        <v>44197</v>
      </c>
      <c r="E409" s="1" t="str">
        <f aca="false">[1]Sheet2!B409</f>
        <v>DBX-3603</v>
      </c>
      <c r="F409" s="1" t="str">
        <f aca="false">IF([1]Sheet2!E409="","0000000000000",[1]Sheet2!E409)</f>
        <v>4549713969991</v>
      </c>
      <c r="G409" s="1" t="n">
        <v>0</v>
      </c>
      <c r="H409" s="1" t="n">
        <v>0</v>
      </c>
      <c r="I409" s="1" t="str">
        <f aca="false">[1]Sheet2!G409&amp;""</f>
        <v>ハイブリツドシヤツ</v>
      </c>
      <c r="J409" s="1" t="str">
        <f aca="false">[1]Sheet2!H409</f>
        <v>ハイブリツドシヤツ</v>
      </c>
      <c r="K409" s="1" t="str">
        <f aca="false">[1]Sheet2!I409</f>
        <v>ハイブリツドシヤツ</v>
      </c>
      <c r="M409" s="1" t="str">
        <f aca="false">[1]Sheet2!B409&amp;""</f>
        <v>DBX-3603</v>
      </c>
      <c r="N409" s="1" t="n">
        <v>1</v>
      </c>
      <c r="O409" s="1" t="n">
        <v>1</v>
      </c>
      <c r="P409" s="1" t="str">
        <f aca="false">IF([1]Sheet2!C409="","--",[1]Sheet2!C409&amp;"")</f>
        <v>BLK</v>
      </c>
      <c r="Q409" s="1" t="str">
        <f aca="false">IF([1]Sheet2!D409="","--",[1]Sheet2!D409&amp;"")</f>
        <v>XO</v>
      </c>
      <c r="R409" s="1" t="str">
        <f aca="false">[1]Sheet2!AA409&amp;""</f>
        <v>112</v>
      </c>
      <c r="T409" s="1" t="str">
        <f aca="false">[1]Sheet2!AB409&amp;""</f>
        <v/>
      </c>
      <c r="V409" s="1" t="str">
        <f aca="false">[1]Sheet2!B409</f>
        <v>DBX-3603</v>
      </c>
      <c r="W409" s="1" t="str">
        <f aca="false">[1]Sheet2!AD409&amp;""</f>
        <v/>
      </c>
      <c r="AA409" s="1" t="str">
        <f aca="false">[1]Sheet2!F409&amp;""</f>
        <v>015101</v>
      </c>
      <c r="AE409" s="5" t="n">
        <v>0</v>
      </c>
      <c r="AF409" s="5"/>
      <c r="AG409" s="5" t="n">
        <v>0</v>
      </c>
      <c r="AH409" s="5"/>
      <c r="AI409" s="5" t="n">
        <v>0</v>
      </c>
      <c r="AJ409" s="5"/>
      <c r="AK409" s="5" t="n">
        <v>0</v>
      </c>
      <c r="AM409" s="1" t="n">
        <v>1</v>
      </c>
      <c r="AO409" s="1" t="n">
        <v>1</v>
      </c>
      <c r="AQ409" s="1" t="str">
        <f aca="false">[1]Sheet2!J409</f>
        <v>1</v>
      </c>
      <c r="AS409" s="1" t="n">
        <v>0</v>
      </c>
      <c r="AU409" s="1" t="n">
        <v>0</v>
      </c>
      <c r="AW409" s="1" t="n">
        <v>0</v>
      </c>
      <c r="BG409" s="1" t="n">
        <v>1</v>
      </c>
      <c r="BI409" s="1" t="n">
        <v>0</v>
      </c>
      <c r="BK409" s="1" t="n">
        <v>0</v>
      </c>
      <c r="BM409" s="1" t="n">
        <v>0</v>
      </c>
      <c r="BO409" s="1" t="n">
        <v>1</v>
      </c>
      <c r="BQ409" s="1" t="n">
        <v>1</v>
      </c>
      <c r="BS409" s="1" t="n">
        <v>1</v>
      </c>
      <c r="BU409" s="1" t="n">
        <v>0</v>
      </c>
      <c r="BW409" s="1" t="n">
        <v>1</v>
      </c>
      <c r="BY409" s="1" t="n">
        <v>1</v>
      </c>
      <c r="CA409" s="1" t="n">
        <v>1</v>
      </c>
      <c r="CE409" s="1" t="n">
        <v>1</v>
      </c>
      <c r="CG409" s="1" t="n">
        <v>1</v>
      </c>
      <c r="CI409" s="1" t="n">
        <v>0</v>
      </c>
      <c r="CK409" s="1" t="n">
        <f aca="false">[1]Sheet2!Q409</f>
        <v>3422</v>
      </c>
      <c r="CL409" s="1" t="n">
        <f aca="false">[1]Sheet2!N409</f>
        <v>6490</v>
      </c>
      <c r="CM409" s="1" t="n">
        <f aca="false">[1]Sheet2!M409</f>
        <v>5900</v>
      </c>
      <c r="CN409" s="1" t="n">
        <f aca="false">[1]Sheet2!R409</f>
        <v>3764</v>
      </c>
      <c r="CO409" s="1" t="n">
        <f aca="false">[1]Sheet2!Q409</f>
        <v>3422</v>
      </c>
      <c r="CP409" s="1" t="n">
        <v>0</v>
      </c>
      <c r="CV409" s="6" t="s">
        <v>125</v>
      </c>
      <c r="CW409" s="6" t="s">
        <v>125</v>
      </c>
      <c r="DH409" s="1" t="str">
        <f aca="false">[1]Sheet2!B409&amp;""</f>
        <v>DBX-3603</v>
      </c>
    </row>
    <row r="410" customFormat="false" ht="14.25" hidden="false" customHeight="false" outlineLevel="0" collapsed="false">
      <c r="A410" s="1" t="n">
        <v>1</v>
      </c>
      <c r="B410" s="1" t="s">
        <v>124</v>
      </c>
      <c r="C410" s="4" t="n">
        <v>44197</v>
      </c>
      <c r="D410" s="4" t="n">
        <v>44197</v>
      </c>
      <c r="E410" s="1" t="str">
        <f aca="false">[1]Sheet2!B410</f>
        <v>DBX-3605L</v>
      </c>
      <c r="F410" s="1" t="str">
        <f aca="false">IF([1]Sheet2!E410="","0000000000000",[1]Sheet2!E410)</f>
        <v>4548951244174</v>
      </c>
      <c r="G410" s="1" t="n">
        <v>0</v>
      </c>
      <c r="H410" s="1" t="n">
        <v>0</v>
      </c>
      <c r="I410" s="1" t="str">
        <f aca="false">[1]Sheet2!G410&amp;""</f>
        <v>ハイブリツドシヤツ</v>
      </c>
      <c r="J410" s="1" t="str">
        <f aca="false">[1]Sheet2!H410</f>
        <v>ハイブリツドシヤツ</v>
      </c>
      <c r="K410" s="1" t="str">
        <f aca="false">[1]Sheet2!I410</f>
        <v>ハイブリツドシヤツ</v>
      </c>
      <c r="M410" s="1" t="str">
        <f aca="false">[1]Sheet2!B410&amp;""</f>
        <v>DBX-3605L</v>
      </c>
      <c r="N410" s="1" t="n">
        <v>1</v>
      </c>
      <c r="O410" s="1" t="n">
        <v>1</v>
      </c>
      <c r="P410" s="1" t="str">
        <f aca="false">IF([1]Sheet2!C410="","--",[1]Sheet2!C410&amp;"")</f>
        <v>BLK</v>
      </c>
      <c r="Q410" s="1" t="str">
        <f aca="false">IF([1]Sheet2!D410="","--",[1]Sheet2!D410&amp;"")</f>
        <v>O</v>
      </c>
      <c r="R410" s="1" t="str">
        <f aca="false">[1]Sheet2!AA410&amp;""</f>
        <v>112</v>
      </c>
      <c r="T410" s="1" t="str">
        <f aca="false">[1]Sheet2!AB410&amp;""</f>
        <v/>
      </c>
      <c r="V410" s="1" t="str">
        <f aca="false">[1]Sheet2!B410</f>
        <v>DBX-3605L</v>
      </c>
      <c r="W410" s="1" t="str">
        <f aca="false">[1]Sheet2!AD410&amp;""</f>
        <v/>
      </c>
      <c r="AA410" s="1" t="str">
        <f aca="false">[1]Sheet2!F410&amp;""</f>
        <v>015101</v>
      </c>
      <c r="AE410" s="5" t="n">
        <v>0</v>
      </c>
      <c r="AF410" s="5"/>
      <c r="AG410" s="5" t="n">
        <v>0</v>
      </c>
      <c r="AH410" s="5"/>
      <c r="AI410" s="5" t="n">
        <v>0</v>
      </c>
      <c r="AJ410" s="5"/>
      <c r="AK410" s="5" t="n">
        <v>0</v>
      </c>
      <c r="AM410" s="1" t="n">
        <v>1</v>
      </c>
      <c r="AO410" s="1" t="n">
        <v>1</v>
      </c>
      <c r="AQ410" s="1" t="str">
        <f aca="false">[1]Sheet2!J410</f>
        <v>1</v>
      </c>
      <c r="AS410" s="1" t="n">
        <v>0</v>
      </c>
      <c r="AU410" s="1" t="n">
        <v>0</v>
      </c>
      <c r="AW410" s="1" t="n">
        <v>0</v>
      </c>
      <c r="BG410" s="1" t="n">
        <v>1</v>
      </c>
      <c r="BI410" s="1" t="n">
        <v>0</v>
      </c>
      <c r="BK410" s="1" t="n">
        <v>0</v>
      </c>
      <c r="BM410" s="1" t="n">
        <v>0</v>
      </c>
      <c r="BO410" s="1" t="n">
        <v>1</v>
      </c>
      <c r="BQ410" s="1" t="n">
        <v>1</v>
      </c>
      <c r="BS410" s="1" t="n">
        <v>1</v>
      </c>
      <c r="BU410" s="1" t="n">
        <v>0</v>
      </c>
      <c r="BW410" s="1" t="n">
        <v>1</v>
      </c>
      <c r="BY410" s="1" t="n">
        <v>1</v>
      </c>
      <c r="CA410" s="1" t="n">
        <v>1</v>
      </c>
      <c r="CE410" s="1" t="n">
        <v>1</v>
      </c>
      <c r="CG410" s="1" t="n">
        <v>1</v>
      </c>
      <c r="CI410" s="1" t="n">
        <v>0</v>
      </c>
      <c r="CK410" s="1" t="n">
        <f aca="false">[1]Sheet2!Q410</f>
        <v>4408</v>
      </c>
      <c r="CL410" s="1" t="n">
        <f aca="false">[1]Sheet2!N410</f>
        <v>8360</v>
      </c>
      <c r="CM410" s="1" t="n">
        <f aca="false">[1]Sheet2!M410</f>
        <v>7600</v>
      </c>
      <c r="CN410" s="1" t="n">
        <f aca="false">[1]Sheet2!R410</f>
        <v>4848</v>
      </c>
      <c r="CO410" s="1" t="n">
        <f aca="false">[1]Sheet2!Q410</f>
        <v>4408</v>
      </c>
      <c r="CP410" s="1" t="n">
        <v>0</v>
      </c>
      <c r="CV410" s="6" t="s">
        <v>125</v>
      </c>
      <c r="CW410" s="6" t="s">
        <v>125</v>
      </c>
      <c r="DH410" s="1" t="str">
        <f aca="false">[1]Sheet2!B410&amp;""</f>
        <v>DBX-3605L</v>
      </c>
    </row>
    <row r="411" customFormat="false" ht="14.25" hidden="false" customHeight="false" outlineLevel="0" collapsed="false">
      <c r="A411" s="1" t="n">
        <v>1</v>
      </c>
      <c r="B411" s="1" t="s">
        <v>124</v>
      </c>
      <c r="C411" s="4" t="n">
        <v>44197</v>
      </c>
      <c r="D411" s="4" t="n">
        <v>44197</v>
      </c>
      <c r="E411" s="1" t="str">
        <f aca="false">[1]Sheet2!B411</f>
        <v>DBX-3605L</v>
      </c>
      <c r="F411" s="1" t="str">
        <f aca="false">IF([1]Sheet2!E411="","0000000000000",[1]Sheet2!E411)</f>
        <v>4548951244242</v>
      </c>
      <c r="G411" s="1" t="n">
        <v>0</v>
      </c>
      <c r="H411" s="1" t="n">
        <v>0</v>
      </c>
      <c r="I411" s="1" t="str">
        <f aca="false">[1]Sheet2!G411&amp;""</f>
        <v>ハイブリツドシヤツ</v>
      </c>
      <c r="J411" s="1" t="str">
        <f aca="false">[1]Sheet2!H411</f>
        <v>ハイブリツドシヤツ</v>
      </c>
      <c r="K411" s="1" t="str">
        <f aca="false">[1]Sheet2!I411</f>
        <v>ハイブリツドシヤツ</v>
      </c>
      <c r="M411" s="1" t="str">
        <f aca="false">[1]Sheet2!B411&amp;""</f>
        <v>DBX-3605L</v>
      </c>
      <c r="N411" s="1" t="n">
        <v>1</v>
      </c>
      <c r="O411" s="1" t="n">
        <v>1</v>
      </c>
      <c r="P411" s="1" t="str">
        <f aca="false">IF([1]Sheet2!C411="","--",[1]Sheet2!C411&amp;"")</f>
        <v>DROY</v>
      </c>
      <c r="Q411" s="1" t="str">
        <f aca="false">IF([1]Sheet2!D411="","--",[1]Sheet2!D411&amp;"")</f>
        <v>O</v>
      </c>
      <c r="R411" s="1" t="str">
        <f aca="false">[1]Sheet2!AA411&amp;""</f>
        <v>112</v>
      </c>
      <c r="T411" s="1" t="str">
        <f aca="false">[1]Sheet2!AB411&amp;""</f>
        <v/>
      </c>
      <c r="V411" s="1" t="str">
        <f aca="false">[1]Sheet2!B411</f>
        <v>DBX-3605L</v>
      </c>
      <c r="W411" s="1" t="str">
        <f aca="false">[1]Sheet2!AD411&amp;""</f>
        <v/>
      </c>
      <c r="AA411" s="1" t="str">
        <f aca="false">[1]Sheet2!F411&amp;""</f>
        <v>015101</v>
      </c>
      <c r="AE411" s="5" t="n">
        <v>0</v>
      </c>
      <c r="AF411" s="5"/>
      <c r="AG411" s="5" t="n">
        <v>0</v>
      </c>
      <c r="AH411" s="5"/>
      <c r="AI411" s="5" t="n">
        <v>0</v>
      </c>
      <c r="AJ411" s="5"/>
      <c r="AK411" s="5" t="n">
        <v>0</v>
      </c>
      <c r="AM411" s="1" t="n">
        <v>1</v>
      </c>
      <c r="AO411" s="1" t="n">
        <v>1</v>
      </c>
      <c r="AQ411" s="1" t="str">
        <f aca="false">[1]Sheet2!J411</f>
        <v>1</v>
      </c>
      <c r="AS411" s="1" t="n">
        <v>0</v>
      </c>
      <c r="AU411" s="1" t="n">
        <v>0</v>
      </c>
      <c r="AW411" s="1" t="n">
        <v>0</v>
      </c>
      <c r="BG411" s="1" t="n">
        <v>1</v>
      </c>
      <c r="BI411" s="1" t="n">
        <v>0</v>
      </c>
      <c r="BK411" s="1" t="n">
        <v>0</v>
      </c>
      <c r="BM411" s="1" t="n">
        <v>0</v>
      </c>
      <c r="BO411" s="1" t="n">
        <v>1</v>
      </c>
      <c r="BQ411" s="1" t="n">
        <v>1</v>
      </c>
      <c r="BS411" s="1" t="n">
        <v>1</v>
      </c>
      <c r="BU411" s="1" t="n">
        <v>0</v>
      </c>
      <c r="BW411" s="1" t="n">
        <v>1</v>
      </c>
      <c r="BY411" s="1" t="n">
        <v>1</v>
      </c>
      <c r="CA411" s="1" t="n">
        <v>1</v>
      </c>
      <c r="CE411" s="1" t="n">
        <v>1</v>
      </c>
      <c r="CG411" s="1" t="n">
        <v>1</v>
      </c>
      <c r="CI411" s="1" t="n">
        <v>0</v>
      </c>
      <c r="CK411" s="1" t="n">
        <f aca="false">[1]Sheet2!Q411</f>
        <v>4408</v>
      </c>
      <c r="CL411" s="1" t="n">
        <f aca="false">[1]Sheet2!N411</f>
        <v>8360</v>
      </c>
      <c r="CM411" s="1" t="n">
        <f aca="false">[1]Sheet2!M411</f>
        <v>7600</v>
      </c>
      <c r="CN411" s="1" t="n">
        <f aca="false">[1]Sheet2!R411</f>
        <v>4848</v>
      </c>
      <c r="CO411" s="1" t="n">
        <f aca="false">[1]Sheet2!Q411</f>
        <v>4408</v>
      </c>
      <c r="CP411" s="1" t="n">
        <v>0</v>
      </c>
      <c r="CV411" s="6" t="s">
        <v>125</v>
      </c>
      <c r="CW411" s="6" t="s">
        <v>125</v>
      </c>
      <c r="DH411" s="1" t="str">
        <f aca="false">[1]Sheet2!B411&amp;""</f>
        <v>DBX-3605L</v>
      </c>
    </row>
    <row r="412" customFormat="false" ht="14.25" hidden="false" customHeight="false" outlineLevel="0" collapsed="false">
      <c r="A412" s="1" t="n">
        <v>1</v>
      </c>
      <c r="B412" s="1" t="s">
        <v>124</v>
      </c>
      <c r="C412" s="4" t="n">
        <v>44197</v>
      </c>
      <c r="D412" s="4" t="n">
        <v>44197</v>
      </c>
      <c r="E412" s="1" t="str">
        <f aca="false">[1]Sheet2!B412</f>
        <v>DBX-3605L</v>
      </c>
      <c r="F412" s="1" t="str">
        <f aca="false">IF([1]Sheet2!E412="","0000000000000",[1]Sheet2!E412)</f>
        <v>4548951244310</v>
      </c>
      <c r="G412" s="1" t="n">
        <v>0</v>
      </c>
      <c r="H412" s="1" t="n">
        <v>0</v>
      </c>
      <c r="I412" s="1" t="str">
        <f aca="false">[1]Sheet2!G412&amp;""</f>
        <v>ハイブリツドシヤツ</v>
      </c>
      <c r="J412" s="1" t="str">
        <f aca="false">[1]Sheet2!H412</f>
        <v>ハイブリツドシヤツ</v>
      </c>
      <c r="K412" s="1" t="str">
        <f aca="false">[1]Sheet2!I412</f>
        <v>ハイブリツドシヤツ</v>
      </c>
      <c r="M412" s="1" t="str">
        <f aca="false">[1]Sheet2!B412&amp;""</f>
        <v>DBX-3605L</v>
      </c>
      <c r="N412" s="1" t="n">
        <v>1</v>
      </c>
      <c r="O412" s="1" t="n">
        <v>1</v>
      </c>
      <c r="P412" s="1" t="str">
        <f aca="false">IF([1]Sheet2!C412="","--",[1]Sheet2!C412&amp;"")</f>
        <v>SNVY</v>
      </c>
      <c r="Q412" s="1" t="str">
        <f aca="false">IF([1]Sheet2!D412="","--",[1]Sheet2!D412&amp;"")</f>
        <v>O</v>
      </c>
      <c r="R412" s="1" t="str">
        <f aca="false">[1]Sheet2!AA412&amp;""</f>
        <v>112</v>
      </c>
      <c r="T412" s="1" t="str">
        <f aca="false">[1]Sheet2!AB412&amp;""</f>
        <v/>
      </c>
      <c r="V412" s="1" t="str">
        <f aca="false">[1]Sheet2!B412</f>
        <v>DBX-3605L</v>
      </c>
      <c r="W412" s="1" t="str">
        <f aca="false">[1]Sheet2!AD412&amp;""</f>
        <v/>
      </c>
      <c r="AA412" s="1" t="str">
        <f aca="false">[1]Sheet2!F412&amp;""</f>
        <v>015101</v>
      </c>
      <c r="AE412" s="5" t="n">
        <v>0</v>
      </c>
      <c r="AF412" s="5"/>
      <c r="AG412" s="5" t="n">
        <v>0</v>
      </c>
      <c r="AH412" s="5"/>
      <c r="AI412" s="5" t="n">
        <v>0</v>
      </c>
      <c r="AJ412" s="5"/>
      <c r="AK412" s="5" t="n">
        <v>0</v>
      </c>
      <c r="AM412" s="1" t="n">
        <v>1</v>
      </c>
      <c r="AO412" s="1" t="n">
        <v>1</v>
      </c>
      <c r="AQ412" s="1" t="str">
        <f aca="false">[1]Sheet2!J412</f>
        <v>1</v>
      </c>
      <c r="AS412" s="1" t="n">
        <v>0</v>
      </c>
      <c r="AU412" s="1" t="n">
        <v>0</v>
      </c>
      <c r="AW412" s="1" t="n">
        <v>0</v>
      </c>
      <c r="BG412" s="1" t="n">
        <v>1</v>
      </c>
      <c r="BI412" s="1" t="n">
        <v>0</v>
      </c>
      <c r="BK412" s="1" t="n">
        <v>0</v>
      </c>
      <c r="BM412" s="1" t="n">
        <v>0</v>
      </c>
      <c r="BO412" s="1" t="n">
        <v>1</v>
      </c>
      <c r="BQ412" s="1" t="n">
        <v>1</v>
      </c>
      <c r="BS412" s="1" t="n">
        <v>1</v>
      </c>
      <c r="BU412" s="1" t="n">
        <v>0</v>
      </c>
      <c r="BW412" s="1" t="n">
        <v>1</v>
      </c>
      <c r="BY412" s="1" t="n">
        <v>1</v>
      </c>
      <c r="CA412" s="1" t="n">
        <v>1</v>
      </c>
      <c r="CE412" s="1" t="n">
        <v>1</v>
      </c>
      <c r="CG412" s="1" t="n">
        <v>1</v>
      </c>
      <c r="CI412" s="1" t="n">
        <v>0</v>
      </c>
      <c r="CK412" s="1" t="n">
        <f aca="false">[1]Sheet2!Q412</f>
        <v>4408</v>
      </c>
      <c r="CL412" s="1" t="n">
        <f aca="false">[1]Sheet2!N412</f>
        <v>8360</v>
      </c>
      <c r="CM412" s="1" t="n">
        <f aca="false">[1]Sheet2!M412</f>
        <v>7600</v>
      </c>
      <c r="CN412" s="1" t="n">
        <f aca="false">[1]Sheet2!R412</f>
        <v>4848</v>
      </c>
      <c r="CO412" s="1" t="n">
        <f aca="false">[1]Sheet2!Q412</f>
        <v>4408</v>
      </c>
      <c r="CP412" s="1" t="n">
        <v>0</v>
      </c>
      <c r="CV412" s="6" t="s">
        <v>125</v>
      </c>
      <c r="CW412" s="6" t="s">
        <v>125</v>
      </c>
      <c r="DH412" s="1" t="str">
        <f aca="false">[1]Sheet2!B412&amp;""</f>
        <v>DBX-3605L</v>
      </c>
    </row>
    <row r="413" customFormat="false" ht="14.25" hidden="false" customHeight="false" outlineLevel="0" collapsed="false">
      <c r="A413" s="1" t="n">
        <v>1</v>
      </c>
      <c r="B413" s="1" t="s">
        <v>124</v>
      </c>
      <c r="C413" s="4" t="n">
        <v>44197</v>
      </c>
      <c r="D413" s="4" t="n">
        <v>44197</v>
      </c>
      <c r="E413" s="1" t="str">
        <f aca="false">[1]Sheet2!B413</f>
        <v>DBX-3605LB</v>
      </c>
      <c r="F413" s="1" t="str">
        <f aca="false">IF([1]Sheet2!E413="","0000000000000",[1]Sheet2!E413)</f>
        <v>4536371346806</v>
      </c>
      <c r="G413" s="1" t="n">
        <v>0</v>
      </c>
      <c r="H413" s="1" t="n">
        <v>0</v>
      </c>
      <c r="I413" s="1" t="str">
        <f aca="false">[1]Sheet2!G413&amp;""</f>
        <v>ハイブリツドジヤツケツト</v>
      </c>
      <c r="J413" s="1" t="str">
        <f aca="false">[1]Sheet2!H413</f>
        <v>ハイブリツドジヤツケツト</v>
      </c>
      <c r="K413" s="1" t="str">
        <f aca="false">[1]Sheet2!I413</f>
        <v>ハイブリツドジヤツケツト</v>
      </c>
      <c r="M413" s="1" t="str">
        <f aca="false">[1]Sheet2!B413&amp;""</f>
        <v>DBX-3605LB</v>
      </c>
      <c r="N413" s="1" t="n">
        <v>1</v>
      </c>
      <c r="O413" s="1" t="n">
        <v>1</v>
      </c>
      <c r="P413" s="1" t="str">
        <f aca="false">IF([1]Sheet2!C413="","--",[1]Sheet2!C413&amp;"")</f>
        <v>DROY</v>
      </c>
      <c r="Q413" s="1" t="str">
        <f aca="false">IF([1]Sheet2!D413="","--",[1]Sheet2!D413&amp;"")</f>
        <v>L</v>
      </c>
      <c r="R413" s="1" t="str">
        <f aca="false">[1]Sheet2!AA413&amp;""</f>
        <v>112</v>
      </c>
      <c r="T413" s="1" t="str">
        <f aca="false">[1]Sheet2!AB413&amp;""</f>
        <v/>
      </c>
      <c r="V413" s="1" t="str">
        <f aca="false">[1]Sheet2!B413</f>
        <v>DBX-3605LB</v>
      </c>
      <c r="W413" s="1" t="str">
        <f aca="false">[1]Sheet2!AD413&amp;""</f>
        <v/>
      </c>
      <c r="AA413" s="1" t="str">
        <f aca="false">[1]Sheet2!F413&amp;""</f>
        <v>015101</v>
      </c>
      <c r="AE413" s="5" t="n">
        <v>0</v>
      </c>
      <c r="AF413" s="5"/>
      <c r="AG413" s="5" t="n">
        <v>0</v>
      </c>
      <c r="AH413" s="5"/>
      <c r="AI413" s="5" t="n">
        <v>0</v>
      </c>
      <c r="AJ413" s="5"/>
      <c r="AK413" s="5" t="n">
        <v>0</v>
      </c>
      <c r="AM413" s="1" t="n">
        <v>1</v>
      </c>
      <c r="AO413" s="1" t="n">
        <v>1</v>
      </c>
      <c r="AQ413" s="1" t="str">
        <f aca="false">[1]Sheet2!J413</f>
        <v>1</v>
      </c>
      <c r="AS413" s="1" t="n">
        <v>0</v>
      </c>
      <c r="AU413" s="1" t="n">
        <v>0</v>
      </c>
      <c r="AW413" s="1" t="n">
        <v>0</v>
      </c>
      <c r="BG413" s="1" t="n">
        <v>1</v>
      </c>
      <c r="BI413" s="1" t="n">
        <v>0</v>
      </c>
      <c r="BK413" s="1" t="n">
        <v>0</v>
      </c>
      <c r="BM413" s="1" t="n">
        <v>0</v>
      </c>
      <c r="BO413" s="1" t="n">
        <v>1</v>
      </c>
      <c r="BQ413" s="1" t="n">
        <v>1</v>
      </c>
      <c r="BS413" s="1" t="n">
        <v>1</v>
      </c>
      <c r="BU413" s="1" t="n">
        <v>0</v>
      </c>
      <c r="BW413" s="1" t="n">
        <v>1</v>
      </c>
      <c r="BY413" s="1" t="n">
        <v>1</v>
      </c>
      <c r="CA413" s="1" t="n">
        <v>1</v>
      </c>
      <c r="CE413" s="1" t="n">
        <v>1</v>
      </c>
      <c r="CG413" s="1" t="n">
        <v>1</v>
      </c>
      <c r="CI413" s="1" t="n">
        <v>0</v>
      </c>
      <c r="CK413" s="1" t="n">
        <f aca="false">[1]Sheet2!Q413</f>
        <v>3950</v>
      </c>
      <c r="CL413" s="1" t="n">
        <f aca="false">[1]Sheet2!N413</f>
        <v>8690</v>
      </c>
      <c r="CM413" s="1" t="n">
        <f aca="false">[1]Sheet2!M413</f>
        <v>7900</v>
      </c>
      <c r="CN413" s="1" t="n">
        <f aca="false">[1]Sheet2!R413</f>
        <v>4345</v>
      </c>
      <c r="CO413" s="1" t="n">
        <f aca="false">[1]Sheet2!Q413</f>
        <v>3950</v>
      </c>
      <c r="CP413" s="1" t="n">
        <v>0</v>
      </c>
      <c r="CV413" s="6" t="s">
        <v>125</v>
      </c>
      <c r="CW413" s="6" t="s">
        <v>125</v>
      </c>
      <c r="DH413" s="1" t="str">
        <f aca="false">[1]Sheet2!B413&amp;""</f>
        <v>DBX-3605LB</v>
      </c>
    </row>
    <row r="414" customFormat="false" ht="14.25" hidden="false" customHeight="false" outlineLevel="0" collapsed="false">
      <c r="A414" s="1" t="n">
        <v>1</v>
      </c>
      <c r="B414" s="1" t="s">
        <v>124</v>
      </c>
      <c r="C414" s="4" t="n">
        <v>44197</v>
      </c>
      <c r="D414" s="4" t="n">
        <v>44197</v>
      </c>
      <c r="E414" s="1" t="str">
        <f aca="false">[1]Sheet2!B414</f>
        <v>DBX-3605LB</v>
      </c>
      <c r="F414" s="1" t="str">
        <f aca="false">IF([1]Sheet2!E414="","0000000000000",[1]Sheet2!E414)</f>
        <v>4536371346813</v>
      </c>
      <c r="G414" s="1" t="n">
        <v>0</v>
      </c>
      <c r="H414" s="1" t="n">
        <v>0</v>
      </c>
      <c r="I414" s="1" t="str">
        <f aca="false">[1]Sheet2!G414&amp;""</f>
        <v>ハイブリツドジヤツケツト</v>
      </c>
      <c r="J414" s="1" t="str">
        <f aca="false">[1]Sheet2!H414</f>
        <v>ハイブリツドジヤツケツト</v>
      </c>
      <c r="K414" s="1" t="str">
        <f aca="false">[1]Sheet2!I414</f>
        <v>ハイブリツドジヤツケツト</v>
      </c>
      <c r="M414" s="1" t="str">
        <f aca="false">[1]Sheet2!B414&amp;""</f>
        <v>DBX-3605LB</v>
      </c>
      <c r="N414" s="1" t="n">
        <v>1</v>
      </c>
      <c r="O414" s="1" t="n">
        <v>1</v>
      </c>
      <c r="P414" s="1" t="str">
        <f aca="false">IF([1]Sheet2!C414="","--",[1]Sheet2!C414&amp;"")</f>
        <v>DROY</v>
      </c>
      <c r="Q414" s="1" t="str">
        <f aca="false">IF([1]Sheet2!D414="","--",[1]Sheet2!D414&amp;"")</f>
        <v>M</v>
      </c>
      <c r="R414" s="1" t="str">
        <f aca="false">[1]Sheet2!AA414&amp;""</f>
        <v>112</v>
      </c>
      <c r="T414" s="1" t="str">
        <f aca="false">[1]Sheet2!AB414&amp;""</f>
        <v/>
      </c>
      <c r="V414" s="1" t="str">
        <f aca="false">[1]Sheet2!B414</f>
        <v>DBX-3605LB</v>
      </c>
      <c r="W414" s="1" t="str">
        <f aca="false">[1]Sheet2!AD414&amp;""</f>
        <v/>
      </c>
      <c r="AA414" s="1" t="str">
        <f aca="false">[1]Sheet2!F414&amp;""</f>
        <v>015101</v>
      </c>
      <c r="AE414" s="5" t="n">
        <v>0</v>
      </c>
      <c r="AF414" s="5"/>
      <c r="AG414" s="5" t="n">
        <v>0</v>
      </c>
      <c r="AH414" s="5"/>
      <c r="AI414" s="5" t="n">
        <v>0</v>
      </c>
      <c r="AJ414" s="5"/>
      <c r="AK414" s="5" t="n">
        <v>0</v>
      </c>
      <c r="AM414" s="1" t="n">
        <v>1</v>
      </c>
      <c r="AO414" s="1" t="n">
        <v>1</v>
      </c>
      <c r="AQ414" s="1" t="str">
        <f aca="false">[1]Sheet2!J414</f>
        <v>1</v>
      </c>
      <c r="AS414" s="1" t="n">
        <v>0</v>
      </c>
      <c r="AU414" s="1" t="n">
        <v>0</v>
      </c>
      <c r="AW414" s="1" t="n">
        <v>0</v>
      </c>
      <c r="BG414" s="1" t="n">
        <v>1</v>
      </c>
      <c r="BI414" s="1" t="n">
        <v>0</v>
      </c>
      <c r="BK414" s="1" t="n">
        <v>0</v>
      </c>
      <c r="BM414" s="1" t="n">
        <v>0</v>
      </c>
      <c r="BO414" s="1" t="n">
        <v>1</v>
      </c>
      <c r="BQ414" s="1" t="n">
        <v>1</v>
      </c>
      <c r="BS414" s="1" t="n">
        <v>1</v>
      </c>
      <c r="BU414" s="1" t="n">
        <v>0</v>
      </c>
      <c r="BW414" s="1" t="n">
        <v>1</v>
      </c>
      <c r="BY414" s="1" t="n">
        <v>1</v>
      </c>
      <c r="CA414" s="1" t="n">
        <v>1</v>
      </c>
      <c r="CE414" s="1" t="n">
        <v>1</v>
      </c>
      <c r="CG414" s="1" t="n">
        <v>1</v>
      </c>
      <c r="CI414" s="1" t="n">
        <v>0</v>
      </c>
      <c r="CK414" s="1" t="n">
        <f aca="false">[1]Sheet2!Q414</f>
        <v>3950</v>
      </c>
      <c r="CL414" s="1" t="n">
        <f aca="false">[1]Sheet2!N414</f>
        <v>8690</v>
      </c>
      <c r="CM414" s="1" t="n">
        <f aca="false">[1]Sheet2!M414</f>
        <v>7900</v>
      </c>
      <c r="CN414" s="1" t="n">
        <f aca="false">[1]Sheet2!R414</f>
        <v>4345</v>
      </c>
      <c r="CO414" s="1" t="n">
        <f aca="false">[1]Sheet2!Q414</f>
        <v>3950</v>
      </c>
      <c r="CP414" s="1" t="n">
        <v>0</v>
      </c>
      <c r="CV414" s="6" t="s">
        <v>125</v>
      </c>
      <c r="CW414" s="6" t="s">
        <v>125</v>
      </c>
      <c r="DH414" s="1" t="str">
        <f aca="false">[1]Sheet2!B414&amp;""</f>
        <v>DBX-3605LB</v>
      </c>
    </row>
    <row r="415" customFormat="false" ht="14.25" hidden="false" customHeight="false" outlineLevel="0" collapsed="false">
      <c r="A415" s="1" t="n">
        <v>1</v>
      </c>
      <c r="B415" s="1" t="s">
        <v>124</v>
      </c>
      <c r="C415" s="4" t="n">
        <v>44197</v>
      </c>
      <c r="D415" s="4" t="n">
        <v>44197</v>
      </c>
      <c r="E415" s="1" t="str">
        <f aca="false">[1]Sheet2!B415</f>
        <v>DBX-3605LB</v>
      </c>
      <c r="F415" s="1" t="str">
        <f aca="false">IF([1]Sheet2!E415="","0000000000000",[1]Sheet2!E415)</f>
        <v>4536371346820</v>
      </c>
      <c r="G415" s="1" t="n">
        <v>0</v>
      </c>
      <c r="H415" s="1" t="n">
        <v>0</v>
      </c>
      <c r="I415" s="1" t="str">
        <f aca="false">[1]Sheet2!G415&amp;""</f>
        <v>ハイブリツドジヤツケツト</v>
      </c>
      <c r="J415" s="1" t="str">
        <f aca="false">[1]Sheet2!H415</f>
        <v>ハイブリツドジヤツケツト</v>
      </c>
      <c r="K415" s="1" t="str">
        <f aca="false">[1]Sheet2!I415</f>
        <v>ハイブリツドジヤツケツト</v>
      </c>
      <c r="M415" s="1" t="str">
        <f aca="false">[1]Sheet2!B415&amp;""</f>
        <v>DBX-3605LB</v>
      </c>
      <c r="N415" s="1" t="n">
        <v>1</v>
      </c>
      <c r="O415" s="1" t="n">
        <v>1</v>
      </c>
      <c r="P415" s="1" t="str">
        <f aca="false">IF([1]Sheet2!C415="","--",[1]Sheet2!C415&amp;"")</f>
        <v>DROY</v>
      </c>
      <c r="Q415" s="1" t="str">
        <f aca="false">IF([1]Sheet2!D415="","--",[1]Sheet2!D415&amp;"")</f>
        <v>O</v>
      </c>
      <c r="R415" s="1" t="str">
        <f aca="false">[1]Sheet2!AA415&amp;""</f>
        <v>112</v>
      </c>
      <c r="T415" s="1" t="str">
        <f aca="false">[1]Sheet2!AB415&amp;""</f>
        <v/>
      </c>
      <c r="V415" s="1" t="str">
        <f aca="false">[1]Sheet2!B415</f>
        <v>DBX-3605LB</v>
      </c>
      <c r="W415" s="1" t="str">
        <f aca="false">[1]Sheet2!AD415&amp;""</f>
        <v/>
      </c>
      <c r="AA415" s="1" t="str">
        <f aca="false">[1]Sheet2!F415&amp;""</f>
        <v>015101</v>
      </c>
      <c r="AE415" s="5" t="n">
        <v>0</v>
      </c>
      <c r="AF415" s="5"/>
      <c r="AG415" s="5" t="n">
        <v>0</v>
      </c>
      <c r="AH415" s="5"/>
      <c r="AI415" s="5" t="n">
        <v>0</v>
      </c>
      <c r="AJ415" s="5"/>
      <c r="AK415" s="5" t="n">
        <v>0</v>
      </c>
      <c r="AM415" s="1" t="n">
        <v>1</v>
      </c>
      <c r="AO415" s="1" t="n">
        <v>1</v>
      </c>
      <c r="AQ415" s="1" t="str">
        <f aca="false">[1]Sheet2!J415</f>
        <v>1</v>
      </c>
      <c r="AS415" s="1" t="n">
        <v>0</v>
      </c>
      <c r="AU415" s="1" t="n">
        <v>0</v>
      </c>
      <c r="AW415" s="1" t="n">
        <v>0</v>
      </c>
      <c r="BG415" s="1" t="n">
        <v>1</v>
      </c>
      <c r="BI415" s="1" t="n">
        <v>0</v>
      </c>
      <c r="BK415" s="1" t="n">
        <v>0</v>
      </c>
      <c r="BM415" s="1" t="n">
        <v>0</v>
      </c>
      <c r="BO415" s="1" t="n">
        <v>1</v>
      </c>
      <c r="BQ415" s="1" t="n">
        <v>1</v>
      </c>
      <c r="BS415" s="1" t="n">
        <v>1</v>
      </c>
      <c r="BU415" s="1" t="n">
        <v>0</v>
      </c>
      <c r="BW415" s="1" t="n">
        <v>1</v>
      </c>
      <c r="BY415" s="1" t="n">
        <v>1</v>
      </c>
      <c r="CA415" s="1" t="n">
        <v>1</v>
      </c>
      <c r="CE415" s="1" t="n">
        <v>1</v>
      </c>
      <c r="CG415" s="1" t="n">
        <v>1</v>
      </c>
      <c r="CI415" s="1" t="n">
        <v>0</v>
      </c>
      <c r="CK415" s="1" t="n">
        <f aca="false">[1]Sheet2!Q415</f>
        <v>3950</v>
      </c>
      <c r="CL415" s="1" t="n">
        <f aca="false">[1]Sheet2!N415</f>
        <v>8690</v>
      </c>
      <c r="CM415" s="1" t="n">
        <f aca="false">[1]Sheet2!M415</f>
        <v>7900</v>
      </c>
      <c r="CN415" s="1" t="n">
        <f aca="false">[1]Sheet2!R415</f>
        <v>4345</v>
      </c>
      <c r="CO415" s="1" t="n">
        <f aca="false">[1]Sheet2!Q415</f>
        <v>3950</v>
      </c>
      <c r="CP415" s="1" t="n">
        <v>0</v>
      </c>
      <c r="CV415" s="6" t="s">
        <v>125</v>
      </c>
      <c r="CW415" s="6" t="s">
        <v>125</v>
      </c>
      <c r="DH415" s="1" t="str">
        <f aca="false">[1]Sheet2!B415&amp;""</f>
        <v>DBX-3605LB</v>
      </c>
    </row>
    <row r="416" customFormat="false" ht="14.25" hidden="false" customHeight="false" outlineLevel="0" collapsed="false">
      <c r="A416" s="1" t="n">
        <v>1</v>
      </c>
      <c r="B416" s="1" t="s">
        <v>124</v>
      </c>
      <c r="C416" s="4" t="n">
        <v>44197</v>
      </c>
      <c r="D416" s="4" t="n">
        <v>44197</v>
      </c>
      <c r="E416" s="1" t="str">
        <f aca="false">[1]Sheet2!B416</f>
        <v>DBX-3605LB</v>
      </c>
      <c r="F416" s="1" t="str">
        <f aca="false">IF([1]Sheet2!E416="","0000000000000",[1]Sheet2!E416)</f>
        <v>4536371346837</v>
      </c>
      <c r="G416" s="1" t="n">
        <v>0</v>
      </c>
      <c r="H416" s="1" t="n">
        <v>0</v>
      </c>
      <c r="I416" s="1" t="str">
        <f aca="false">[1]Sheet2!G416&amp;""</f>
        <v>ハイブリツドジヤツケツト</v>
      </c>
      <c r="J416" s="1" t="str">
        <f aca="false">[1]Sheet2!H416</f>
        <v>ハイブリツドジヤツケツト</v>
      </c>
      <c r="K416" s="1" t="str">
        <f aca="false">[1]Sheet2!I416</f>
        <v>ハイブリツドジヤツケツト</v>
      </c>
      <c r="M416" s="1" t="str">
        <f aca="false">[1]Sheet2!B416&amp;""</f>
        <v>DBX-3605LB</v>
      </c>
      <c r="N416" s="1" t="n">
        <v>1</v>
      </c>
      <c r="O416" s="1" t="n">
        <v>1</v>
      </c>
      <c r="P416" s="1" t="str">
        <f aca="false">IF([1]Sheet2!C416="","--",[1]Sheet2!C416&amp;"")</f>
        <v>DROY</v>
      </c>
      <c r="Q416" s="1" t="str">
        <f aca="false">IF([1]Sheet2!D416="","--",[1]Sheet2!D416&amp;"")</f>
        <v>S</v>
      </c>
      <c r="R416" s="1" t="str">
        <f aca="false">[1]Sheet2!AA416&amp;""</f>
        <v>112</v>
      </c>
      <c r="T416" s="1" t="str">
        <f aca="false">[1]Sheet2!AB416&amp;""</f>
        <v/>
      </c>
      <c r="V416" s="1" t="str">
        <f aca="false">[1]Sheet2!B416</f>
        <v>DBX-3605LB</v>
      </c>
      <c r="W416" s="1" t="str">
        <f aca="false">[1]Sheet2!AD416&amp;""</f>
        <v/>
      </c>
      <c r="AA416" s="1" t="str">
        <f aca="false">[1]Sheet2!F416&amp;""</f>
        <v>015101</v>
      </c>
      <c r="AE416" s="5" t="n">
        <v>0</v>
      </c>
      <c r="AF416" s="5"/>
      <c r="AG416" s="5" t="n">
        <v>0</v>
      </c>
      <c r="AH416" s="5"/>
      <c r="AI416" s="5" t="n">
        <v>0</v>
      </c>
      <c r="AJ416" s="5"/>
      <c r="AK416" s="5" t="n">
        <v>0</v>
      </c>
      <c r="AM416" s="1" t="n">
        <v>1</v>
      </c>
      <c r="AO416" s="1" t="n">
        <v>1</v>
      </c>
      <c r="AQ416" s="1" t="str">
        <f aca="false">[1]Sheet2!J416</f>
        <v>1</v>
      </c>
      <c r="AS416" s="1" t="n">
        <v>0</v>
      </c>
      <c r="AU416" s="1" t="n">
        <v>0</v>
      </c>
      <c r="AW416" s="1" t="n">
        <v>0</v>
      </c>
      <c r="BG416" s="1" t="n">
        <v>1</v>
      </c>
      <c r="BI416" s="1" t="n">
        <v>0</v>
      </c>
      <c r="BK416" s="1" t="n">
        <v>0</v>
      </c>
      <c r="BM416" s="1" t="n">
        <v>0</v>
      </c>
      <c r="BO416" s="1" t="n">
        <v>1</v>
      </c>
      <c r="BQ416" s="1" t="n">
        <v>1</v>
      </c>
      <c r="BS416" s="1" t="n">
        <v>1</v>
      </c>
      <c r="BU416" s="1" t="n">
        <v>0</v>
      </c>
      <c r="BW416" s="1" t="n">
        <v>1</v>
      </c>
      <c r="BY416" s="1" t="n">
        <v>1</v>
      </c>
      <c r="CA416" s="1" t="n">
        <v>1</v>
      </c>
      <c r="CE416" s="1" t="n">
        <v>1</v>
      </c>
      <c r="CG416" s="1" t="n">
        <v>1</v>
      </c>
      <c r="CI416" s="1" t="n">
        <v>0</v>
      </c>
      <c r="CK416" s="1" t="n">
        <f aca="false">[1]Sheet2!Q416</f>
        <v>4582</v>
      </c>
      <c r="CL416" s="1" t="n">
        <f aca="false">[1]Sheet2!N416</f>
        <v>8690</v>
      </c>
      <c r="CM416" s="1" t="n">
        <f aca="false">[1]Sheet2!M416</f>
        <v>7900</v>
      </c>
      <c r="CN416" s="1" t="n">
        <f aca="false">[1]Sheet2!R416</f>
        <v>5040</v>
      </c>
      <c r="CO416" s="1" t="n">
        <f aca="false">[1]Sheet2!Q416</f>
        <v>4582</v>
      </c>
      <c r="CP416" s="1" t="n">
        <v>0</v>
      </c>
      <c r="CV416" s="6" t="s">
        <v>125</v>
      </c>
      <c r="CW416" s="6" t="s">
        <v>125</v>
      </c>
      <c r="DH416" s="1" t="str">
        <f aca="false">[1]Sheet2!B416&amp;""</f>
        <v>DBX-3605LB</v>
      </c>
    </row>
    <row r="417" customFormat="false" ht="14.25" hidden="false" customHeight="false" outlineLevel="0" collapsed="false">
      <c r="A417" s="1" t="n">
        <v>1</v>
      </c>
      <c r="B417" s="1" t="s">
        <v>124</v>
      </c>
      <c r="C417" s="4" t="n">
        <v>44197</v>
      </c>
      <c r="D417" s="4" t="n">
        <v>44197</v>
      </c>
      <c r="E417" s="1" t="str">
        <f aca="false">[1]Sheet2!B417</f>
        <v>DBX-3605LB</v>
      </c>
      <c r="F417" s="1" t="str">
        <f aca="false">IF([1]Sheet2!E417="","0000000000000",[1]Sheet2!E417)</f>
        <v>4536371346875</v>
      </c>
      <c r="G417" s="1" t="n">
        <v>0</v>
      </c>
      <c r="H417" s="1" t="n">
        <v>0</v>
      </c>
      <c r="I417" s="1" t="str">
        <f aca="false">[1]Sheet2!G417&amp;""</f>
        <v>ハイブリツドジヤツケツト</v>
      </c>
      <c r="J417" s="1" t="str">
        <f aca="false">[1]Sheet2!H417</f>
        <v>ハイブリツドジヤツケツト</v>
      </c>
      <c r="K417" s="1" t="str">
        <f aca="false">[1]Sheet2!I417</f>
        <v>ハイブリツドジヤツケツト</v>
      </c>
      <c r="M417" s="1" t="str">
        <f aca="false">[1]Sheet2!B417&amp;""</f>
        <v>DBX-3605LB</v>
      </c>
      <c r="N417" s="1" t="n">
        <v>1</v>
      </c>
      <c r="O417" s="1" t="n">
        <v>1</v>
      </c>
      <c r="P417" s="1" t="str">
        <f aca="false">IF([1]Sheet2!C417="","--",[1]Sheet2!C417&amp;"")</f>
        <v>SNVY</v>
      </c>
      <c r="Q417" s="1" t="str">
        <f aca="false">IF([1]Sheet2!D417="","--",[1]Sheet2!D417&amp;"")</f>
        <v>M</v>
      </c>
      <c r="R417" s="1" t="str">
        <f aca="false">[1]Sheet2!AA417&amp;""</f>
        <v>112</v>
      </c>
      <c r="T417" s="1" t="str">
        <f aca="false">[1]Sheet2!AB417&amp;""</f>
        <v/>
      </c>
      <c r="V417" s="1" t="str">
        <f aca="false">[1]Sheet2!B417</f>
        <v>DBX-3605LB</v>
      </c>
      <c r="W417" s="1" t="str">
        <f aca="false">[1]Sheet2!AD417&amp;""</f>
        <v/>
      </c>
      <c r="AA417" s="1" t="str">
        <f aca="false">[1]Sheet2!F417&amp;""</f>
        <v>015101</v>
      </c>
      <c r="AE417" s="5" t="n">
        <v>0</v>
      </c>
      <c r="AF417" s="5"/>
      <c r="AG417" s="5" t="n">
        <v>0</v>
      </c>
      <c r="AH417" s="5"/>
      <c r="AI417" s="5" t="n">
        <v>0</v>
      </c>
      <c r="AJ417" s="5"/>
      <c r="AK417" s="5" t="n">
        <v>0</v>
      </c>
      <c r="AM417" s="1" t="n">
        <v>1</v>
      </c>
      <c r="AO417" s="1" t="n">
        <v>1</v>
      </c>
      <c r="AQ417" s="1" t="str">
        <f aca="false">[1]Sheet2!J417</f>
        <v>1</v>
      </c>
      <c r="AS417" s="1" t="n">
        <v>0</v>
      </c>
      <c r="AU417" s="1" t="n">
        <v>0</v>
      </c>
      <c r="AW417" s="1" t="n">
        <v>0</v>
      </c>
      <c r="BG417" s="1" t="n">
        <v>1</v>
      </c>
      <c r="BI417" s="1" t="n">
        <v>0</v>
      </c>
      <c r="BK417" s="1" t="n">
        <v>0</v>
      </c>
      <c r="BM417" s="1" t="n">
        <v>0</v>
      </c>
      <c r="BO417" s="1" t="n">
        <v>1</v>
      </c>
      <c r="BQ417" s="1" t="n">
        <v>1</v>
      </c>
      <c r="BS417" s="1" t="n">
        <v>1</v>
      </c>
      <c r="BU417" s="1" t="n">
        <v>0</v>
      </c>
      <c r="BW417" s="1" t="n">
        <v>1</v>
      </c>
      <c r="BY417" s="1" t="n">
        <v>1</v>
      </c>
      <c r="CA417" s="1" t="n">
        <v>1</v>
      </c>
      <c r="CE417" s="1" t="n">
        <v>1</v>
      </c>
      <c r="CG417" s="1" t="n">
        <v>1</v>
      </c>
      <c r="CI417" s="1" t="n">
        <v>0</v>
      </c>
      <c r="CK417" s="1" t="n">
        <f aca="false">[1]Sheet2!Q417</f>
        <v>4582</v>
      </c>
      <c r="CL417" s="1" t="n">
        <f aca="false">[1]Sheet2!N417</f>
        <v>8690</v>
      </c>
      <c r="CM417" s="1" t="n">
        <f aca="false">[1]Sheet2!M417</f>
        <v>7900</v>
      </c>
      <c r="CN417" s="1" t="n">
        <f aca="false">[1]Sheet2!R417</f>
        <v>5040</v>
      </c>
      <c r="CO417" s="1" t="n">
        <f aca="false">[1]Sheet2!Q417</f>
        <v>4582</v>
      </c>
      <c r="CP417" s="1" t="n">
        <v>0</v>
      </c>
      <c r="CV417" s="6" t="s">
        <v>125</v>
      </c>
      <c r="CW417" s="6" t="s">
        <v>125</v>
      </c>
      <c r="DH417" s="1" t="str">
        <f aca="false">[1]Sheet2!B417&amp;""</f>
        <v>DBX-3605LB</v>
      </c>
    </row>
    <row r="418" customFormat="false" ht="14.25" hidden="false" customHeight="false" outlineLevel="0" collapsed="false">
      <c r="A418" s="1" t="n">
        <v>1</v>
      </c>
      <c r="B418" s="1" t="s">
        <v>124</v>
      </c>
      <c r="C418" s="4" t="n">
        <v>44197</v>
      </c>
      <c r="D418" s="4" t="n">
        <v>44197</v>
      </c>
      <c r="E418" s="1" t="str">
        <f aca="false">[1]Sheet2!B418</f>
        <v>DBX-3605P</v>
      </c>
      <c r="F418" s="1" t="str">
        <f aca="false">IF([1]Sheet2!E418="","0000000000000",[1]Sheet2!E418)</f>
        <v>4548951196855</v>
      </c>
      <c r="G418" s="1" t="n">
        <v>0</v>
      </c>
      <c r="H418" s="1" t="n">
        <v>0</v>
      </c>
      <c r="I418" s="1" t="str">
        <f aca="false">[1]Sheet2!G418&amp;""</f>
        <v>ハイブリツドパンツ</v>
      </c>
      <c r="J418" s="1" t="str">
        <f aca="false">[1]Sheet2!H418</f>
        <v>ハイブリツドパンツ</v>
      </c>
      <c r="K418" s="1" t="str">
        <f aca="false">[1]Sheet2!I418</f>
        <v>ハイブリツドパンツ</v>
      </c>
      <c r="M418" s="1" t="str">
        <f aca="false">[1]Sheet2!B418&amp;""</f>
        <v>DBX-3605P</v>
      </c>
      <c r="N418" s="1" t="n">
        <v>1</v>
      </c>
      <c r="O418" s="1" t="n">
        <v>1</v>
      </c>
      <c r="P418" s="1" t="str">
        <f aca="false">IF([1]Sheet2!C418="","--",[1]Sheet2!C418&amp;"")</f>
        <v>SNVY</v>
      </c>
      <c r="Q418" s="1" t="str">
        <f aca="false">IF([1]Sheet2!D418="","--",[1]Sheet2!D418&amp;"")</f>
        <v>L</v>
      </c>
      <c r="R418" s="1" t="str">
        <f aca="false">[1]Sheet2!AA418&amp;""</f>
        <v>112</v>
      </c>
      <c r="T418" s="1" t="str">
        <f aca="false">[1]Sheet2!AB418&amp;""</f>
        <v/>
      </c>
      <c r="V418" s="1" t="str">
        <f aca="false">[1]Sheet2!B418</f>
        <v>DBX-3605P</v>
      </c>
      <c r="W418" s="1" t="str">
        <f aca="false">[1]Sheet2!AD418&amp;""</f>
        <v/>
      </c>
      <c r="AA418" s="1" t="str">
        <f aca="false">[1]Sheet2!F418&amp;""</f>
        <v>015101</v>
      </c>
      <c r="AE418" s="5" t="n">
        <v>0</v>
      </c>
      <c r="AF418" s="5"/>
      <c r="AG418" s="5" t="n">
        <v>0</v>
      </c>
      <c r="AH418" s="5"/>
      <c r="AI418" s="5" t="n">
        <v>0</v>
      </c>
      <c r="AJ418" s="5"/>
      <c r="AK418" s="5" t="n">
        <v>0</v>
      </c>
      <c r="AM418" s="1" t="n">
        <v>1</v>
      </c>
      <c r="AO418" s="1" t="n">
        <v>1</v>
      </c>
      <c r="AQ418" s="1" t="str">
        <f aca="false">[1]Sheet2!J418</f>
        <v>1</v>
      </c>
      <c r="AS418" s="1" t="n">
        <v>0</v>
      </c>
      <c r="AU418" s="1" t="n">
        <v>0</v>
      </c>
      <c r="AW418" s="1" t="n">
        <v>0</v>
      </c>
      <c r="BG418" s="1" t="n">
        <v>1</v>
      </c>
      <c r="BI418" s="1" t="n">
        <v>0</v>
      </c>
      <c r="BK418" s="1" t="n">
        <v>0</v>
      </c>
      <c r="BM418" s="1" t="n">
        <v>0</v>
      </c>
      <c r="BO418" s="1" t="n">
        <v>1</v>
      </c>
      <c r="BQ418" s="1" t="n">
        <v>1</v>
      </c>
      <c r="BS418" s="1" t="n">
        <v>1</v>
      </c>
      <c r="BU418" s="1" t="n">
        <v>0</v>
      </c>
      <c r="BW418" s="1" t="n">
        <v>1</v>
      </c>
      <c r="BY418" s="1" t="n">
        <v>1</v>
      </c>
      <c r="CA418" s="1" t="n">
        <v>1</v>
      </c>
      <c r="CE418" s="1" t="n">
        <v>1</v>
      </c>
      <c r="CG418" s="1" t="n">
        <v>1</v>
      </c>
      <c r="CI418" s="1" t="n">
        <v>0</v>
      </c>
      <c r="CK418" s="1" t="n">
        <f aca="false">[1]Sheet2!Q418</f>
        <v>4002</v>
      </c>
      <c r="CL418" s="1" t="n">
        <f aca="false">[1]Sheet2!N418</f>
        <v>7590</v>
      </c>
      <c r="CM418" s="1" t="n">
        <f aca="false">[1]Sheet2!M418</f>
        <v>6900</v>
      </c>
      <c r="CN418" s="1" t="n">
        <f aca="false">[1]Sheet2!R418</f>
        <v>4402</v>
      </c>
      <c r="CO418" s="1" t="n">
        <f aca="false">[1]Sheet2!Q418</f>
        <v>4002</v>
      </c>
      <c r="CP418" s="1" t="n">
        <v>0</v>
      </c>
      <c r="CV418" s="6" t="s">
        <v>125</v>
      </c>
      <c r="CW418" s="6" t="s">
        <v>125</v>
      </c>
      <c r="DH418" s="1" t="str">
        <f aca="false">[1]Sheet2!B418&amp;""</f>
        <v>DBX-3605P</v>
      </c>
    </row>
    <row r="419" customFormat="false" ht="14.25" hidden="false" customHeight="false" outlineLevel="0" collapsed="false">
      <c r="A419" s="1" t="n">
        <v>1</v>
      </c>
      <c r="B419" s="1" t="s">
        <v>124</v>
      </c>
      <c r="C419" s="4" t="n">
        <v>44197</v>
      </c>
      <c r="D419" s="4" t="n">
        <v>44197</v>
      </c>
      <c r="E419" s="1" t="str">
        <f aca="false">[1]Sheet2!B419</f>
        <v>DBX-3606L</v>
      </c>
      <c r="F419" s="1" t="str">
        <f aca="false">IF([1]Sheet2!E419="","0000000000000",[1]Sheet2!E419)</f>
        <v>4548951196923</v>
      </c>
      <c r="G419" s="1" t="n">
        <v>0</v>
      </c>
      <c r="H419" s="1" t="n">
        <v>0</v>
      </c>
      <c r="I419" s="1" t="str">
        <f aca="false">[1]Sheet2!G419&amp;""</f>
        <v>ハイブリツドシヤツ</v>
      </c>
      <c r="J419" s="1" t="str">
        <f aca="false">[1]Sheet2!H419</f>
        <v>ハイブリツドシヤツ</v>
      </c>
      <c r="K419" s="1" t="str">
        <f aca="false">[1]Sheet2!I419</f>
        <v>ハイブリツドシヤツ</v>
      </c>
      <c r="M419" s="1" t="str">
        <f aca="false">[1]Sheet2!B419&amp;""</f>
        <v>DBX-3606L</v>
      </c>
      <c r="N419" s="1" t="n">
        <v>1</v>
      </c>
      <c r="O419" s="1" t="n">
        <v>1</v>
      </c>
      <c r="P419" s="1" t="str">
        <f aca="false">IF([1]Sheet2!C419="","--",[1]Sheet2!C419&amp;"")</f>
        <v>BLK</v>
      </c>
      <c r="Q419" s="1" t="str">
        <f aca="false">IF([1]Sheet2!D419="","--",[1]Sheet2!D419&amp;"")</f>
        <v>L</v>
      </c>
      <c r="R419" s="1" t="str">
        <f aca="false">[1]Sheet2!AA419&amp;""</f>
        <v>112</v>
      </c>
      <c r="T419" s="1" t="str">
        <f aca="false">[1]Sheet2!AB419&amp;""</f>
        <v/>
      </c>
      <c r="V419" s="1" t="str">
        <f aca="false">[1]Sheet2!B419</f>
        <v>DBX-3606L</v>
      </c>
      <c r="W419" s="1" t="str">
        <f aca="false">[1]Sheet2!AD419&amp;""</f>
        <v/>
      </c>
      <c r="AA419" s="1" t="str">
        <f aca="false">[1]Sheet2!F419&amp;""</f>
        <v>015101</v>
      </c>
      <c r="AE419" s="5" t="n">
        <v>0</v>
      </c>
      <c r="AF419" s="5"/>
      <c r="AG419" s="5" t="n">
        <v>0</v>
      </c>
      <c r="AH419" s="5"/>
      <c r="AI419" s="5" t="n">
        <v>0</v>
      </c>
      <c r="AJ419" s="5"/>
      <c r="AK419" s="5" t="n">
        <v>0</v>
      </c>
      <c r="AM419" s="1" t="n">
        <v>1</v>
      </c>
      <c r="AO419" s="1" t="n">
        <v>1</v>
      </c>
      <c r="AQ419" s="1" t="str">
        <f aca="false">[1]Sheet2!J419</f>
        <v>1</v>
      </c>
      <c r="AS419" s="1" t="n">
        <v>0</v>
      </c>
      <c r="AU419" s="1" t="n">
        <v>0</v>
      </c>
      <c r="AW419" s="1" t="n">
        <v>0</v>
      </c>
      <c r="BG419" s="1" t="n">
        <v>1</v>
      </c>
      <c r="BI419" s="1" t="n">
        <v>0</v>
      </c>
      <c r="BK419" s="1" t="n">
        <v>0</v>
      </c>
      <c r="BM419" s="1" t="n">
        <v>0</v>
      </c>
      <c r="BO419" s="1" t="n">
        <v>1</v>
      </c>
      <c r="BQ419" s="1" t="n">
        <v>1</v>
      </c>
      <c r="BS419" s="1" t="n">
        <v>1</v>
      </c>
      <c r="BU419" s="1" t="n">
        <v>0</v>
      </c>
      <c r="BW419" s="1" t="n">
        <v>1</v>
      </c>
      <c r="BY419" s="1" t="n">
        <v>1</v>
      </c>
      <c r="CA419" s="1" t="n">
        <v>1</v>
      </c>
      <c r="CE419" s="1" t="n">
        <v>1</v>
      </c>
      <c r="CG419" s="1" t="n">
        <v>1</v>
      </c>
      <c r="CI419" s="1" t="n">
        <v>0</v>
      </c>
      <c r="CK419" s="1" t="n">
        <f aca="false">[1]Sheet2!Q419</f>
        <v>3450</v>
      </c>
      <c r="CL419" s="1" t="n">
        <f aca="false">[1]Sheet2!N419</f>
        <v>7590</v>
      </c>
      <c r="CM419" s="1" t="n">
        <f aca="false">[1]Sheet2!M419</f>
        <v>6900</v>
      </c>
      <c r="CN419" s="1" t="n">
        <f aca="false">[1]Sheet2!R419</f>
        <v>3795</v>
      </c>
      <c r="CO419" s="1" t="n">
        <f aca="false">[1]Sheet2!Q419</f>
        <v>3450</v>
      </c>
      <c r="CP419" s="1" t="n">
        <v>0</v>
      </c>
      <c r="CV419" s="6" t="s">
        <v>125</v>
      </c>
      <c r="CW419" s="6" t="s">
        <v>125</v>
      </c>
      <c r="DH419" s="1" t="str">
        <f aca="false">[1]Sheet2!B419&amp;""</f>
        <v>DBX-3606L</v>
      </c>
    </row>
    <row r="420" customFormat="false" ht="14.25" hidden="false" customHeight="false" outlineLevel="0" collapsed="false">
      <c r="A420" s="1" t="n">
        <v>1</v>
      </c>
      <c r="B420" s="1" t="s">
        <v>124</v>
      </c>
      <c r="C420" s="4" t="n">
        <v>44197</v>
      </c>
      <c r="D420" s="4" t="n">
        <v>44197</v>
      </c>
      <c r="E420" s="1" t="str">
        <f aca="false">[1]Sheet2!B420</f>
        <v>DBX-3606L</v>
      </c>
      <c r="F420" s="1" t="str">
        <f aca="false">IF([1]Sheet2!E420="","0000000000000",[1]Sheet2!E420)</f>
        <v>4548951197067</v>
      </c>
      <c r="G420" s="1" t="n">
        <v>0</v>
      </c>
      <c r="H420" s="1" t="n">
        <v>0</v>
      </c>
      <c r="I420" s="1" t="str">
        <f aca="false">[1]Sheet2!G420&amp;""</f>
        <v>ハイブリツドシヤツ</v>
      </c>
      <c r="J420" s="1" t="str">
        <f aca="false">[1]Sheet2!H420</f>
        <v>ハイブリツドシヤツ</v>
      </c>
      <c r="K420" s="1" t="str">
        <f aca="false">[1]Sheet2!I420</f>
        <v>ハイブリツドシヤツ</v>
      </c>
      <c r="M420" s="1" t="str">
        <f aca="false">[1]Sheet2!B420&amp;""</f>
        <v>DBX-3606L</v>
      </c>
      <c r="N420" s="1" t="n">
        <v>1</v>
      </c>
      <c r="O420" s="1" t="n">
        <v>1</v>
      </c>
      <c r="P420" s="1" t="str">
        <f aca="false">IF([1]Sheet2!C420="","--",[1]Sheet2!C420&amp;"")</f>
        <v>RED</v>
      </c>
      <c r="Q420" s="1" t="str">
        <f aca="false">IF([1]Sheet2!D420="","--",[1]Sheet2!D420&amp;"")</f>
        <v>O</v>
      </c>
      <c r="R420" s="1" t="str">
        <f aca="false">[1]Sheet2!AA420&amp;""</f>
        <v>112</v>
      </c>
      <c r="T420" s="1" t="str">
        <f aca="false">[1]Sheet2!AB420&amp;""</f>
        <v/>
      </c>
      <c r="V420" s="1" t="str">
        <f aca="false">[1]Sheet2!B420</f>
        <v>DBX-3606L</v>
      </c>
      <c r="W420" s="1" t="str">
        <f aca="false">[1]Sheet2!AD420&amp;""</f>
        <v/>
      </c>
      <c r="AA420" s="1" t="str">
        <f aca="false">[1]Sheet2!F420&amp;""</f>
        <v>015101</v>
      </c>
      <c r="AE420" s="5" t="n">
        <v>0</v>
      </c>
      <c r="AF420" s="5"/>
      <c r="AG420" s="5" t="n">
        <v>0</v>
      </c>
      <c r="AH420" s="5"/>
      <c r="AI420" s="5" t="n">
        <v>0</v>
      </c>
      <c r="AJ420" s="5"/>
      <c r="AK420" s="5" t="n">
        <v>0</v>
      </c>
      <c r="AM420" s="1" t="n">
        <v>1</v>
      </c>
      <c r="AO420" s="1" t="n">
        <v>1</v>
      </c>
      <c r="AQ420" s="1" t="str">
        <f aca="false">[1]Sheet2!J420</f>
        <v>1</v>
      </c>
      <c r="AS420" s="1" t="n">
        <v>0</v>
      </c>
      <c r="AU420" s="1" t="n">
        <v>0</v>
      </c>
      <c r="AW420" s="1" t="n">
        <v>0</v>
      </c>
      <c r="BG420" s="1" t="n">
        <v>1</v>
      </c>
      <c r="BI420" s="1" t="n">
        <v>0</v>
      </c>
      <c r="BK420" s="1" t="n">
        <v>0</v>
      </c>
      <c r="BM420" s="1" t="n">
        <v>0</v>
      </c>
      <c r="BO420" s="1" t="n">
        <v>1</v>
      </c>
      <c r="BQ420" s="1" t="n">
        <v>1</v>
      </c>
      <c r="BS420" s="1" t="n">
        <v>1</v>
      </c>
      <c r="BU420" s="1" t="n">
        <v>0</v>
      </c>
      <c r="BW420" s="1" t="n">
        <v>1</v>
      </c>
      <c r="BY420" s="1" t="n">
        <v>1</v>
      </c>
      <c r="CA420" s="1" t="n">
        <v>1</v>
      </c>
      <c r="CE420" s="1" t="n">
        <v>1</v>
      </c>
      <c r="CG420" s="1" t="n">
        <v>1</v>
      </c>
      <c r="CI420" s="1" t="n">
        <v>0</v>
      </c>
      <c r="CK420" s="1" t="n">
        <f aca="false">[1]Sheet2!Q420</f>
        <v>4002</v>
      </c>
      <c r="CL420" s="1" t="n">
        <f aca="false">[1]Sheet2!N420</f>
        <v>7590</v>
      </c>
      <c r="CM420" s="1" t="n">
        <f aca="false">[1]Sheet2!M420</f>
        <v>6900</v>
      </c>
      <c r="CN420" s="1" t="n">
        <f aca="false">[1]Sheet2!R420</f>
        <v>4402</v>
      </c>
      <c r="CO420" s="1" t="n">
        <f aca="false">[1]Sheet2!Q420</f>
        <v>4002</v>
      </c>
      <c r="CP420" s="1" t="n">
        <v>0</v>
      </c>
      <c r="CV420" s="6" t="s">
        <v>125</v>
      </c>
      <c r="CW420" s="6" t="s">
        <v>125</v>
      </c>
      <c r="DH420" s="1" t="str">
        <f aca="false">[1]Sheet2!B420&amp;""</f>
        <v>DBX-3606L</v>
      </c>
    </row>
    <row r="421" customFormat="false" ht="14.25" hidden="false" customHeight="false" outlineLevel="0" collapsed="false">
      <c r="A421" s="1" t="n">
        <v>1</v>
      </c>
      <c r="B421" s="1" t="s">
        <v>124</v>
      </c>
      <c r="C421" s="4" t="n">
        <v>44197</v>
      </c>
      <c r="D421" s="4" t="n">
        <v>44197</v>
      </c>
      <c r="E421" s="1" t="str">
        <f aca="false">[1]Sheet2!B421</f>
        <v>DBX-3606LB</v>
      </c>
      <c r="F421" s="1" t="str">
        <f aca="false">IF([1]Sheet2!E421="","0000000000000",[1]Sheet2!E421)</f>
        <v>4536371347049</v>
      </c>
      <c r="G421" s="1" t="n">
        <v>0</v>
      </c>
      <c r="H421" s="1" t="n">
        <v>0</v>
      </c>
      <c r="I421" s="1" t="str">
        <f aca="false">[1]Sheet2!G421&amp;""</f>
        <v>ハイブリツドジヤツケツト</v>
      </c>
      <c r="J421" s="1" t="str">
        <f aca="false">[1]Sheet2!H421</f>
        <v>ハイブリツドジヤツケツト</v>
      </c>
      <c r="K421" s="1" t="str">
        <f aca="false">[1]Sheet2!I421</f>
        <v>ハイブリツドジヤツケツト</v>
      </c>
      <c r="M421" s="1" t="str">
        <f aca="false">[1]Sheet2!B421&amp;""</f>
        <v>DBX-3606LB</v>
      </c>
      <c r="N421" s="1" t="n">
        <v>1</v>
      </c>
      <c r="O421" s="1" t="n">
        <v>1</v>
      </c>
      <c r="P421" s="1" t="str">
        <f aca="false">IF([1]Sheet2!C421="","--",[1]Sheet2!C421&amp;"")</f>
        <v>BLK</v>
      </c>
      <c r="Q421" s="1" t="str">
        <f aca="false">IF([1]Sheet2!D421="","--",[1]Sheet2!D421&amp;"")</f>
        <v>L</v>
      </c>
      <c r="R421" s="1" t="str">
        <f aca="false">[1]Sheet2!AA421&amp;""</f>
        <v>112</v>
      </c>
      <c r="T421" s="1" t="str">
        <f aca="false">[1]Sheet2!AB421&amp;""</f>
        <v/>
      </c>
      <c r="V421" s="1" t="str">
        <f aca="false">[1]Sheet2!B421</f>
        <v>DBX-3606LB</v>
      </c>
      <c r="W421" s="1" t="str">
        <f aca="false">[1]Sheet2!AD421&amp;""</f>
        <v/>
      </c>
      <c r="AA421" s="1" t="str">
        <f aca="false">[1]Sheet2!F421&amp;""</f>
        <v>015101</v>
      </c>
      <c r="AE421" s="5" t="n">
        <v>0</v>
      </c>
      <c r="AF421" s="5"/>
      <c r="AG421" s="5" t="n">
        <v>0</v>
      </c>
      <c r="AH421" s="5"/>
      <c r="AI421" s="5" t="n">
        <v>0</v>
      </c>
      <c r="AJ421" s="5"/>
      <c r="AK421" s="5" t="n">
        <v>0</v>
      </c>
      <c r="AM421" s="1" t="n">
        <v>1</v>
      </c>
      <c r="AO421" s="1" t="n">
        <v>1</v>
      </c>
      <c r="AQ421" s="1" t="str">
        <f aca="false">[1]Sheet2!J421</f>
        <v>1</v>
      </c>
      <c r="AS421" s="1" t="n">
        <v>0</v>
      </c>
      <c r="AU421" s="1" t="n">
        <v>0</v>
      </c>
      <c r="AW421" s="1" t="n">
        <v>0</v>
      </c>
      <c r="BG421" s="1" t="n">
        <v>1</v>
      </c>
      <c r="BI421" s="1" t="n">
        <v>0</v>
      </c>
      <c r="BK421" s="1" t="n">
        <v>0</v>
      </c>
      <c r="BM421" s="1" t="n">
        <v>0</v>
      </c>
      <c r="BO421" s="1" t="n">
        <v>1</v>
      </c>
      <c r="BQ421" s="1" t="n">
        <v>1</v>
      </c>
      <c r="BS421" s="1" t="n">
        <v>1</v>
      </c>
      <c r="BU421" s="1" t="n">
        <v>0</v>
      </c>
      <c r="BW421" s="1" t="n">
        <v>1</v>
      </c>
      <c r="BY421" s="1" t="n">
        <v>1</v>
      </c>
      <c r="CA421" s="1" t="n">
        <v>1</v>
      </c>
      <c r="CE421" s="1" t="n">
        <v>1</v>
      </c>
      <c r="CG421" s="1" t="n">
        <v>1</v>
      </c>
      <c r="CI421" s="1" t="n">
        <v>0</v>
      </c>
      <c r="CK421" s="1" t="n">
        <f aca="false">[1]Sheet2!Q421</f>
        <v>4002</v>
      </c>
      <c r="CL421" s="1" t="n">
        <f aca="false">[1]Sheet2!N421</f>
        <v>7590</v>
      </c>
      <c r="CM421" s="1" t="n">
        <f aca="false">[1]Sheet2!M421</f>
        <v>6900</v>
      </c>
      <c r="CN421" s="1" t="n">
        <f aca="false">[1]Sheet2!R421</f>
        <v>4402</v>
      </c>
      <c r="CO421" s="1" t="n">
        <f aca="false">[1]Sheet2!Q421</f>
        <v>4002</v>
      </c>
      <c r="CP421" s="1" t="n">
        <v>0</v>
      </c>
      <c r="CV421" s="6" t="s">
        <v>125</v>
      </c>
      <c r="CW421" s="6" t="s">
        <v>125</v>
      </c>
      <c r="DH421" s="1" t="str">
        <f aca="false">[1]Sheet2!B421&amp;""</f>
        <v>DBX-3606LB</v>
      </c>
    </row>
    <row r="422" customFormat="false" ht="14.25" hidden="false" customHeight="false" outlineLevel="0" collapsed="false">
      <c r="A422" s="1" t="n">
        <v>1</v>
      </c>
      <c r="B422" s="1" t="s">
        <v>124</v>
      </c>
      <c r="C422" s="4" t="n">
        <v>44197</v>
      </c>
      <c r="D422" s="4" t="n">
        <v>44197</v>
      </c>
      <c r="E422" s="1" t="str">
        <f aca="false">[1]Sheet2!B422</f>
        <v>DBX-3606LB</v>
      </c>
      <c r="F422" s="1" t="str">
        <f aca="false">IF([1]Sheet2!E422="","0000000000000",[1]Sheet2!E422)</f>
        <v>4536371347056</v>
      </c>
      <c r="G422" s="1" t="n">
        <v>0</v>
      </c>
      <c r="H422" s="1" t="n">
        <v>0</v>
      </c>
      <c r="I422" s="1" t="str">
        <f aca="false">[1]Sheet2!G422&amp;""</f>
        <v>ハイブリツドジヤツケツト</v>
      </c>
      <c r="J422" s="1" t="str">
        <f aca="false">[1]Sheet2!H422</f>
        <v>ハイブリツドジヤツケツト</v>
      </c>
      <c r="K422" s="1" t="str">
        <f aca="false">[1]Sheet2!I422</f>
        <v>ハイブリツドジヤツケツト</v>
      </c>
      <c r="M422" s="1" t="str">
        <f aca="false">[1]Sheet2!B422&amp;""</f>
        <v>DBX-3606LB</v>
      </c>
      <c r="N422" s="1" t="n">
        <v>1</v>
      </c>
      <c r="O422" s="1" t="n">
        <v>1</v>
      </c>
      <c r="P422" s="1" t="str">
        <f aca="false">IF([1]Sheet2!C422="","--",[1]Sheet2!C422&amp;"")</f>
        <v>BLK</v>
      </c>
      <c r="Q422" s="1" t="str">
        <f aca="false">IF([1]Sheet2!D422="","--",[1]Sheet2!D422&amp;"")</f>
        <v>M</v>
      </c>
      <c r="R422" s="1" t="str">
        <f aca="false">[1]Sheet2!AA422&amp;""</f>
        <v>112</v>
      </c>
      <c r="T422" s="1" t="str">
        <f aca="false">[1]Sheet2!AB422&amp;""</f>
        <v/>
      </c>
      <c r="V422" s="1" t="str">
        <f aca="false">[1]Sheet2!B422</f>
        <v>DBX-3606LB</v>
      </c>
      <c r="W422" s="1" t="str">
        <f aca="false">[1]Sheet2!AD422&amp;""</f>
        <v/>
      </c>
      <c r="AA422" s="1" t="str">
        <f aca="false">[1]Sheet2!F422&amp;""</f>
        <v>015101</v>
      </c>
      <c r="AE422" s="5" t="n">
        <v>0</v>
      </c>
      <c r="AF422" s="5"/>
      <c r="AG422" s="5" t="n">
        <v>0</v>
      </c>
      <c r="AH422" s="5"/>
      <c r="AI422" s="5" t="n">
        <v>0</v>
      </c>
      <c r="AJ422" s="5"/>
      <c r="AK422" s="5" t="n">
        <v>0</v>
      </c>
      <c r="AM422" s="1" t="n">
        <v>1</v>
      </c>
      <c r="AO422" s="1" t="n">
        <v>1</v>
      </c>
      <c r="AQ422" s="1" t="str">
        <f aca="false">[1]Sheet2!J422</f>
        <v>1</v>
      </c>
      <c r="AS422" s="1" t="n">
        <v>0</v>
      </c>
      <c r="AU422" s="1" t="n">
        <v>0</v>
      </c>
      <c r="AW422" s="1" t="n">
        <v>0</v>
      </c>
      <c r="BG422" s="1" t="n">
        <v>1</v>
      </c>
      <c r="BI422" s="1" t="n">
        <v>0</v>
      </c>
      <c r="BK422" s="1" t="n">
        <v>0</v>
      </c>
      <c r="BM422" s="1" t="n">
        <v>0</v>
      </c>
      <c r="BO422" s="1" t="n">
        <v>1</v>
      </c>
      <c r="BQ422" s="1" t="n">
        <v>1</v>
      </c>
      <c r="BS422" s="1" t="n">
        <v>1</v>
      </c>
      <c r="BU422" s="1" t="n">
        <v>0</v>
      </c>
      <c r="BW422" s="1" t="n">
        <v>1</v>
      </c>
      <c r="BY422" s="1" t="n">
        <v>1</v>
      </c>
      <c r="CA422" s="1" t="n">
        <v>1</v>
      </c>
      <c r="CE422" s="1" t="n">
        <v>1</v>
      </c>
      <c r="CG422" s="1" t="n">
        <v>1</v>
      </c>
      <c r="CI422" s="1" t="n">
        <v>0</v>
      </c>
      <c r="CK422" s="1" t="n">
        <f aca="false">[1]Sheet2!Q422</f>
        <v>4002</v>
      </c>
      <c r="CL422" s="1" t="n">
        <f aca="false">[1]Sheet2!N422</f>
        <v>7590</v>
      </c>
      <c r="CM422" s="1" t="n">
        <f aca="false">[1]Sheet2!M422</f>
        <v>6900</v>
      </c>
      <c r="CN422" s="1" t="n">
        <f aca="false">[1]Sheet2!R422</f>
        <v>4402</v>
      </c>
      <c r="CO422" s="1" t="n">
        <f aca="false">[1]Sheet2!Q422</f>
        <v>4002</v>
      </c>
      <c r="CP422" s="1" t="n">
        <v>0</v>
      </c>
      <c r="CV422" s="6" t="s">
        <v>125</v>
      </c>
      <c r="CW422" s="6" t="s">
        <v>125</v>
      </c>
      <c r="DH422" s="1" t="str">
        <f aca="false">[1]Sheet2!B422&amp;""</f>
        <v>DBX-3606LB</v>
      </c>
    </row>
    <row r="423" customFormat="false" ht="14.25" hidden="false" customHeight="false" outlineLevel="0" collapsed="false">
      <c r="A423" s="1" t="n">
        <v>1</v>
      </c>
      <c r="B423" s="1" t="s">
        <v>124</v>
      </c>
      <c r="C423" s="4" t="n">
        <v>44197</v>
      </c>
      <c r="D423" s="4" t="n">
        <v>44197</v>
      </c>
      <c r="E423" s="1" t="str">
        <f aca="false">[1]Sheet2!B423</f>
        <v>DBX-3606LB</v>
      </c>
      <c r="F423" s="1" t="str">
        <f aca="false">IF([1]Sheet2!E423="","0000000000000",[1]Sheet2!E423)</f>
        <v>4536371347063</v>
      </c>
      <c r="G423" s="1" t="n">
        <v>0</v>
      </c>
      <c r="H423" s="1" t="n">
        <v>0</v>
      </c>
      <c r="I423" s="1" t="str">
        <f aca="false">[1]Sheet2!G423&amp;""</f>
        <v>ハイブリツドジヤツケツト</v>
      </c>
      <c r="J423" s="1" t="str">
        <f aca="false">[1]Sheet2!H423</f>
        <v>ハイブリツドジヤツケツト</v>
      </c>
      <c r="K423" s="1" t="str">
        <f aca="false">[1]Sheet2!I423</f>
        <v>ハイブリツドジヤツケツト</v>
      </c>
      <c r="M423" s="1" t="str">
        <f aca="false">[1]Sheet2!B423&amp;""</f>
        <v>DBX-3606LB</v>
      </c>
      <c r="N423" s="1" t="n">
        <v>1</v>
      </c>
      <c r="O423" s="1" t="n">
        <v>1</v>
      </c>
      <c r="P423" s="1" t="str">
        <f aca="false">IF([1]Sheet2!C423="","--",[1]Sheet2!C423&amp;"")</f>
        <v>BLK</v>
      </c>
      <c r="Q423" s="1" t="str">
        <f aca="false">IF([1]Sheet2!D423="","--",[1]Sheet2!D423&amp;"")</f>
        <v>O</v>
      </c>
      <c r="R423" s="1" t="str">
        <f aca="false">[1]Sheet2!AA423&amp;""</f>
        <v>112</v>
      </c>
      <c r="T423" s="1" t="str">
        <f aca="false">[1]Sheet2!AB423&amp;""</f>
        <v/>
      </c>
      <c r="V423" s="1" t="str">
        <f aca="false">[1]Sheet2!B423</f>
        <v>DBX-3606LB</v>
      </c>
      <c r="W423" s="1" t="str">
        <f aca="false">[1]Sheet2!AD423&amp;""</f>
        <v/>
      </c>
      <c r="AA423" s="1" t="str">
        <f aca="false">[1]Sheet2!F423&amp;""</f>
        <v>015101</v>
      </c>
      <c r="AE423" s="5" t="n">
        <v>0</v>
      </c>
      <c r="AF423" s="5"/>
      <c r="AG423" s="5" t="n">
        <v>0</v>
      </c>
      <c r="AH423" s="5"/>
      <c r="AI423" s="5" t="n">
        <v>0</v>
      </c>
      <c r="AJ423" s="5"/>
      <c r="AK423" s="5" t="n">
        <v>0</v>
      </c>
      <c r="AM423" s="1" t="n">
        <v>1</v>
      </c>
      <c r="AO423" s="1" t="n">
        <v>1</v>
      </c>
      <c r="AQ423" s="1" t="str">
        <f aca="false">[1]Sheet2!J423</f>
        <v>1</v>
      </c>
      <c r="AS423" s="1" t="n">
        <v>0</v>
      </c>
      <c r="AU423" s="1" t="n">
        <v>0</v>
      </c>
      <c r="AW423" s="1" t="n">
        <v>0</v>
      </c>
      <c r="BG423" s="1" t="n">
        <v>1</v>
      </c>
      <c r="BI423" s="1" t="n">
        <v>0</v>
      </c>
      <c r="BK423" s="1" t="n">
        <v>0</v>
      </c>
      <c r="BM423" s="1" t="n">
        <v>0</v>
      </c>
      <c r="BO423" s="1" t="n">
        <v>1</v>
      </c>
      <c r="BQ423" s="1" t="n">
        <v>1</v>
      </c>
      <c r="BS423" s="1" t="n">
        <v>1</v>
      </c>
      <c r="BU423" s="1" t="n">
        <v>0</v>
      </c>
      <c r="BW423" s="1" t="n">
        <v>1</v>
      </c>
      <c r="BY423" s="1" t="n">
        <v>1</v>
      </c>
      <c r="CA423" s="1" t="n">
        <v>1</v>
      </c>
      <c r="CE423" s="1" t="n">
        <v>1</v>
      </c>
      <c r="CG423" s="1" t="n">
        <v>1</v>
      </c>
      <c r="CI423" s="1" t="n">
        <v>0</v>
      </c>
      <c r="CK423" s="1" t="n">
        <f aca="false">[1]Sheet2!Q423</f>
        <v>4002</v>
      </c>
      <c r="CL423" s="1" t="n">
        <f aca="false">[1]Sheet2!N423</f>
        <v>7590</v>
      </c>
      <c r="CM423" s="1" t="n">
        <f aca="false">[1]Sheet2!M423</f>
        <v>6900</v>
      </c>
      <c r="CN423" s="1" t="n">
        <f aca="false">[1]Sheet2!R423</f>
        <v>4402</v>
      </c>
      <c r="CO423" s="1" t="n">
        <f aca="false">[1]Sheet2!Q423</f>
        <v>4002</v>
      </c>
      <c r="CP423" s="1" t="n">
        <v>0</v>
      </c>
      <c r="CV423" s="6" t="s">
        <v>125</v>
      </c>
      <c r="CW423" s="6" t="s">
        <v>125</v>
      </c>
      <c r="DH423" s="1" t="str">
        <f aca="false">[1]Sheet2!B423&amp;""</f>
        <v>DBX-3606LB</v>
      </c>
    </row>
    <row r="424" customFormat="false" ht="14.25" hidden="false" customHeight="false" outlineLevel="0" collapsed="false">
      <c r="A424" s="1" t="n">
        <v>1</v>
      </c>
      <c r="B424" s="1" t="s">
        <v>124</v>
      </c>
      <c r="C424" s="4" t="n">
        <v>44197</v>
      </c>
      <c r="D424" s="4" t="n">
        <v>44197</v>
      </c>
      <c r="E424" s="1" t="str">
        <f aca="false">[1]Sheet2!B424</f>
        <v>DBX-3606LB</v>
      </c>
      <c r="F424" s="1" t="str">
        <f aca="false">IF([1]Sheet2!E424="","0000000000000",[1]Sheet2!E424)</f>
        <v>4536371347070</v>
      </c>
      <c r="G424" s="1" t="n">
        <v>0</v>
      </c>
      <c r="H424" s="1" t="n">
        <v>0</v>
      </c>
      <c r="I424" s="1" t="str">
        <f aca="false">[1]Sheet2!G424&amp;""</f>
        <v>ハイブリツドジヤツケツト</v>
      </c>
      <c r="J424" s="1" t="str">
        <f aca="false">[1]Sheet2!H424</f>
        <v>ハイブリツドジヤツケツト</v>
      </c>
      <c r="K424" s="1" t="str">
        <f aca="false">[1]Sheet2!I424</f>
        <v>ハイブリツドジヤツケツト</v>
      </c>
      <c r="M424" s="1" t="str">
        <f aca="false">[1]Sheet2!B424&amp;""</f>
        <v>DBX-3606LB</v>
      </c>
      <c r="N424" s="1" t="n">
        <v>1</v>
      </c>
      <c r="O424" s="1" t="n">
        <v>1</v>
      </c>
      <c r="P424" s="1" t="str">
        <f aca="false">IF([1]Sheet2!C424="","--",[1]Sheet2!C424&amp;"")</f>
        <v>BLK</v>
      </c>
      <c r="Q424" s="1" t="str">
        <f aca="false">IF([1]Sheet2!D424="","--",[1]Sheet2!D424&amp;"")</f>
        <v>S</v>
      </c>
      <c r="R424" s="1" t="str">
        <f aca="false">[1]Sheet2!AA424&amp;""</f>
        <v>112</v>
      </c>
      <c r="T424" s="1" t="str">
        <f aca="false">[1]Sheet2!AB424&amp;""</f>
        <v/>
      </c>
      <c r="V424" s="1" t="str">
        <f aca="false">[1]Sheet2!B424</f>
        <v>DBX-3606LB</v>
      </c>
      <c r="W424" s="1" t="str">
        <f aca="false">[1]Sheet2!AD424&amp;""</f>
        <v/>
      </c>
      <c r="AA424" s="1" t="str">
        <f aca="false">[1]Sheet2!F424&amp;""</f>
        <v>015101</v>
      </c>
      <c r="AE424" s="5" t="n">
        <v>0</v>
      </c>
      <c r="AF424" s="5"/>
      <c r="AG424" s="5" t="n">
        <v>0</v>
      </c>
      <c r="AH424" s="5"/>
      <c r="AI424" s="5" t="n">
        <v>0</v>
      </c>
      <c r="AJ424" s="5"/>
      <c r="AK424" s="5" t="n">
        <v>0</v>
      </c>
      <c r="AM424" s="1" t="n">
        <v>1</v>
      </c>
      <c r="AO424" s="1" t="n">
        <v>1</v>
      </c>
      <c r="AQ424" s="1" t="str">
        <f aca="false">[1]Sheet2!J424</f>
        <v>1</v>
      </c>
      <c r="AS424" s="1" t="n">
        <v>0</v>
      </c>
      <c r="AU424" s="1" t="n">
        <v>0</v>
      </c>
      <c r="AW424" s="1" t="n">
        <v>0</v>
      </c>
      <c r="BG424" s="1" t="n">
        <v>1</v>
      </c>
      <c r="BI424" s="1" t="n">
        <v>0</v>
      </c>
      <c r="BK424" s="1" t="n">
        <v>0</v>
      </c>
      <c r="BM424" s="1" t="n">
        <v>0</v>
      </c>
      <c r="BO424" s="1" t="n">
        <v>1</v>
      </c>
      <c r="BQ424" s="1" t="n">
        <v>1</v>
      </c>
      <c r="BS424" s="1" t="n">
        <v>1</v>
      </c>
      <c r="BU424" s="1" t="n">
        <v>0</v>
      </c>
      <c r="BW424" s="1" t="n">
        <v>1</v>
      </c>
      <c r="BY424" s="1" t="n">
        <v>1</v>
      </c>
      <c r="CA424" s="1" t="n">
        <v>1</v>
      </c>
      <c r="CE424" s="1" t="n">
        <v>1</v>
      </c>
      <c r="CG424" s="1" t="n">
        <v>1</v>
      </c>
      <c r="CI424" s="1" t="n">
        <v>0</v>
      </c>
      <c r="CK424" s="1" t="n">
        <f aca="false">[1]Sheet2!Q424</f>
        <v>4002</v>
      </c>
      <c r="CL424" s="1" t="n">
        <f aca="false">[1]Sheet2!N424</f>
        <v>7590</v>
      </c>
      <c r="CM424" s="1" t="n">
        <f aca="false">[1]Sheet2!M424</f>
        <v>6900</v>
      </c>
      <c r="CN424" s="1" t="n">
        <f aca="false">[1]Sheet2!R424</f>
        <v>4402</v>
      </c>
      <c r="CO424" s="1" t="n">
        <f aca="false">[1]Sheet2!Q424</f>
        <v>4002</v>
      </c>
      <c r="CP424" s="1" t="n">
        <v>0</v>
      </c>
      <c r="CV424" s="6" t="s">
        <v>125</v>
      </c>
      <c r="CW424" s="6" t="s">
        <v>125</v>
      </c>
      <c r="DH424" s="1" t="str">
        <f aca="false">[1]Sheet2!B424&amp;""</f>
        <v>DBX-3606LB</v>
      </c>
    </row>
    <row r="425" customFormat="false" ht="14.25" hidden="false" customHeight="false" outlineLevel="0" collapsed="false">
      <c r="A425" s="1" t="n">
        <v>1</v>
      </c>
      <c r="B425" s="1" t="s">
        <v>124</v>
      </c>
      <c r="C425" s="4" t="n">
        <v>44197</v>
      </c>
      <c r="D425" s="4" t="n">
        <v>44197</v>
      </c>
      <c r="E425" s="1" t="str">
        <f aca="false">[1]Sheet2!B425</f>
        <v>DBX-3606LB</v>
      </c>
      <c r="F425" s="1" t="str">
        <f aca="false">IF([1]Sheet2!E425="","0000000000000",[1]Sheet2!E425)</f>
        <v>4536371347087</v>
      </c>
      <c r="G425" s="1" t="n">
        <v>0</v>
      </c>
      <c r="H425" s="1" t="n">
        <v>0</v>
      </c>
      <c r="I425" s="1" t="str">
        <f aca="false">[1]Sheet2!G425&amp;""</f>
        <v>ハイブリツドジヤツケツト</v>
      </c>
      <c r="J425" s="1" t="str">
        <f aca="false">[1]Sheet2!H425</f>
        <v>ハイブリツドジヤツケツト</v>
      </c>
      <c r="K425" s="1" t="str">
        <f aca="false">[1]Sheet2!I425</f>
        <v>ハイブリツドジヤツケツト</v>
      </c>
      <c r="M425" s="1" t="str">
        <f aca="false">[1]Sheet2!B425&amp;""</f>
        <v>DBX-3606LB</v>
      </c>
      <c r="N425" s="1" t="n">
        <v>1</v>
      </c>
      <c r="O425" s="1" t="n">
        <v>1</v>
      </c>
      <c r="P425" s="1" t="str">
        <f aca="false">IF([1]Sheet2!C425="","--",[1]Sheet2!C425&amp;"")</f>
        <v>BLK</v>
      </c>
      <c r="Q425" s="1" t="str">
        <f aca="false">IF([1]Sheet2!D425="","--",[1]Sheet2!D425&amp;"")</f>
        <v>XA</v>
      </c>
      <c r="R425" s="1" t="str">
        <f aca="false">[1]Sheet2!AA425&amp;""</f>
        <v>112</v>
      </c>
      <c r="T425" s="1" t="str">
        <f aca="false">[1]Sheet2!AB425&amp;""</f>
        <v/>
      </c>
      <c r="V425" s="1" t="str">
        <f aca="false">[1]Sheet2!B425</f>
        <v>DBX-3606LB</v>
      </c>
      <c r="W425" s="1" t="str">
        <f aca="false">[1]Sheet2!AD425&amp;""</f>
        <v/>
      </c>
      <c r="AA425" s="1" t="str">
        <f aca="false">[1]Sheet2!F425&amp;""</f>
        <v>015101</v>
      </c>
      <c r="AE425" s="5" t="n">
        <v>0</v>
      </c>
      <c r="AF425" s="5"/>
      <c r="AG425" s="5" t="n">
        <v>0</v>
      </c>
      <c r="AH425" s="5"/>
      <c r="AI425" s="5" t="n">
        <v>0</v>
      </c>
      <c r="AJ425" s="5"/>
      <c r="AK425" s="5" t="n">
        <v>0</v>
      </c>
      <c r="AM425" s="1" t="n">
        <v>1</v>
      </c>
      <c r="AO425" s="1" t="n">
        <v>1</v>
      </c>
      <c r="AQ425" s="1" t="str">
        <f aca="false">[1]Sheet2!J425</f>
        <v>1</v>
      </c>
      <c r="AS425" s="1" t="n">
        <v>0</v>
      </c>
      <c r="AU425" s="1" t="n">
        <v>0</v>
      </c>
      <c r="AW425" s="1" t="n">
        <v>0</v>
      </c>
      <c r="BG425" s="1" t="n">
        <v>1</v>
      </c>
      <c r="BI425" s="1" t="n">
        <v>0</v>
      </c>
      <c r="BK425" s="1" t="n">
        <v>0</v>
      </c>
      <c r="BM425" s="1" t="n">
        <v>0</v>
      </c>
      <c r="BO425" s="1" t="n">
        <v>1</v>
      </c>
      <c r="BQ425" s="1" t="n">
        <v>1</v>
      </c>
      <c r="BS425" s="1" t="n">
        <v>1</v>
      </c>
      <c r="BU425" s="1" t="n">
        <v>0</v>
      </c>
      <c r="BW425" s="1" t="n">
        <v>1</v>
      </c>
      <c r="BY425" s="1" t="n">
        <v>1</v>
      </c>
      <c r="CA425" s="1" t="n">
        <v>1</v>
      </c>
      <c r="CE425" s="1" t="n">
        <v>1</v>
      </c>
      <c r="CG425" s="1" t="n">
        <v>1</v>
      </c>
      <c r="CI425" s="1" t="n">
        <v>0</v>
      </c>
      <c r="CK425" s="1" t="n">
        <f aca="false">[1]Sheet2!Q425</f>
        <v>4002</v>
      </c>
      <c r="CL425" s="1" t="n">
        <f aca="false">[1]Sheet2!N425</f>
        <v>7590</v>
      </c>
      <c r="CM425" s="1" t="n">
        <f aca="false">[1]Sheet2!M425</f>
        <v>6900</v>
      </c>
      <c r="CN425" s="1" t="n">
        <f aca="false">[1]Sheet2!R425</f>
        <v>4402</v>
      </c>
      <c r="CO425" s="1" t="n">
        <f aca="false">[1]Sheet2!Q425</f>
        <v>4002</v>
      </c>
      <c r="CP425" s="1" t="n">
        <v>0</v>
      </c>
      <c r="CV425" s="6" t="s">
        <v>125</v>
      </c>
      <c r="CW425" s="6" t="s">
        <v>125</v>
      </c>
      <c r="DH425" s="1" t="str">
        <f aca="false">[1]Sheet2!B425&amp;""</f>
        <v>DBX-3606LB</v>
      </c>
    </row>
    <row r="426" customFormat="false" ht="14.25" hidden="false" customHeight="false" outlineLevel="0" collapsed="false">
      <c r="A426" s="1" t="n">
        <v>1</v>
      </c>
      <c r="B426" s="1" t="s">
        <v>124</v>
      </c>
      <c r="C426" s="4" t="n">
        <v>44197</v>
      </c>
      <c r="D426" s="4" t="n">
        <v>44197</v>
      </c>
      <c r="E426" s="1" t="str">
        <f aca="false">[1]Sheet2!B426</f>
        <v>DBX-3606LB</v>
      </c>
      <c r="F426" s="1" t="str">
        <f aca="false">IF([1]Sheet2!E426="","0000000000000",[1]Sheet2!E426)</f>
        <v>4536371347094</v>
      </c>
      <c r="G426" s="1" t="n">
        <v>0</v>
      </c>
      <c r="H426" s="1" t="n">
        <v>0</v>
      </c>
      <c r="I426" s="1" t="str">
        <f aca="false">[1]Sheet2!G426&amp;""</f>
        <v>ハイブリツドジヤツケツト</v>
      </c>
      <c r="J426" s="1" t="str">
        <f aca="false">[1]Sheet2!H426</f>
        <v>ハイブリツドジヤツケツト</v>
      </c>
      <c r="K426" s="1" t="str">
        <f aca="false">[1]Sheet2!I426</f>
        <v>ハイブリツドジヤツケツト</v>
      </c>
      <c r="M426" s="1" t="str">
        <f aca="false">[1]Sheet2!B426&amp;""</f>
        <v>DBX-3606LB</v>
      </c>
      <c r="N426" s="1" t="n">
        <v>1</v>
      </c>
      <c r="O426" s="1" t="n">
        <v>1</v>
      </c>
      <c r="P426" s="1" t="str">
        <f aca="false">IF([1]Sheet2!C426="","--",[1]Sheet2!C426&amp;"")</f>
        <v>BLK</v>
      </c>
      <c r="Q426" s="1" t="str">
        <f aca="false">IF([1]Sheet2!D426="","--",[1]Sheet2!D426&amp;"")</f>
        <v>XO</v>
      </c>
      <c r="R426" s="1" t="str">
        <f aca="false">[1]Sheet2!AA426&amp;""</f>
        <v>112</v>
      </c>
      <c r="T426" s="1" t="str">
        <f aca="false">[1]Sheet2!AB426&amp;""</f>
        <v/>
      </c>
      <c r="V426" s="1" t="str">
        <f aca="false">[1]Sheet2!B426</f>
        <v>DBX-3606LB</v>
      </c>
      <c r="W426" s="1" t="str">
        <f aca="false">[1]Sheet2!AD426&amp;""</f>
        <v/>
      </c>
      <c r="AA426" s="1" t="str">
        <f aca="false">[1]Sheet2!F426&amp;""</f>
        <v>015101</v>
      </c>
      <c r="AE426" s="5" t="n">
        <v>0</v>
      </c>
      <c r="AF426" s="5"/>
      <c r="AG426" s="5" t="n">
        <v>0</v>
      </c>
      <c r="AH426" s="5"/>
      <c r="AI426" s="5" t="n">
        <v>0</v>
      </c>
      <c r="AJ426" s="5"/>
      <c r="AK426" s="5" t="n">
        <v>0</v>
      </c>
      <c r="AM426" s="1" t="n">
        <v>1</v>
      </c>
      <c r="AO426" s="1" t="n">
        <v>1</v>
      </c>
      <c r="AQ426" s="1" t="str">
        <f aca="false">[1]Sheet2!J426</f>
        <v>1</v>
      </c>
      <c r="AS426" s="1" t="n">
        <v>0</v>
      </c>
      <c r="AU426" s="1" t="n">
        <v>0</v>
      </c>
      <c r="AW426" s="1" t="n">
        <v>0</v>
      </c>
      <c r="BG426" s="1" t="n">
        <v>1</v>
      </c>
      <c r="BI426" s="1" t="n">
        <v>0</v>
      </c>
      <c r="BK426" s="1" t="n">
        <v>0</v>
      </c>
      <c r="BM426" s="1" t="n">
        <v>0</v>
      </c>
      <c r="BO426" s="1" t="n">
        <v>1</v>
      </c>
      <c r="BQ426" s="1" t="n">
        <v>1</v>
      </c>
      <c r="BS426" s="1" t="n">
        <v>1</v>
      </c>
      <c r="BU426" s="1" t="n">
        <v>0</v>
      </c>
      <c r="BW426" s="1" t="n">
        <v>1</v>
      </c>
      <c r="BY426" s="1" t="n">
        <v>1</v>
      </c>
      <c r="CA426" s="1" t="n">
        <v>1</v>
      </c>
      <c r="CE426" s="1" t="n">
        <v>1</v>
      </c>
      <c r="CG426" s="1" t="n">
        <v>1</v>
      </c>
      <c r="CI426" s="1" t="n">
        <v>0</v>
      </c>
      <c r="CK426" s="1" t="n">
        <f aca="false">[1]Sheet2!Q426</f>
        <v>4002</v>
      </c>
      <c r="CL426" s="1" t="n">
        <f aca="false">[1]Sheet2!N426</f>
        <v>7590</v>
      </c>
      <c r="CM426" s="1" t="n">
        <f aca="false">[1]Sheet2!M426</f>
        <v>6900</v>
      </c>
      <c r="CN426" s="1" t="n">
        <f aca="false">[1]Sheet2!R426</f>
        <v>4402</v>
      </c>
      <c r="CO426" s="1" t="n">
        <f aca="false">[1]Sheet2!Q426</f>
        <v>4002</v>
      </c>
      <c r="CP426" s="1" t="n">
        <v>0</v>
      </c>
      <c r="CV426" s="6" t="s">
        <v>125</v>
      </c>
      <c r="CW426" s="6" t="s">
        <v>125</v>
      </c>
      <c r="DH426" s="1" t="str">
        <f aca="false">[1]Sheet2!B426&amp;""</f>
        <v>DBX-3606LB</v>
      </c>
    </row>
    <row r="427" customFormat="false" ht="14.25" hidden="false" customHeight="false" outlineLevel="0" collapsed="false">
      <c r="A427" s="1" t="n">
        <v>1</v>
      </c>
      <c r="B427" s="1" t="s">
        <v>124</v>
      </c>
      <c r="C427" s="4" t="n">
        <v>44197</v>
      </c>
      <c r="D427" s="4" t="n">
        <v>44197</v>
      </c>
      <c r="E427" s="1" t="str">
        <f aca="false">[1]Sheet2!B427</f>
        <v>DBX-3606LB</v>
      </c>
      <c r="F427" s="1" t="str">
        <f aca="false">IF([1]Sheet2!E427="","0000000000000",[1]Sheet2!E427)</f>
        <v>4536371347100</v>
      </c>
      <c r="G427" s="1" t="n">
        <v>0</v>
      </c>
      <c r="H427" s="1" t="n">
        <v>0</v>
      </c>
      <c r="I427" s="1" t="str">
        <f aca="false">[1]Sheet2!G427&amp;""</f>
        <v>ハイブリツドジヤツケツト</v>
      </c>
      <c r="J427" s="1" t="str">
        <f aca="false">[1]Sheet2!H427</f>
        <v>ハイブリツドジヤツケツト</v>
      </c>
      <c r="K427" s="1" t="str">
        <f aca="false">[1]Sheet2!I427</f>
        <v>ハイブリツドジヤツケツト</v>
      </c>
      <c r="M427" s="1" t="str">
        <f aca="false">[1]Sheet2!B427&amp;""</f>
        <v>DBX-3606LB</v>
      </c>
      <c r="N427" s="1" t="n">
        <v>1</v>
      </c>
      <c r="O427" s="1" t="n">
        <v>1</v>
      </c>
      <c r="P427" s="1" t="str">
        <f aca="false">IF([1]Sheet2!C427="","--",[1]Sheet2!C427&amp;"")</f>
        <v>DROY</v>
      </c>
      <c r="Q427" s="1" t="str">
        <f aca="false">IF([1]Sheet2!D427="","--",[1]Sheet2!D427&amp;"")</f>
        <v>L</v>
      </c>
      <c r="R427" s="1" t="str">
        <f aca="false">[1]Sheet2!AA427&amp;""</f>
        <v>112</v>
      </c>
      <c r="T427" s="1" t="str">
        <f aca="false">[1]Sheet2!AB427&amp;""</f>
        <v/>
      </c>
      <c r="V427" s="1" t="str">
        <f aca="false">[1]Sheet2!B427</f>
        <v>DBX-3606LB</v>
      </c>
      <c r="W427" s="1" t="str">
        <f aca="false">[1]Sheet2!AD427&amp;""</f>
        <v/>
      </c>
      <c r="AA427" s="1" t="str">
        <f aca="false">[1]Sheet2!F427&amp;""</f>
        <v>015101</v>
      </c>
      <c r="AE427" s="5" t="n">
        <v>0</v>
      </c>
      <c r="AF427" s="5"/>
      <c r="AG427" s="5" t="n">
        <v>0</v>
      </c>
      <c r="AH427" s="5"/>
      <c r="AI427" s="5" t="n">
        <v>0</v>
      </c>
      <c r="AJ427" s="5"/>
      <c r="AK427" s="5" t="n">
        <v>0</v>
      </c>
      <c r="AM427" s="1" t="n">
        <v>1</v>
      </c>
      <c r="AO427" s="1" t="n">
        <v>1</v>
      </c>
      <c r="AQ427" s="1" t="str">
        <f aca="false">[1]Sheet2!J427</f>
        <v>1</v>
      </c>
      <c r="AS427" s="1" t="n">
        <v>0</v>
      </c>
      <c r="AU427" s="1" t="n">
        <v>0</v>
      </c>
      <c r="AW427" s="1" t="n">
        <v>0</v>
      </c>
      <c r="BG427" s="1" t="n">
        <v>1</v>
      </c>
      <c r="BI427" s="1" t="n">
        <v>0</v>
      </c>
      <c r="BK427" s="1" t="n">
        <v>0</v>
      </c>
      <c r="BM427" s="1" t="n">
        <v>0</v>
      </c>
      <c r="BO427" s="1" t="n">
        <v>1</v>
      </c>
      <c r="BQ427" s="1" t="n">
        <v>1</v>
      </c>
      <c r="BS427" s="1" t="n">
        <v>1</v>
      </c>
      <c r="BU427" s="1" t="n">
        <v>0</v>
      </c>
      <c r="BW427" s="1" t="n">
        <v>1</v>
      </c>
      <c r="BY427" s="1" t="n">
        <v>1</v>
      </c>
      <c r="CA427" s="1" t="n">
        <v>1</v>
      </c>
      <c r="CE427" s="1" t="n">
        <v>1</v>
      </c>
      <c r="CG427" s="1" t="n">
        <v>1</v>
      </c>
      <c r="CI427" s="1" t="n">
        <v>0</v>
      </c>
      <c r="CK427" s="1" t="n">
        <f aca="false">[1]Sheet2!Q427</f>
        <v>4002</v>
      </c>
      <c r="CL427" s="1" t="n">
        <f aca="false">[1]Sheet2!N427</f>
        <v>7590</v>
      </c>
      <c r="CM427" s="1" t="n">
        <f aca="false">[1]Sheet2!M427</f>
        <v>6900</v>
      </c>
      <c r="CN427" s="1" t="n">
        <f aca="false">[1]Sheet2!R427</f>
        <v>4402</v>
      </c>
      <c r="CO427" s="1" t="n">
        <f aca="false">[1]Sheet2!Q427</f>
        <v>4002</v>
      </c>
      <c r="CP427" s="1" t="n">
        <v>0</v>
      </c>
      <c r="CV427" s="6" t="s">
        <v>125</v>
      </c>
      <c r="CW427" s="6" t="s">
        <v>125</v>
      </c>
      <c r="DH427" s="1" t="str">
        <f aca="false">[1]Sheet2!B427&amp;""</f>
        <v>DBX-3606LB</v>
      </c>
    </row>
    <row r="428" customFormat="false" ht="14.25" hidden="false" customHeight="false" outlineLevel="0" collapsed="false">
      <c r="A428" s="1" t="n">
        <v>1</v>
      </c>
      <c r="B428" s="1" t="s">
        <v>124</v>
      </c>
      <c r="C428" s="4" t="n">
        <v>44197</v>
      </c>
      <c r="D428" s="4" t="n">
        <v>44197</v>
      </c>
      <c r="E428" s="1" t="str">
        <f aca="false">[1]Sheet2!B428</f>
        <v>DBX-3606LB</v>
      </c>
      <c r="F428" s="1" t="str">
        <f aca="false">IF([1]Sheet2!E428="","0000000000000",[1]Sheet2!E428)</f>
        <v>4536371347117</v>
      </c>
      <c r="G428" s="1" t="n">
        <v>0</v>
      </c>
      <c r="H428" s="1" t="n">
        <v>0</v>
      </c>
      <c r="I428" s="1" t="str">
        <f aca="false">[1]Sheet2!G428&amp;""</f>
        <v>ハイブリツドジヤツケツト</v>
      </c>
      <c r="J428" s="1" t="str">
        <f aca="false">[1]Sheet2!H428</f>
        <v>ハイブリツドジヤツケツト</v>
      </c>
      <c r="K428" s="1" t="str">
        <f aca="false">[1]Sheet2!I428</f>
        <v>ハイブリツドジヤツケツト</v>
      </c>
      <c r="M428" s="1" t="str">
        <f aca="false">[1]Sheet2!B428&amp;""</f>
        <v>DBX-3606LB</v>
      </c>
      <c r="N428" s="1" t="n">
        <v>1</v>
      </c>
      <c r="O428" s="1" t="n">
        <v>1</v>
      </c>
      <c r="P428" s="1" t="str">
        <f aca="false">IF([1]Sheet2!C428="","--",[1]Sheet2!C428&amp;"")</f>
        <v>DROY</v>
      </c>
      <c r="Q428" s="1" t="str">
        <f aca="false">IF([1]Sheet2!D428="","--",[1]Sheet2!D428&amp;"")</f>
        <v>M</v>
      </c>
      <c r="R428" s="1" t="str">
        <f aca="false">[1]Sheet2!AA428&amp;""</f>
        <v>112</v>
      </c>
      <c r="T428" s="1" t="str">
        <f aca="false">[1]Sheet2!AB428&amp;""</f>
        <v/>
      </c>
      <c r="V428" s="1" t="str">
        <f aca="false">[1]Sheet2!B428</f>
        <v>DBX-3606LB</v>
      </c>
      <c r="W428" s="1" t="str">
        <f aca="false">[1]Sheet2!AD428&amp;""</f>
        <v/>
      </c>
      <c r="AA428" s="1" t="str">
        <f aca="false">[1]Sheet2!F428&amp;""</f>
        <v>015101</v>
      </c>
      <c r="AE428" s="5" t="n">
        <v>0</v>
      </c>
      <c r="AF428" s="5"/>
      <c r="AG428" s="5" t="n">
        <v>0</v>
      </c>
      <c r="AH428" s="5"/>
      <c r="AI428" s="5" t="n">
        <v>0</v>
      </c>
      <c r="AJ428" s="5"/>
      <c r="AK428" s="5" t="n">
        <v>0</v>
      </c>
      <c r="AM428" s="1" t="n">
        <v>1</v>
      </c>
      <c r="AO428" s="1" t="n">
        <v>1</v>
      </c>
      <c r="AQ428" s="1" t="str">
        <f aca="false">[1]Sheet2!J428</f>
        <v>1</v>
      </c>
      <c r="AS428" s="1" t="n">
        <v>0</v>
      </c>
      <c r="AU428" s="1" t="n">
        <v>0</v>
      </c>
      <c r="AW428" s="1" t="n">
        <v>0</v>
      </c>
      <c r="BG428" s="1" t="n">
        <v>1</v>
      </c>
      <c r="BI428" s="1" t="n">
        <v>0</v>
      </c>
      <c r="BK428" s="1" t="n">
        <v>0</v>
      </c>
      <c r="BM428" s="1" t="n">
        <v>0</v>
      </c>
      <c r="BO428" s="1" t="n">
        <v>1</v>
      </c>
      <c r="BQ428" s="1" t="n">
        <v>1</v>
      </c>
      <c r="BS428" s="1" t="n">
        <v>1</v>
      </c>
      <c r="BU428" s="1" t="n">
        <v>0</v>
      </c>
      <c r="BW428" s="1" t="n">
        <v>1</v>
      </c>
      <c r="BY428" s="1" t="n">
        <v>1</v>
      </c>
      <c r="CA428" s="1" t="n">
        <v>1</v>
      </c>
      <c r="CE428" s="1" t="n">
        <v>1</v>
      </c>
      <c r="CG428" s="1" t="n">
        <v>1</v>
      </c>
      <c r="CI428" s="1" t="n">
        <v>0</v>
      </c>
      <c r="CK428" s="1" t="n">
        <f aca="false">[1]Sheet2!Q428</f>
        <v>4002</v>
      </c>
      <c r="CL428" s="1" t="n">
        <f aca="false">[1]Sheet2!N428</f>
        <v>7590</v>
      </c>
      <c r="CM428" s="1" t="n">
        <f aca="false">[1]Sheet2!M428</f>
        <v>6900</v>
      </c>
      <c r="CN428" s="1" t="n">
        <f aca="false">[1]Sheet2!R428</f>
        <v>4402</v>
      </c>
      <c r="CO428" s="1" t="n">
        <f aca="false">[1]Sheet2!Q428</f>
        <v>4002</v>
      </c>
      <c r="CP428" s="1" t="n">
        <v>0</v>
      </c>
      <c r="CV428" s="6" t="s">
        <v>125</v>
      </c>
      <c r="CW428" s="6" t="s">
        <v>125</v>
      </c>
      <c r="DH428" s="1" t="str">
        <f aca="false">[1]Sheet2!B428&amp;""</f>
        <v>DBX-3606LB</v>
      </c>
    </row>
    <row r="429" customFormat="false" ht="14.25" hidden="false" customHeight="false" outlineLevel="0" collapsed="false">
      <c r="A429" s="1" t="n">
        <v>1</v>
      </c>
      <c r="B429" s="1" t="s">
        <v>124</v>
      </c>
      <c r="C429" s="4" t="n">
        <v>44197</v>
      </c>
      <c r="D429" s="4" t="n">
        <v>44197</v>
      </c>
      <c r="E429" s="1" t="str">
        <f aca="false">[1]Sheet2!B429</f>
        <v>DBX-3606LB</v>
      </c>
      <c r="F429" s="1" t="str">
        <f aca="false">IF([1]Sheet2!E429="","0000000000000",[1]Sheet2!E429)</f>
        <v>4536371347124</v>
      </c>
      <c r="G429" s="1" t="n">
        <v>0</v>
      </c>
      <c r="H429" s="1" t="n">
        <v>0</v>
      </c>
      <c r="I429" s="1" t="str">
        <f aca="false">[1]Sheet2!G429&amp;""</f>
        <v>ハイブリツドジヤツケツト</v>
      </c>
      <c r="J429" s="1" t="str">
        <f aca="false">[1]Sheet2!H429</f>
        <v>ハイブリツドジヤツケツト</v>
      </c>
      <c r="K429" s="1" t="str">
        <f aca="false">[1]Sheet2!I429</f>
        <v>ハイブリツドジヤツケツト</v>
      </c>
      <c r="M429" s="1" t="str">
        <f aca="false">[1]Sheet2!B429&amp;""</f>
        <v>DBX-3606LB</v>
      </c>
      <c r="N429" s="1" t="n">
        <v>1</v>
      </c>
      <c r="O429" s="1" t="n">
        <v>1</v>
      </c>
      <c r="P429" s="1" t="str">
        <f aca="false">IF([1]Sheet2!C429="","--",[1]Sheet2!C429&amp;"")</f>
        <v>DROY</v>
      </c>
      <c r="Q429" s="1" t="str">
        <f aca="false">IF([1]Sheet2!D429="","--",[1]Sheet2!D429&amp;"")</f>
        <v>O</v>
      </c>
      <c r="R429" s="1" t="str">
        <f aca="false">[1]Sheet2!AA429&amp;""</f>
        <v>112</v>
      </c>
      <c r="T429" s="1" t="str">
        <f aca="false">[1]Sheet2!AB429&amp;""</f>
        <v/>
      </c>
      <c r="V429" s="1" t="str">
        <f aca="false">[1]Sheet2!B429</f>
        <v>DBX-3606LB</v>
      </c>
      <c r="W429" s="1" t="str">
        <f aca="false">[1]Sheet2!AD429&amp;""</f>
        <v/>
      </c>
      <c r="AA429" s="1" t="str">
        <f aca="false">[1]Sheet2!F429&amp;""</f>
        <v>015101</v>
      </c>
      <c r="AE429" s="5" t="n">
        <v>0</v>
      </c>
      <c r="AF429" s="5"/>
      <c r="AG429" s="5" t="n">
        <v>0</v>
      </c>
      <c r="AH429" s="5"/>
      <c r="AI429" s="5" t="n">
        <v>0</v>
      </c>
      <c r="AJ429" s="5"/>
      <c r="AK429" s="5" t="n">
        <v>0</v>
      </c>
      <c r="AM429" s="1" t="n">
        <v>1</v>
      </c>
      <c r="AO429" s="1" t="n">
        <v>1</v>
      </c>
      <c r="AQ429" s="1" t="str">
        <f aca="false">[1]Sheet2!J429</f>
        <v>1</v>
      </c>
      <c r="AS429" s="1" t="n">
        <v>0</v>
      </c>
      <c r="AU429" s="1" t="n">
        <v>0</v>
      </c>
      <c r="AW429" s="1" t="n">
        <v>0</v>
      </c>
      <c r="BG429" s="1" t="n">
        <v>1</v>
      </c>
      <c r="BI429" s="1" t="n">
        <v>0</v>
      </c>
      <c r="BK429" s="1" t="n">
        <v>0</v>
      </c>
      <c r="BM429" s="1" t="n">
        <v>0</v>
      </c>
      <c r="BO429" s="1" t="n">
        <v>1</v>
      </c>
      <c r="BQ429" s="1" t="n">
        <v>1</v>
      </c>
      <c r="BS429" s="1" t="n">
        <v>1</v>
      </c>
      <c r="BU429" s="1" t="n">
        <v>0</v>
      </c>
      <c r="BW429" s="1" t="n">
        <v>1</v>
      </c>
      <c r="BY429" s="1" t="n">
        <v>1</v>
      </c>
      <c r="CA429" s="1" t="n">
        <v>1</v>
      </c>
      <c r="CE429" s="1" t="n">
        <v>1</v>
      </c>
      <c r="CG429" s="1" t="n">
        <v>1</v>
      </c>
      <c r="CI429" s="1" t="n">
        <v>0</v>
      </c>
      <c r="CK429" s="1" t="n">
        <f aca="false">[1]Sheet2!Q429</f>
        <v>4002</v>
      </c>
      <c r="CL429" s="1" t="n">
        <f aca="false">[1]Sheet2!N429</f>
        <v>7590</v>
      </c>
      <c r="CM429" s="1" t="n">
        <f aca="false">[1]Sheet2!M429</f>
        <v>6900</v>
      </c>
      <c r="CN429" s="1" t="n">
        <f aca="false">[1]Sheet2!R429</f>
        <v>4402</v>
      </c>
      <c r="CO429" s="1" t="n">
        <f aca="false">[1]Sheet2!Q429</f>
        <v>4002</v>
      </c>
      <c r="CP429" s="1" t="n">
        <v>0</v>
      </c>
      <c r="CV429" s="6" t="s">
        <v>125</v>
      </c>
      <c r="CW429" s="6" t="s">
        <v>125</v>
      </c>
      <c r="DH429" s="1" t="str">
        <f aca="false">[1]Sheet2!B429&amp;""</f>
        <v>DBX-3606LB</v>
      </c>
    </row>
    <row r="430" customFormat="false" ht="14.25" hidden="false" customHeight="false" outlineLevel="0" collapsed="false">
      <c r="A430" s="1" t="n">
        <v>1</v>
      </c>
      <c r="B430" s="1" t="s">
        <v>124</v>
      </c>
      <c r="C430" s="4" t="n">
        <v>44197</v>
      </c>
      <c r="D430" s="4" t="n">
        <v>44197</v>
      </c>
      <c r="E430" s="1" t="str">
        <f aca="false">[1]Sheet2!B430</f>
        <v>DBX-3606LB</v>
      </c>
      <c r="F430" s="1" t="str">
        <f aca="false">IF([1]Sheet2!E430="","0000000000000",[1]Sheet2!E430)</f>
        <v>4536371347148</v>
      </c>
      <c r="G430" s="1" t="n">
        <v>0</v>
      </c>
      <c r="H430" s="1" t="n">
        <v>0</v>
      </c>
      <c r="I430" s="1" t="str">
        <f aca="false">[1]Sheet2!G430&amp;""</f>
        <v>ハイブリツドジヤツケツト</v>
      </c>
      <c r="J430" s="1" t="str">
        <f aca="false">[1]Sheet2!H430</f>
        <v>ハイブリツドジヤツケツト</v>
      </c>
      <c r="K430" s="1" t="str">
        <f aca="false">[1]Sheet2!I430</f>
        <v>ハイブリツドジヤツケツト</v>
      </c>
      <c r="M430" s="1" t="str">
        <f aca="false">[1]Sheet2!B430&amp;""</f>
        <v>DBX-3606LB</v>
      </c>
      <c r="N430" s="1" t="n">
        <v>1</v>
      </c>
      <c r="O430" s="1" t="n">
        <v>1</v>
      </c>
      <c r="P430" s="1" t="str">
        <f aca="false">IF([1]Sheet2!C430="","--",[1]Sheet2!C430&amp;"")</f>
        <v>DROY</v>
      </c>
      <c r="Q430" s="1" t="str">
        <f aca="false">IF([1]Sheet2!D430="","--",[1]Sheet2!D430&amp;"")</f>
        <v>XA</v>
      </c>
      <c r="R430" s="1" t="str">
        <f aca="false">[1]Sheet2!AA430&amp;""</f>
        <v>112</v>
      </c>
      <c r="T430" s="1" t="str">
        <f aca="false">[1]Sheet2!AB430&amp;""</f>
        <v/>
      </c>
      <c r="V430" s="1" t="str">
        <f aca="false">[1]Sheet2!B430</f>
        <v>DBX-3606LB</v>
      </c>
      <c r="W430" s="1" t="str">
        <f aca="false">[1]Sheet2!AD430&amp;""</f>
        <v/>
      </c>
      <c r="AA430" s="1" t="str">
        <f aca="false">[1]Sheet2!F430&amp;""</f>
        <v>015101</v>
      </c>
      <c r="AE430" s="5" t="n">
        <v>0</v>
      </c>
      <c r="AF430" s="5"/>
      <c r="AG430" s="5" t="n">
        <v>0</v>
      </c>
      <c r="AH430" s="5"/>
      <c r="AI430" s="5" t="n">
        <v>0</v>
      </c>
      <c r="AJ430" s="5"/>
      <c r="AK430" s="5" t="n">
        <v>0</v>
      </c>
      <c r="AM430" s="1" t="n">
        <v>1</v>
      </c>
      <c r="AO430" s="1" t="n">
        <v>1</v>
      </c>
      <c r="AQ430" s="1" t="str">
        <f aca="false">[1]Sheet2!J430</f>
        <v>1</v>
      </c>
      <c r="AS430" s="1" t="n">
        <v>0</v>
      </c>
      <c r="AU430" s="1" t="n">
        <v>0</v>
      </c>
      <c r="AW430" s="1" t="n">
        <v>0</v>
      </c>
      <c r="BG430" s="1" t="n">
        <v>1</v>
      </c>
      <c r="BI430" s="1" t="n">
        <v>0</v>
      </c>
      <c r="BK430" s="1" t="n">
        <v>0</v>
      </c>
      <c r="BM430" s="1" t="n">
        <v>0</v>
      </c>
      <c r="BO430" s="1" t="n">
        <v>1</v>
      </c>
      <c r="BQ430" s="1" t="n">
        <v>1</v>
      </c>
      <c r="BS430" s="1" t="n">
        <v>1</v>
      </c>
      <c r="BU430" s="1" t="n">
        <v>0</v>
      </c>
      <c r="BW430" s="1" t="n">
        <v>1</v>
      </c>
      <c r="BY430" s="1" t="n">
        <v>1</v>
      </c>
      <c r="CA430" s="1" t="n">
        <v>1</v>
      </c>
      <c r="CE430" s="1" t="n">
        <v>1</v>
      </c>
      <c r="CG430" s="1" t="n">
        <v>1</v>
      </c>
      <c r="CI430" s="1" t="n">
        <v>0</v>
      </c>
      <c r="CK430" s="1" t="n">
        <f aca="false">[1]Sheet2!Q430</f>
        <v>4002</v>
      </c>
      <c r="CL430" s="1" t="n">
        <f aca="false">[1]Sheet2!N430</f>
        <v>7590</v>
      </c>
      <c r="CM430" s="1" t="n">
        <f aca="false">[1]Sheet2!M430</f>
        <v>6900</v>
      </c>
      <c r="CN430" s="1" t="n">
        <f aca="false">[1]Sheet2!R430</f>
        <v>4402</v>
      </c>
      <c r="CO430" s="1" t="n">
        <f aca="false">[1]Sheet2!Q430</f>
        <v>4002</v>
      </c>
      <c r="CP430" s="1" t="n">
        <v>0</v>
      </c>
      <c r="CV430" s="6" t="s">
        <v>125</v>
      </c>
      <c r="CW430" s="6" t="s">
        <v>125</v>
      </c>
      <c r="DH430" s="1" t="str">
        <f aca="false">[1]Sheet2!B430&amp;""</f>
        <v>DBX-3606LB</v>
      </c>
    </row>
    <row r="431" customFormat="false" ht="14.25" hidden="false" customHeight="false" outlineLevel="0" collapsed="false">
      <c r="A431" s="1" t="n">
        <v>1</v>
      </c>
      <c r="B431" s="1" t="s">
        <v>124</v>
      </c>
      <c r="C431" s="4" t="n">
        <v>44197</v>
      </c>
      <c r="D431" s="4" t="n">
        <v>44197</v>
      </c>
      <c r="E431" s="1" t="str">
        <f aca="false">[1]Sheet2!B431</f>
        <v>DBX-3606LB</v>
      </c>
      <c r="F431" s="1" t="str">
        <f aca="false">IF([1]Sheet2!E431="","0000000000000",[1]Sheet2!E431)</f>
        <v>4536371347155</v>
      </c>
      <c r="G431" s="1" t="n">
        <v>0</v>
      </c>
      <c r="H431" s="1" t="n">
        <v>0</v>
      </c>
      <c r="I431" s="1" t="str">
        <f aca="false">[1]Sheet2!G431&amp;""</f>
        <v>ハイブリツドジヤツケツト</v>
      </c>
      <c r="J431" s="1" t="str">
        <f aca="false">[1]Sheet2!H431</f>
        <v>ハイブリツドジヤツケツト</v>
      </c>
      <c r="K431" s="1" t="str">
        <f aca="false">[1]Sheet2!I431</f>
        <v>ハイブリツドジヤツケツト</v>
      </c>
      <c r="M431" s="1" t="str">
        <f aca="false">[1]Sheet2!B431&amp;""</f>
        <v>DBX-3606LB</v>
      </c>
      <c r="N431" s="1" t="n">
        <v>1</v>
      </c>
      <c r="O431" s="1" t="n">
        <v>1</v>
      </c>
      <c r="P431" s="1" t="str">
        <f aca="false">IF([1]Sheet2!C431="","--",[1]Sheet2!C431&amp;"")</f>
        <v>DROY</v>
      </c>
      <c r="Q431" s="1" t="str">
        <f aca="false">IF([1]Sheet2!D431="","--",[1]Sheet2!D431&amp;"")</f>
        <v>XO</v>
      </c>
      <c r="R431" s="1" t="str">
        <f aca="false">[1]Sheet2!AA431&amp;""</f>
        <v>112</v>
      </c>
      <c r="T431" s="1" t="str">
        <f aca="false">[1]Sheet2!AB431&amp;""</f>
        <v/>
      </c>
      <c r="V431" s="1" t="str">
        <f aca="false">[1]Sheet2!B431</f>
        <v>DBX-3606LB</v>
      </c>
      <c r="W431" s="1" t="str">
        <f aca="false">[1]Sheet2!AD431&amp;""</f>
        <v/>
      </c>
      <c r="AA431" s="1" t="str">
        <f aca="false">[1]Sheet2!F431&amp;""</f>
        <v>015101</v>
      </c>
      <c r="AE431" s="5" t="n">
        <v>0</v>
      </c>
      <c r="AF431" s="5"/>
      <c r="AG431" s="5" t="n">
        <v>0</v>
      </c>
      <c r="AH431" s="5"/>
      <c r="AI431" s="5" t="n">
        <v>0</v>
      </c>
      <c r="AJ431" s="5"/>
      <c r="AK431" s="5" t="n">
        <v>0</v>
      </c>
      <c r="AM431" s="1" t="n">
        <v>1</v>
      </c>
      <c r="AO431" s="1" t="n">
        <v>1</v>
      </c>
      <c r="AQ431" s="1" t="str">
        <f aca="false">[1]Sheet2!J431</f>
        <v>1</v>
      </c>
      <c r="AS431" s="1" t="n">
        <v>0</v>
      </c>
      <c r="AU431" s="1" t="n">
        <v>0</v>
      </c>
      <c r="AW431" s="1" t="n">
        <v>0</v>
      </c>
      <c r="BG431" s="1" t="n">
        <v>1</v>
      </c>
      <c r="BI431" s="1" t="n">
        <v>0</v>
      </c>
      <c r="BK431" s="1" t="n">
        <v>0</v>
      </c>
      <c r="BM431" s="1" t="n">
        <v>0</v>
      </c>
      <c r="BO431" s="1" t="n">
        <v>1</v>
      </c>
      <c r="BQ431" s="1" t="n">
        <v>1</v>
      </c>
      <c r="BS431" s="1" t="n">
        <v>1</v>
      </c>
      <c r="BU431" s="1" t="n">
        <v>0</v>
      </c>
      <c r="BW431" s="1" t="n">
        <v>1</v>
      </c>
      <c r="BY431" s="1" t="n">
        <v>1</v>
      </c>
      <c r="CA431" s="1" t="n">
        <v>1</v>
      </c>
      <c r="CE431" s="1" t="n">
        <v>1</v>
      </c>
      <c r="CG431" s="1" t="n">
        <v>1</v>
      </c>
      <c r="CI431" s="1" t="n">
        <v>0</v>
      </c>
      <c r="CK431" s="1" t="n">
        <f aca="false">[1]Sheet2!Q431</f>
        <v>4002</v>
      </c>
      <c r="CL431" s="1" t="n">
        <f aca="false">[1]Sheet2!N431</f>
        <v>7590</v>
      </c>
      <c r="CM431" s="1" t="n">
        <f aca="false">[1]Sheet2!M431</f>
        <v>6900</v>
      </c>
      <c r="CN431" s="1" t="n">
        <f aca="false">[1]Sheet2!R431</f>
        <v>4402</v>
      </c>
      <c r="CO431" s="1" t="n">
        <f aca="false">[1]Sheet2!Q431</f>
        <v>4002</v>
      </c>
      <c r="CP431" s="1" t="n">
        <v>0</v>
      </c>
      <c r="CV431" s="6" t="s">
        <v>125</v>
      </c>
      <c r="CW431" s="6" t="s">
        <v>125</v>
      </c>
      <c r="DH431" s="1" t="str">
        <f aca="false">[1]Sheet2!B431&amp;""</f>
        <v>DBX-3606LB</v>
      </c>
    </row>
    <row r="432" customFormat="false" ht="14.25" hidden="false" customHeight="false" outlineLevel="0" collapsed="false">
      <c r="A432" s="1" t="n">
        <v>1</v>
      </c>
      <c r="B432" s="1" t="s">
        <v>124</v>
      </c>
      <c r="C432" s="4" t="n">
        <v>44197</v>
      </c>
      <c r="D432" s="4" t="n">
        <v>44197</v>
      </c>
      <c r="E432" s="1" t="str">
        <f aca="false">[1]Sheet2!B432</f>
        <v>DBX-3606LB</v>
      </c>
      <c r="F432" s="1" t="str">
        <f aca="false">IF([1]Sheet2!E432="","0000000000000",[1]Sheet2!E432)</f>
        <v>4536371347223</v>
      </c>
      <c r="G432" s="1" t="n">
        <v>0</v>
      </c>
      <c r="H432" s="1" t="n">
        <v>0</v>
      </c>
      <c r="I432" s="1" t="str">
        <f aca="false">[1]Sheet2!G432&amp;""</f>
        <v>ハイブリツドジヤツケツト</v>
      </c>
      <c r="J432" s="1" t="str">
        <f aca="false">[1]Sheet2!H432</f>
        <v>ハイブリツドジヤツケツト</v>
      </c>
      <c r="K432" s="1" t="str">
        <f aca="false">[1]Sheet2!I432</f>
        <v>ハイブリツドジヤツケツト</v>
      </c>
      <c r="M432" s="1" t="str">
        <f aca="false">[1]Sheet2!B432&amp;""</f>
        <v>DBX-3606LB</v>
      </c>
      <c r="N432" s="1" t="n">
        <v>1</v>
      </c>
      <c r="O432" s="1" t="n">
        <v>1</v>
      </c>
      <c r="P432" s="1" t="str">
        <f aca="false">IF([1]Sheet2!C432="","--",[1]Sheet2!C432&amp;"")</f>
        <v>SNVY</v>
      </c>
      <c r="Q432" s="1" t="str">
        <f aca="false">IF([1]Sheet2!D432="","--",[1]Sheet2!D432&amp;"")</f>
        <v>L</v>
      </c>
      <c r="R432" s="1" t="str">
        <f aca="false">[1]Sheet2!AA432&amp;""</f>
        <v>112</v>
      </c>
      <c r="T432" s="1" t="str">
        <f aca="false">[1]Sheet2!AB432&amp;""</f>
        <v/>
      </c>
      <c r="V432" s="1" t="str">
        <f aca="false">[1]Sheet2!B432</f>
        <v>DBX-3606LB</v>
      </c>
      <c r="W432" s="1" t="str">
        <f aca="false">[1]Sheet2!AD432&amp;""</f>
        <v/>
      </c>
      <c r="AA432" s="1" t="str">
        <f aca="false">[1]Sheet2!F432&amp;""</f>
        <v>015101</v>
      </c>
      <c r="AE432" s="5" t="n">
        <v>0</v>
      </c>
      <c r="AF432" s="5"/>
      <c r="AG432" s="5" t="n">
        <v>0</v>
      </c>
      <c r="AH432" s="5"/>
      <c r="AI432" s="5" t="n">
        <v>0</v>
      </c>
      <c r="AJ432" s="5"/>
      <c r="AK432" s="5" t="n">
        <v>0</v>
      </c>
      <c r="AM432" s="1" t="n">
        <v>1</v>
      </c>
      <c r="AO432" s="1" t="n">
        <v>1</v>
      </c>
      <c r="AQ432" s="1" t="str">
        <f aca="false">[1]Sheet2!J432</f>
        <v>1</v>
      </c>
      <c r="AS432" s="1" t="n">
        <v>0</v>
      </c>
      <c r="AU432" s="1" t="n">
        <v>0</v>
      </c>
      <c r="AW432" s="1" t="n">
        <v>0</v>
      </c>
      <c r="BG432" s="1" t="n">
        <v>1</v>
      </c>
      <c r="BI432" s="1" t="n">
        <v>0</v>
      </c>
      <c r="BK432" s="1" t="n">
        <v>0</v>
      </c>
      <c r="BM432" s="1" t="n">
        <v>0</v>
      </c>
      <c r="BO432" s="1" t="n">
        <v>1</v>
      </c>
      <c r="BQ432" s="1" t="n">
        <v>1</v>
      </c>
      <c r="BS432" s="1" t="n">
        <v>1</v>
      </c>
      <c r="BU432" s="1" t="n">
        <v>0</v>
      </c>
      <c r="BW432" s="1" t="n">
        <v>1</v>
      </c>
      <c r="BY432" s="1" t="n">
        <v>1</v>
      </c>
      <c r="CA432" s="1" t="n">
        <v>1</v>
      </c>
      <c r="CE432" s="1" t="n">
        <v>1</v>
      </c>
      <c r="CG432" s="1" t="n">
        <v>1</v>
      </c>
      <c r="CI432" s="1" t="n">
        <v>0</v>
      </c>
      <c r="CK432" s="1" t="n">
        <f aca="false">[1]Sheet2!Q432</f>
        <v>4002</v>
      </c>
      <c r="CL432" s="1" t="n">
        <f aca="false">[1]Sheet2!N432</f>
        <v>7590</v>
      </c>
      <c r="CM432" s="1" t="n">
        <f aca="false">[1]Sheet2!M432</f>
        <v>6900</v>
      </c>
      <c r="CN432" s="1" t="n">
        <f aca="false">[1]Sheet2!R432</f>
        <v>4402</v>
      </c>
      <c r="CO432" s="1" t="n">
        <f aca="false">[1]Sheet2!Q432</f>
        <v>4002</v>
      </c>
      <c r="CP432" s="1" t="n">
        <v>0</v>
      </c>
      <c r="CV432" s="6" t="s">
        <v>125</v>
      </c>
      <c r="CW432" s="6" t="s">
        <v>125</v>
      </c>
      <c r="DH432" s="1" t="str">
        <f aca="false">[1]Sheet2!B432&amp;""</f>
        <v>DBX-3606LB</v>
      </c>
    </row>
    <row r="433" customFormat="false" ht="14.25" hidden="false" customHeight="false" outlineLevel="0" collapsed="false">
      <c r="A433" s="1" t="n">
        <v>1</v>
      </c>
      <c r="B433" s="1" t="s">
        <v>124</v>
      </c>
      <c r="C433" s="4" t="n">
        <v>44197</v>
      </c>
      <c r="D433" s="4" t="n">
        <v>44197</v>
      </c>
      <c r="E433" s="1" t="str">
        <f aca="false">[1]Sheet2!B433</f>
        <v>DBX-3606LB</v>
      </c>
      <c r="F433" s="1" t="str">
        <f aca="false">IF([1]Sheet2!E433="","0000000000000",[1]Sheet2!E433)</f>
        <v>4536371347230</v>
      </c>
      <c r="G433" s="1" t="n">
        <v>0</v>
      </c>
      <c r="H433" s="1" t="n">
        <v>0</v>
      </c>
      <c r="I433" s="1" t="str">
        <f aca="false">[1]Sheet2!G433&amp;""</f>
        <v>ハイブリツドジヤツケツト</v>
      </c>
      <c r="J433" s="1" t="str">
        <f aca="false">[1]Sheet2!H433</f>
        <v>ハイブリツドジヤツケツト</v>
      </c>
      <c r="K433" s="1" t="str">
        <f aca="false">[1]Sheet2!I433</f>
        <v>ハイブリツドジヤツケツト</v>
      </c>
      <c r="M433" s="1" t="str">
        <f aca="false">[1]Sheet2!B433&amp;""</f>
        <v>DBX-3606LB</v>
      </c>
      <c r="N433" s="1" t="n">
        <v>1</v>
      </c>
      <c r="O433" s="1" t="n">
        <v>1</v>
      </c>
      <c r="P433" s="1" t="str">
        <f aca="false">IF([1]Sheet2!C433="","--",[1]Sheet2!C433&amp;"")</f>
        <v>SNVY</v>
      </c>
      <c r="Q433" s="1" t="str">
        <f aca="false">IF([1]Sheet2!D433="","--",[1]Sheet2!D433&amp;"")</f>
        <v>M</v>
      </c>
      <c r="R433" s="1" t="str">
        <f aca="false">[1]Sheet2!AA433&amp;""</f>
        <v>112</v>
      </c>
      <c r="T433" s="1" t="str">
        <f aca="false">[1]Sheet2!AB433&amp;""</f>
        <v/>
      </c>
      <c r="V433" s="1" t="str">
        <f aca="false">[1]Sheet2!B433</f>
        <v>DBX-3606LB</v>
      </c>
      <c r="W433" s="1" t="str">
        <f aca="false">[1]Sheet2!AD433&amp;""</f>
        <v/>
      </c>
      <c r="AA433" s="1" t="str">
        <f aca="false">[1]Sheet2!F433&amp;""</f>
        <v>015101</v>
      </c>
      <c r="AE433" s="5" t="n">
        <v>0</v>
      </c>
      <c r="AF433" s="5"/>
      <c r="AG433" s="5" t="n">
        <v>0</v>
      </c>
      <c r="AH433" s="5"/>
      <c r="AI433" s="5" t="n">
        <v>0</v>
      </c>
      <c r="AJ433" s="5"/>
      <c r="AK433" s="5" t="n">
        <v>0</v>
      </c>
      <c r="AM433" s="1" t="n">
        <v>1</v>
      </c>
      <c r="AO433" s="1" t="n">
        <v>1</v>
      </c>
      <c r="AQ433" s="1" t="str">
        <f aca="false">[1]Sheet2!J433</f>
        <v>1</v>
      </c>
      <c r="AS433" s="1" t="n">
        <v>0</v>
      </c>
      <c r="AU433" s="1" t="n">
        <v>0</v>
      </c>
      <c r="AW433" s="1" t="n">
        <v>0</v>
      </c>
      <c r="BG433" s="1" t="n">
        <v>1</v>
      </c>
      <c r="BI433" s="1" t="n">
        <v>0</v>
      </c>
      <c r="BK433" s="1" t="n">
        <v>0</v>
      </c>
      <c r="BM433" s="1" t="n">
        <v>0</v>
      </c>
      <c r="BO433" s="1" t="n">
        <v>1</v>
      </c>
      <c r="BQ433" s="1" t="n">
        <v>1</v>
      </c>
      <c r="BS433" s="1" t="n">
        <v>1</v>
      </c>
      <c r="BU433" s="1" t="n">
        <v>0</v>
      </c>
      <c r="BW433" s="1" t="n">
        <v>1</v>
      </c>
      <c r="BY433" s="1" t="n">
        <v>1</v>
      </c>
      <c r="CA433" s="1" t="n">
        <v>1</v>
      </c>
      <c r="CE433" s="1" t="n">
        <v>1</v>
      </c>
      <c r="CG433" s="1" t="n">
        <v>1</v>
      </c>
      <c r="CI433" s="1" t="n">
        <v>0</v>
      </c>
      <c r="CK433" s="1" t="n">
        <f aca="false">[1]Sheet2!Q433</f>
        <v>4002</v>
      </c>
      <c r="CL433" s="1" t="n">
        <f aca="false">[1]Sheet2!N433</f>
        <v>7590</v>
      </c>
      <c r="CM433" s="1" t="n">
        <f aca="false">[1]Sheet2!M433</f>
        <v>6900</v>
      </c>
      <c r="CN433" s="1" t="n">
        <f aca="false">[1]Sheet2!R433</f>
        <v>4402</v>
      </c>
      <c r="CO433" s="1" t="n">
        <f aca="false">[1]Sheet2!Q433</f>
        <v>4002</v>
      </c>
      <c r="CP433" s="1" t="n">
        <v>0</v>
      </c>
      <c r="CV433" s="6" t="s">
        <v>125</v>
      </c>
      <c r="CW433" s="6" t="s">
        <v>125</v>
      </c>
      <c r="DH433" s="1" t="str">
        <f aca="false">[1]Sheet2!B433&amp;""</f>
        <v>DBX-3606LB</v>
      </c>
    </row>
    <row r="434" customFormat="false" ht="14.25" hidden="false" customHeight="false" outlineLevel="0" collapsed="false">
      <c r="A434" s="1" t="n">
        <v>1</v>
      </c>
      <c r="B434" s="1" t="s">
        <v>124</v>
      </c>
      <c r="C434" s="4" t="n">
        <v>44197</v>
      </c>
      <c r="D434" s="4" t="n">
        <v>44197</v>
      </c>
      <c r="E434" s="1" t="str">
        <f aca="false">[1]Sheet2!B434</f>
        <v>DBX-3606LB</v>
      </c>
      <c r="F434" s="1" t="str">
        <f aca="false">IF([1]Sheet2!E434="","0000000000000",[1]Sheet2!E434)</f>
        <v>4536371347247</v>
      </c>
      <c r="G434" s="1" t="n">
        <v>0</v>
      </c>
      <c r="H434" s="1" t="n">
        <v>0</v>
      </c>
      <c r="I434" s="1" t="str">
        <f aca="false">[1]Sheet2!G434&amp;""</f>
        <v>ハイブリツドジヤツケツト</v>
      </c>
      <c r="J434" s="1" t="str">
        <f aca="false">[1]Sheet2!H434</f>
        <v>ハイブリツドジヤツケツト</v>
      </c>
      <c r="K434" s="1" t="str">
        <f aca="false">[1]Sheet2!I434</f>
        <v>ハイブリツドジヤツケツト</v>
      </c>
      <c r="M434" s="1" t="str">
        <f aca="false">[1]Sheet2!B434&amp;""</f>
        <v>DBX-3606LB</v>
      </c>
      <c r="N434" s="1" t="n">
        <v>1</v>
      </c>
      <c r="O434" s="1" t="n">
        <v>1</v>
      </c>
      <c r="P434" s="1" t="str">
        <f aca="false">IF([1]Sheet2!C434="","--",[1]Sheet2!C434&amp;"")</f>
        <v>SNVY</v>
      </c>
      <c r="Q434" s="1" t="str">
        <f aca="false">IF([1]Sheet2!D434="","--",[1]Sheet2!D434&amp;"")</f>
        <v>O</v>
      </c>
      <c r="R434" s="1" t="str">
        <f aca="false">[1]Sheet2!AA434&amp;""</f>
        <v>112</v>
      </c>
      <c r="T434" s="1" t="str">
        <f aca="false">[1]Sheet2!AB434&amp;""</f>
        <v/>
      </c>
      <c r="V434" s="1" t="str">
        <f aca="false">[1]Sheet2!B434</f>
        <v>DBX-3606LB</v>
      </c>
      <c r="W434" s="1" t="str">
        <f aca="false">[1]Sheet2!AD434&amp;""</f>
        <v/>
      </c>
      <c r="AA434" s="1" t="str">
        <f aca="false">[1]Sheet2!F434&amp;""</f>
        <v>015101</v>
      </c>
      <c r="AE434" s="5" t="n">
        <v>0</v>
      </c>
      <c r="AF434" s="5"/>
      <c r="AG434" s="5" t="n">
        <v>0</v>
      </c>
      <c r="AH434" s="5"/>
      <c r="AI434" s="5" t="n">
        <v>0</v>
      </c>
      <c r="AJ434" s="5"/>
      <c r="AK434" s="5" t="n">
        <v>0</v>
      </c>
      <c r="AM434" s="1" t="n">
        <v>1</v>
      </c>
      <c r="AO434" s="1" t="n">
        <v>1</v>
      </c>
      <c r="AQ434" s="1" t="str">
        <f aca="false">[1]Sheet2!J434</f>
        <v>1</v>
      </c>
      <c r="AS434" s="1" t="n">
        <v>0</v>
      </c>
      <c r="AU434" s="1" t="n">
        <v>0</v>
      </c>
      <c r="AW434" s="1" t="n">
        <v>0</v>
      </c>
      <c r="BG434" s="1" t="n">
        <v>1</v>
      </c>
      <c r="BI434" s="1" t="n">
        <v>0</v>
      </c>
      <c r="BK434" s="1" t="n">
        <v>0</v>
      </c>
      <c r="BM434" s="1" t="n">
        <v>0</v>
      </c>
      <c r="BO434" s="1" t="n">
        <v>1</v>
      </c>
      <c r="BQ434" s="1" t="n">
        <v>1</v>
      </c>
      <c r="BS434" s="1" t="n">
        <v>1</v>
      </c>
      <c r="BU434" s="1" t="n">
        <v>0</v>
      </c>
      <c r="BW434" s="1" t="n">
        <v>1</v>
      </c>
      <c r="BY434" s="1" t="n">
        <v>1</v>
      </c>
      <c r="CA434" s="1" t="n">
        <v>1</v>
      </c>
      <c r="CE434" s="1" t="n">
        <v>1</v>
      </c>
      <c r="CG434" s="1" t="n">
        <v>1</v>
      </c>
      <c r="CI434" s="1" t="n">
        <v>0</v>
      </c>
      <c r="CK434" s="1" t="n">
        <f aca="false">[1]Sheet2!Q434</f>
        <v>4002</v>
      </c>
      <c r="CL434" s="1" t="n">
        <f aca="false">[1]Sheet2!N434</f>
        <v>7590</v>
      </c>
      <c r="CM434" s="1" t="n">
        <f aca="false">[1]Sheet2!M434</f>
        <v>6900</v>
      </c>
      <c r="CN434" s="1" t="n">
        <f aca="false">[1]Sheet2!R434</f>
        <v>4402</v>
      </c>
      <c r="CO434" s="1" t="n">
        <f aca="false">[1]Sheet2!Q434</f>
        <v>4002</v>
      </c>
      <c r="CP434" s="1" t="n">
        <v>0</v>
      </c>
      <c r="CV434" s="6" t="s">
        <v>125</v>
      </c>
      <c r="CW434" s="6" t="s">
        <v>125</v>
      </c>
      <c r="DH434" s="1" t="str">
        <f aca="false">[1]Sheet2!B434&amp;""</f>
        <v>DBX-3606LB</v>
      </c>
    </row>
    <row r="435" customFormat="false" ht="14.25" hidden="false" customHeight="false" outlineLevel="0" collapsed="false">
      <c r="A435" s="1" t="n">
        <v>1</v>
      </c>
      <c r="B435" s="1" t="s">
        <v>124</v>
      </c>
      <c r="C435" s="4" t="n">
        <v>44197</v>
      </c>
      <c r="D435" s="4" t="n">
        <v>44197</v>
      </c>
      <c r="E435" s="1" t="str">
        <f aca="false">[1]Sheet2!B435</f>
        <v>DBX-3606LB</v>
      </c>
      <c r="F435" s="1" t="str">
        <f aca="false">IF([1]Sheet2!E435="","0000000000000",[1]Sheet2!E435)</f>
        <v>4536371347278</v>
      </c>
      <c r="G435" s="1" t="n">
        <v>0</v>
      </c>
      <c r="H435" s="1" t="n">
        <v>0</v>
      </c>
      <c r="I435" s="1" t="str">
        <f aca="false">[1]Sheet2!G435&amp;""</f>
        <v>ハイブリツドジヤツケツト</v>
      </c>
      <c r="J435" s="1" t="str">
        <f aca="false">[1]Sheet2!H435</f>
        <v>ハイブリツドジヤツケツト</v>
      </c>
      <c r="K435" s="1" t="str">
        <f aca="false">[1]Sheet2!I435</f>
        <v>ハイブリツドジヤツケツト</v>
      </c>
      <c r="M435" s="1" t="str">
        <f aca="false">[1]Sheet2!B435&amp;""</f>
        <v>DBX-3606LB</v>
      </c>
      <c r="N435" s="1" t="n">
        <v>1</v>
      </c>
      <c r="O435" s="1" t="n">
        <v>1</v>
      </c>
      <c r="P435" s="1" t="str">
        <f aca="false">IF([1]Sheet2!C435="","--",[1]Sheet2!C435&amp;"")</f>
        <v>SNVY</v>
      </c>
      <c r="Q435" s="1" t="str">
        <f aca="false">IF([1]Sheet2!D435="","--",[1]Sheet2!D435&amp;"")</f>
        <v>XO</v>
      </c>
      <c r="R435" s="1" t="str">
        <f aca="false">[1]Sheet2!AA435&amp;""</f>
        <v>112</v>
      </c>
      <c r="T435" s="1" t="str">
        <f aca="false">[1]Sheet2!AB435&amp;""</f>
        <v/>
      </c>
      <c r="V435" s="1" t="str">
        <f aca="false">[1]Sheet2!B435</f>
        <v>DBX-3606LB</v>
      </c>
      <c r="W435" s="1" t="str">
        <f aca="false">[1]Sheet2!AD435&amp;""</f>
        <v/>
      </c>
      <c r="AA435" s="1" t="str">
        <f aca="false">[1]Sheet2!F435&amp;""</f>
        <v>015101</v>
      </c>
      <c r="AE435" s="5" t="n">
        <v>0</v>
      </c>
      <c r="AF435" s="5"/>
      <c r="AG435" s="5" t="n">
        <v>0</v>
      </c>
      <c r="AH435" s="5"/>
      <c r="AI435" s="5" t="n">
        <v>0</v>
      </c>
      <c r="AJ435" s="5"/>
      <c r="AK435" s="5" t="n">
        <v>0</v>
      </c>
      <c r="AM435" s="1" t="n">
        <v>1</v>
      </c>
      <c r="AO435" s="1" t="n">
        <v>1</v>
      </c>
      <c r="AQ435" s="1" t="str">
        <f aca="false">[1]Sheet2!J435</f>
        <v>1</v>
      </c>
      <c r="AS435" s="1" t="n">
        <v>0</v>
      </c>
      <c r="AU435" s="1" t="n">
        <v>0</v>
      </c>
      <c r="AW435" s="1" t="n">
        <v>0</v>
      </c>
      <c r="BG435" s="1" t="n">
        <v>1</v>
      </c>
      <c r="BI435" s="1" t="n">
        <v>0</v>
      </c>
      <c r="BK435" s="1" t="n">
        <v>0</v>
      </c>
      <c r="BM435" s="1" t="n">
        <v>0</v>
      </c>
      <c r="BO435" s="1" t="n">
        <v>1</v>
      </c>
      <c r="BQ435" s="1" t="n">
        <v>1</v>
      </c>
      <c r="BS435" s="1" t="n">
        <v>1</v>
      </c>
      <c r="BU435" s="1" t="n">
        <v>0</v>
      </c>
      <c r="BW435" s="1" t="n">
        <v>1</v>
      </c>
      <c r="BY435" s="1" t="n">
        <v>1</v>
      </c>
      <c r="CA435" s="1" t="n">
        <v>1</v>
      </c>
      <c r="CE435" s="1" t="n">
        <v>1</v>
      </c>
      <c r="CG435" s="1" t="n">
        <v>1</v>
      </c>
      <c r="CI435" s="1" t="n">
        <v>0</v>
      </c>
      <c r="CK435" s="1" t="n">
        <f aca="false">[1]Sheet2!Q435</f>
        <v>4002</v>
      </c>
      <c r="CL435" s="1" t="n">
        <f aca="false">[1]Sheet2!N435</f>
        <v>7590</v>
      </c>
      <c r="CM435" s="1" t="n">
        <f aca="false">[1]Sheet2!M435</f>
        <v>6900</v>
      </c>
      <c r="CN435" s="1" t="n">
        <f aca="false">[1]Sheet2!R435</f>
        <v>4402</v>
      </c>
      <c r="CO435" s="1" t="n">
        <f aca="false">[1]Sheet2!Q435</f>
        <v>4002</v>
      </c>
      <c r="CP435" s="1" t="n">
        <v>0</v>
      </c>
      <c r="CV435" s="6" t="s">
        <v>125</v>
      </c>
      <c r="CW435" s="6" t="s">
        <v>125</v>
      </c>
      <c r="DH435" s="1" t="str">
        <f aca="false">[1]Sheet2!B435&amp;""</f>
        <v>DBX-3606LB</v>
      </c>
    </row>
    <row r="436" customFormat="false" ht="14.25" hidden="false" customHeight="false" outlineLevel="0" collapsed="false">
      <c r="A436" s="1" t="n">
        <v>1</v>
      </c>
      <c r="B436" s="1" t="s">
        <v>124</v>
      </c>
      <c r="C436" s="4" t="n">
        <v>44197</v>
      </c>
      <c r="D436" s="4" t="n">
        <v>44197</v>
      </c>
      <c r="E436" s="1" t="str">
        <f aca="false">[1]Sheet2!B436</f>
        <v>DBX-3607</v>
      </c>
      <c r="F436" s="1" t="str">
        <f aca="false">IF([1]Sheet2!E436="","0000000000000",[1]Sheet2!E436)</f>
        <v>4536371347285</v>
      </c>
      <c r="G436" s="1" t="n">
        <v>0</v>
      </c>
      <c r="H436" s="1" t="n">
        <v>0</v>
      </c>
      <c r="I436" s="1" t="str">
        <f aca="false">[1]Sheet2!G436&amp;""</f>
        <v>ハイブリツドシヤツ</v>
      </c>
      <c r="J436" s="1" t="str">
        <f aca="false">[1]Sheet2!H436</f>
        <v>ハイブリツドシヤツ</v>
      </c>
      <c r="K436" s="1" t="str">
        <f aca="false">[1]Sheet2!I436</f>
        <v>ハイブリツドシヤツ</v>
      </c>
      <c r="M436" s="1" t="str">
        <f aca="false">[1]Sheet2!B436&amp;""</f>
        <v>DBX-3607</v>
      </c>
      <c r="N436" s="1" t="n">
        <v>1</v>
      </c>
      <c r="O436" s="1" t="n">
        <v>1</v>
      </c>
      <c r="P436" s="1" t="str">
        <f aca="false">IF([1]Sheet2!C436="","--",[1]Sheet2!C436&amp;"")</f>
        <v>BLK</v>
      </c>
      <c r="Q436" s="1" t="str">
        <f aca="false">IF([1]Sheet2!D436="","--",[1]Sheet2!D436&amp;"")</f>
        <v>L</v>
      </c>
      <c r="R436" s="1" t="str">
        <f aca="false">[1]Sheet2!AA436&amp;""</f>
        <v>112</v>
      </c>
      <c r="T436" s="1" t="str">
        <f aca="false">[1]Sheet2!AB436&amp;""</f>
        <v/>
      </c>
      <c r="V436" s="1" t="str">
        <f aca="false">[1]Sheet2!B436</f>
        <v>DBX-3607</v>
      </c>
      <c r="W436" s="1" t="str">
        <f aca="false">[1]Sheet2!AD436&amp;""</f>
        <v/>
      </c>
      <c r="AA436" s="1" t="str">
        <f aca="false">[1]Sheet2!F436&amp;""</f>
        <v>015101</v>
      </c>
      <c r="AE436" s="5" t="n">
        <v>0</v>
      </c>
      <c r="AF436" s="5"/>
      <c r="AG436" s="5" t="n">
        <v>0</v>
      </c>
      <c r="AH436" s="5"/>
      <c r="AI436" s="5" t="n">
        <v>0</v>
      </c>
      <c r="AJ436" s="5"/>
      <c r="AK436" s="5" t="n">
        <v>0</v>
      </c>
      <c r="AM436" s="1" t="n">
        <v>1</v>
      </c>
      <c r="AO436" s="1" t="n">
        <v>1</v>
      </c>
      <c r="AQ436" s="1" t="str">
        <f aca="false">[1]Sheet2!J436</f>
        <v>1</v>
      </c>
      <c r="AS436" s="1" t="n">
        <v>0</v>
      </c>
      <c r="AU436" s="1" t="n">
        <v>0</v>
      </c>
      <c r="AW436" s="1" t="n">
        <v>0</v>
      </c>
      <c r="BG436" s="1" t="n">
        <v>1</v>
      </c>
      <c r="BI436" s="1" t="n">
        <v>0</v>
      </c>
      <c r="BK436" s="1" t="n">
        <v>0</v>
      </c>
      <c r="BM436" s="1" t="n">
        <v>0</v>
      </c>
      <c r="BO436" s="1" t="n">
        <v>1</v>
      </c>
      <c r="BQ436" s="1" t="n">
        <v>1</v>
      </c>
      <c r="BS436" s="1" t="n">
        <v>1</v>
      </c>
      <c r="BU436" s="1" t="n">
        <v>0</v>
      </c>
      <c r="BW436" s="1" t="n">
        <v>1</v>
      </c>
      <c r="BY436" s="1" t="n">
        <v>1</v>
      </c>
      <c r="CA436" s="1" t="n">
        <v>1</v>
      </c>
      <c r="CE436" s="1" t="n">
        <v>1</v>
      </c>
      <c r="CG436" s="1" t="n">
        <v>1</v>
      </c>
      <c r="CI436" s="1" t="n">
        <v>0</v>
      </c>
      <c r="CK436" s="1" t="n">
        <f aca="false">[1]Sheet2!Q436</f>
        <v>4002</v>
      </c>
      <c r="CL436" s="1" t="n">
        <f aca="false">[1]Sheet2!N436</f>
        <v>7590</v>
      </c>
      <c r="CM436" s="1" t="n">
        <f aca="false">[1]Sheet2!M436</f>
        <v>6900</v>
      </c>
      <c r="CN436" s="1" t="n">
        <f aca="false">[1]Sheet2!R436</f>
        <v>4402</v>
      </c>
      <c r="CO436" s="1" t="n">
        <f aca="false">[1]Sheet2!Q436</f>
        <v>4002</v>
      </c>
      <c r="CP436" s="1" t="n">
        <v>0</v>
      </c>
      <c r="CV436" s="6" t="s">
        <v>125</v>
      </c>
      <c r="CW436" s="6" t="s">
        <v>125</v>
      </c>
      <c r="DH436" s="1" t="str">
        <f aca="false">[1]Sheet2!B436&amp;""</f>
        <v>DBX-3607</v>
      </c>
    </row>
    <row r="437" customFormat="false" ht="14.25" hidden="false" customHeight="false" outlineLevel="0" collapsed="false">
      <c r="A437" s="1" t="n">
        <v>1</v>
      </c>
      <c r="B437" s="1" t="s">
        <v>124</v>
      </c>
      <c r="C437" s="4" t="n">
        <v>44197</v>
      </c>
      <c r="D437" s="4" t="n">
        <v>44197</v>
      </c>
      <c r="E437" s="1" t="str">
        <f aca="false">[1]Sheet2!B437</f>
        <v>DBX-3607</v>
      </c>
      <c r="F437" s="1" t="str">
        <f aca="false">IF([1]Sheet2!E437="","0000000000000",[1]Sheet2!E437)</f>
        <v>4536371347292</v>
      </c>
      <c r="G437" s="1" t="n">
        <v>0</v>
      </c>
      <c r="H437" s="1" t="n">
        <v>0</v>
      </c>
      <c r="I437" s="1" t="str">
        <f aca="false">[1]Sheet2!G437&amp;""</f>
        <v>ハイブリツドシヤツ</v>
      </c>
      <c r="J437" s="1" t="str">
        <f aca="false">[1]Sheet2!H437</f>
        <v>ハイブリツドシヤツ</v>
      </c>
      <c r="K437" s="1" t="str">
        <f aca="false">[1]Sheet2!I437</f>
        <v>ハイブリツドシヤツ</v>
      </c>
      <c r="M437" s="1" t="str">
        <f aca="false">[1]Sheet2!B437&amp;""</f>
        <v>DBX-3607</v>
      </c>
      <c r="N437" s="1" t="n">
        <v>1</v>
      </c>
      <c r="O437" s="1" t="n">
        <v>1</v>
      </c>
      <c r="P437" s="1" t="str">
        <f aca="false">IF([1]Sheet2!C437="","--",[1]Sheet2!C437&amp;"")</f>
        <v>BLK</v>
      </c>
      <c r="Q437" s="1" t="str">
        <f aca="false">IF([1]Sheet2!D437="","--",[1]Sheet2!D437&amp;"")</f>
        <v>M</v>
      </c>
      <c r="R437" s="1" t="str">
        <f aca="false">[1]Sheet2!AA437&amp;""</f>
        <v>112</v>
      </c>
      <c r="T437" s="1" t="str">
        <f aca="false">[1]Sheet2!AB437&amp;""</f>
        <v/>
      </c>
      <c r="V437" s="1" t="str">
        <f aca="false">[1]Sheet2!B437</f>
        <v>DBX-3607</v>
      </c>
      <c r="W437" s="1" t="str">
        <f aca="false">[1]Sheet2!AD437&amp;""</f>
        <v/>
      </c>
      <c r="AA437" s="1" t="str">
        <f aca="false">[1]Sheet2!F437&amp;""</f>
        <v>015101</v>
      </c>
      <c r="AE437" s="5" t="n">
        <v>0</v>
      </c>
      <c r="AF437" s="5"/>
      <c r="AG437" s="5" t="n">
        <v>0</v>
      </c>
      <c r="AH437" s="5"/>
      <c r="AI437" s="5" t="n">
        <v>0</v>
      </c>
      <c r="AJ437" s="5"/>
      <c r="AK437" s="5" t="n">
        <v>0</v>
      </c>
      <c r="AM437" s="1" t="n">
        <v>1</v>
      </c>
      <c r="AO437" s="1" t="n">
        <v>1</v>
      </c>
      <c r="AQ437" s="1" t="str">
        <f aca="false">[1]Sheet2!J437</f>
        <v>1</v>
      </c>
      <c r="AS437" s="1" t="n">
        <v>0</v>
      </c>
      <c r="AU437" s="1" t="n">
        <v>0</v>
      </c>
      <c r="AW437" s="1" t="n">
        <v>0</v>
      </c>
      <c r="BG437" s="1" t="n">
        <v>1</v>
      </c>
      <c r="BI437" s="1" t="n">
        <v>0</v>
      </c>
      <c r="BK437" s="1" t="n">
        <v>0</v>
      </c>
      <c r="BM437" s="1" t="n">
        <v>0</v>
      </c>
      <c r="BO437" s="1" t="n">
        <v>1</v>
      </c>
      <c r="BQ437" s="1" t="n">
        <v>1</v>
      </c>
      <c r="BS437" s="1" t="n">
        <v>1</v>
      </c>
      <c r="BU437" s="1" t="n">
        <v>0</v>
      </c>
      <c r="BW437" s="1" t="n">
        <v>1</v>
      </c>
      <c r="BY437" s="1" t="n">
        <v>1</v>
      </c>
      <c r="CA437" s="1" t="n">
        <v>1</v>
      </c>
      <c r="CE437" s="1" t="n">
        <v>1</v>
      </c>
      <c r="CG437" s="1" t="n">
        <v>1</v>
      </c>
      <c r="CI437" s="1" t="n">
        <v>0</v>
      </c>
      <c r="CK437" s="1" t="n">
        <f aca="false">[1]Sheet2!Q437</f>
        <v>4002</v>
      </c>
      <c r="CL437" s="1" t="n">
        <f aca="false">[1]Sheet2!N437</f>
        <v>7590</v>
      </c>
      <c r="CM437" s="1" t="n">
        <f aca="false">[1]Sheet2!M437</f>
        <v>6900</v>
      </c>
      <c r="CN437" s="1" t="n">
        <f aca="false">[1]Sheet2!R437</f>
        <v>4402</v>
      </c>
      <c r="CO437" s="1" t="n">
        <f aca="false">[1]Sheet2!Q437</f>
        <v>4002</v>
      </c>
      <c r="CP437" s="1" t="n">
        <v>0</v>
      </c>
      <c r="CV437" s="6" t="s">
        <v>125</v>
      </c>
      <c r="CW437" s="6" t="s">
        <v>125</v>
      </c>
      <c r="DH437" s="1" t="str">
        <f aca="false">[1]Sheet2!B437&amp;""</f>
        <v>DBX-3607</v>
      </c>
    </row>
    <row r="438" customFormat="false" ht="14.25" hidden="false" customHeight="false" outlineLevel="0" collapsed="false">
      <c r="A438" s="1" t="n">
        <v>1</v>
      </c>
      <c r="B438" s="1" t="s">
        <v>124</v>
      </c>
      <c r="C438" s="4" t="n">
        <v>44197</v>
      </c>
      <c r="D438" s="4" t="n">
        <v>44197</v>
      </c>
      <c r="E438" s="1" t="str">
        <f aca="false">[1]Sheet2!B438</f>
        <v>DBX-3607</v>
      </c>
      <c r="F438" s="1" t="str">
        <f aca="false">IF([1]Sheet2!E438="","0000000000000",[1]Sheet2!E438)</f>
        <v>4536371347308</v>
      </c>
      <c r="G438" s="1" t="n">
        <v>0</v>
      </c>
      <c r="H438" s="1" t="n">
        <v>0</v>
      </c>
      <c r="I438" s="1" t="str">
        <f aca="false">[1]Sheet2!G438&amp;""</f>
        <v>ハイブリツドシヤツ</v>
      </c>
      <c r="J438" s="1" t="str">
        <f aca="false">[1]Sheet2!H438</f>
        <v>ハイブリツドシヤツ</v>
      </c>
      <c r="K438" s="1" t="str">
        <f aca="false">[1]Sheet2!I438</f>
        <v>ハイブリツドシヤツ</v>
      </c>
      <c r="M438" s="1" t="str">
        <f aca="false">[1]Sheet2!B438&amp;""</f>
        <v>DBX-3607</v>
      </c>
      <c r="N438" s="1" t="n">
        <v>1</v>
      </c>
      <c r="O438" s="1" t="n">
        <v>1</v>
      </c>
      <c r="P438" s="1" t="str">
        <f aca="false">IF([1]Sheet2!C438="","--",[1]Sheet2!C438&amp;"")</f>
        <v>BLK</v>
      </c>
      <c r="Q438" s="1" t="str">
        <f aca="false">IF([1]Sheet2!D438="","--",[1]Sheet2!D438&amp;"")</f>
        <v>O</v>
      </c>
      <c r="R438" s="1" t="str">
        <f aca="false">[1]Sheet2!AA438&amp;""</f>
        <v>112</v>
      </c>
      <c r="T438" s="1" t="str">
        <f aca="false">[1]Sheet2!AB438&amp;""</f>
        <v/>
      </c>
      <c r="V438" s="1" t="str">
        <f aca="false">[1]Sheet2!B438</f>
        <v>DBX-3607</v>
      </c>
      <c r="W438" s="1" t="str">
        <f aca="false">[1]Sheet2!AD438&amp;""</f>
        <v/>
      </c>
      <c r="AA438" s="1" t="str">
        <f aca="false">[1]Sheet2!F438&amp;""</f>
        <v>015101</v>
      </c>
      <c r="AE438" s="5" t="n">
        <v>0</v>
      </c>
      <c r="AF438" s="5"/>
      <c r="AG438" s="5" t="n">
        <v>0</v>
      </c>
      <c r="AH438" s="5"/>
      <c r="AI438" s="5" t="n">
        <v>0</v>
      </c>
      <c r="AJ438" s="5"/>
      <c r="AK438" s="5" t="n">
        <v>0</v>
      </c>
      <c r="AM438" s="1" t="n">
        <v>1</v>
      </c>
      <c r="AO438" s="1" t="n">
        <v>1</v>
      </c>
      <c r="AQ438" s="1" t="str">
        <f aca="false">[1]Sheet2!J438</f>
        <v>1</v>
      </c>
      <c r="AS438" s="1" t="n">
        <v>0</v>
      </c>
      <c r="AU438" s="1" t="n">
        <v>0</v>
      </c>
      <c r="AW438" s="1" t="n">
        <v>0</v>
      </c>
      <c r="BG438" s="1" t="n">
        <v>1</v>
      </c>
      <c r="BI438" s="1" t="n">
        <v>0</v>
      </c>
      <c r="BK438" s="1" t="n">
        <v>0</v>
      </c>
      <c r="BM438" s="1" t="n">
        <v>0</v>
      </c>
      <c r="BO438" s="1" t="n">
        <v>1</v>
      </c>
      <c r="BQ438" s="1" t="n">
        <v>1</v>
      </c>
      <c r="BS438" s="1" t="n">
        <v>1</v>
      </c>
      <c r="BU438" s="1" t="n">
        <v>0</v>
      </c>
      <c r="BW438" s="1" t="n">
        <v>1</v>
      </c>
      <c r="BY438" s="1" t="n">
        <v>1</v>
      </c>
      <c r="CA438" s="1" t="n">
        <v>1</v>
      </c>
      <c r="CE438" s="1" t="n">
        <v>1</v>
      </c>
      <c r="CG438" s="1" t="n">
        <v>1</v>
      </c>
      <c r="CI438" s="1" t="n">
        <v>0</v>
      </c>
      <c r="CK438" s="1" t="n">
        <f aca="false">[1]Sheet2!Q438</f>
        <v>4002</v>
      </c>
      <c r="CL438" s="1" t="n">
        <f aca="false">[1]Sheet2!N438</f>
        <v>7590</v>
      </c>
      <c r="CM438" s="1" t="n">
        <f aca="false">[1]Sheet2!M438</f>
        <v>6900</v>
      </c>
      <c r="CN438" s="1" t="n">
        <f aca="false">[1]Sheet2!R438</f>
        <v>4402</v>
      </c>
      <c r="CO438" s="1" t="n">
        <f aca="false">[1]Sheet2!Q438</f>
        <v>4002</v>
      </c>
      <c r="CP438" s="1" t="n">
        <v>0</v>
      </c>
      <c r="CV438" s="6" t="s">
        <v>125</v>
      </c>
      <c r="CW438" s="6" t="s">
        <v>125</v>
      </c>
      <c r="DH438" s="1" t="str">
        <f aca="false">[1]Sheet2!B438&amp;""</f>
        <v>DBX-3607</v>
      </c>
    </row>
    <row r="439" customFormat="false" ht="14.25" hidden="false" customHeight="false" outlineLevel="0" collapsed="false">
      <c r="A439" s="1" t="n">
        <v>1</v>
      </c>
      <c r="B439" s="1" t="s">
        <v>124</v>
      </c>
      <c r="C439" s="4" t="n">
        <v>44197</v>
      </c>
      <c r="D439" s="4" t="n">
        <v>44197</v>
      </c>
      <c r="E439" s="1" t="str">
        <f aca="false">[1]Sheet2!B439</f>
        <v>DBX-3607</v>
      </c>
      <c r="F439" s="1" t="str">
        <f aca="false">IF([1]Sheet2!E439="","0000000000000",[1]Sheet2!E439)</f>
        <v>4536371347322</v>
      </c>
      <c r="G439" s="1" t="n">
        <v>0</v>
      </c>
      <c r="H439" s="1" t="n">
        <v>0</v>
      </c>
      <c r="I439" s="1" t="str">
        <f aca="false">[1]Sheet2!G439&amp;""</f>
        <v>ハイブリツドシヤツ</v>
      </c>
      <c r="J439" s="1" t="str">
        <f aca="false">[1]Sheet2!H439</f>
        <v>ハイブリツドシヤツ</v>
      </c>
      <c r="K439" s="1" t="str">
        <f aca="false">[1]Sheet2!I439</f>
        <v>ハイブリツドシヤツ</v>
      </c>
      <c r="M439" s="1" t="str">
        <f aca="false">[1]Sheet2!B439&amp;""</f>
        <v>DBX-3607</v>
      </c>
      <c r="N439" s="1" t="n">
        <v>1</v>
      </c>
      <c r="O439" s="1" t="n">
        <v>1</v>
      </c>
      <c r="P439" s="1" t="str">
        <f aca="false">IF([1]Sheet2!C439="","--",[1]Sheet2!C439&amp;"")</f>
        <v>BLK</v>
      </c>
      <c r="Q439" s="1" t="str">
        <f aca="false">IF([1]Sheet2!D439="","--",[1]Sheet2!D439&amp;"")</f>
        <v>XA</v>
      </c>
      <c r="R439" s="1" t="str">
        <f aca="false">[1]Sheet2!AA439&amp;""</f>
        <v>112</v>
      </c>
      <c r="T439" s="1" t="str">
        <f aca="false">[1]Sheet2!AB439&amp;""</f>
        <v/>
      </c>
      <c r="V439" s="1" t="str">
        <f aca="false">[1]Sheet2!B439</f>
        <v>DBX-3607</v>
      </c>
      <c r="W439" s="1" t="str">
        <f aca="false">[1]Sheet2!AD439&amp;""</f>
        <v/>
      </c>
      <c r="AA439" s="1" t="str">
        <f aca="false">[1]Sheet2!F439&amp;""</f>
        <v>015101</v>
      </c>
      <c r="AE439" s="5" t="n">
        <v>0</v>
      </c>
      <c r="AF439" s="5"/>
      <c r="AG439" s="5" t="n">
        <v>0</v>
      </c>
      <c r="AH439" s="5"/>
      <c r="AI439" s="5" t="n">
        <v>0</v>
      </c>
      <c r="AJ439" s="5"/>
      <c r="AK439" s="5" t="n">
        <v>0</v>
      </c>
      <c r="AM439" s="1" t="n">
        <v>1</v>
      </c>
      <c r="AO439" s="1" t="n">
        <v>1</v>
      </c>
      <c r="AQ439" s="1" t="str">
        <f aca="false">[1]Sheet2!J439</f>
        <v>1</v>
      </c>
      <c r="AS439" s="1" t="n">
        <v>0</v>
      </c>
      <c r="AU439" s="1" t="n">
        <v>0</v>
      </c>
      <c r="AW439" s="1" t="n">
        <v>0</v>
      </c>
      <c r="BG439" s="1" t="n">
        <v>1</v>
      </c>
      <c r="BI439" s="1" t="n">
        <v>0</v>
      </c>
      <c r="BK439" s="1" t="n">
        <v>0</v>
      </c>
      <c r="BM439" s="1" t="n">
        <v>0</v>
      </c>
      <c r="BO439" s="1" t="n">
        <v>1</v>
      </c>
      <c r="BQ439" s="1" t="n">
        <v>1</v>
      </c>
      <c r="BS439" s="1" t="n">
        <v>1</v>
      </c>
      <c r="BU439" s="1" t="n">
        <v>0</v>
      </c>
      <c r="BW439" s="1" t="n">
        <v>1</v>
      </c>
      <c r="BY439" s="1" t="n">
        <v>1</v>
      </c>
      <c r="CA439" s="1" t="n">
        <v>1</v>
      </c>
      <c r="CE439" s="1" t="n">
        <v>1</v>
      </c>
      <c r="CG439" s="1" t="n">
        <v>1</v>
      </c>
      <c r="CI439" s="1" t="n">
        <v>0</v>
      </c>
      <c r="CK439" s="1" t="n">
        <f aca="false">[1]Sheet2!Q439</f>
        <v>4002</v>
      </c>
      <c r="CL439" s="1" t="n">
        <f aca="false">[1]Sheet2!N439</f>
        <v>7590</v>
      </c>
      <c r="CM439" s="1" t="n">
        <f aca="false">[1]Sheet2!M439</f>
        <v>6900</v>
      </c>
      <c r="CN439" s="1" t="n">
        <f aca="false">[1]Sheet2!R439</f>
        <v>4402</v>
      </c>
      <c r="CO439" s="1" t="n">
        <f aca="false">[1]Sheet2!Q439</f>
        <v>4002</v>
      </c>
      <c r="CP439" s="1" t="n">
        <v>0</v>
      </c>
      <c r="CV439" s="6" t="s">
        <v>125</v>
      </c>
      <c r="CW439" s="6" t="s">
        <v>125</v>
      </c>
      <c r="DH439" s="1" t="str">
        <f aca="false">[1]Sheet2!B439&amp;""</f>
        <v>DBX-3607</v>
      </c>
    </row>
    <row r="440" customFormat="false" ht="14.25" hidden="false" customHeight="false" outlineLevel="0" collapsed="false">
      <c r="A440" s="1" t="n">
        <v>1</v>
      </c>
      <c r="B440" s="1" t="s">
        <v>124</v>
      </c>
      <c r="C440" s="4" t="n">
        <v>44197</v>
      </c>
      <c r="D440" s="4" t="n">
        <v>44197</v>
      </c>
      <c r="E440" s="1" t="str">
        <f aca="false">[1]Sheet2!B440</f>
        <v>DBX-3607</v>
      </c>
      <c r="F440" s="1" t="str">
        <f aca="false">IF([1]Sheet2!E440="","0000000000000",[1]Sheet2!E440)</f>
        <v>4536371347339</v>
      </c>
      <c r="G440" s="1" t="n">
        <v>0</v>
      </c>
      <c r="H440" s="1" t="n">
        <v>0</v>
      </c>
      <c r="I440" s="1" t="str">
        <f aca="false">[1]Sheet2!G440&amp;""</f>
        <v>ハイブリツドシヤツ</v>
      </c>
      <c r="J440" s="1" t="str">
        <f aca="false">[1]Sheet2!H440</f>
        <v>ハイブリツドシヤツ</v>
      </c>
      <c r="K440" s="1" t="str">
        <f aca="false">[1]Sheet2!I440</f>
        <v>ハイブリツドシヤツ</v>
      </c>
      <c r="M440" s="1" t="str">
        <f aca="false">[1]Sheet2!B440&amp;""</f>
        <v>DBX-3607</v>
      </c>
      <c r="N440" s="1" t="n">
        <v>1</v>
      </c>
      <c r="O440" s="1" t="n">
        <v>1</v>
      </c>
      <c r="P440" s="1" t="str">
        <f aca="false">IF([1]Sheet2!C440="","--",[1]Sheet2!C440&amp;"")</f>
        <v>BLK</v>
      </c>
      <c r="Q440" s="1" t="str">
        <f aca="false">IF([1]Sheet2!D440="","--",[1]Sheet2!D440&amp;"")</f>
        <v>XO</v>
      </c>
      <c r="R440" s="1" t="str">
        <f aca="false">[1]Sheet2!AA440&amp;""</f>
        <v>112</v>
      </c>
      <c r="T440" s="1" t="str">
        <f aca="false">[1]Sheet2!AB440&amp;""</f>
        <v/>
      </c>
      <c r="V440" s="1" t="str">
        <f aca="false">[1]Sheet2!B440</f>
        <v>DBX-3607</v>
      </c>
      <c r="W440" s="1" t="str">
        <f aca="false">[1]Sheet2!AD440&amp;""</f>
        <v/>
      </c>
      <c r="AA440" s="1" t="str">
        <f aca="false">[1]Sheet2!F440&amp;""</f>
        <v>015101</v>
      </c>
      <c r="AE440" s="5" t="n">
        <v>0</v>
      </c>
      <c r="AF440" s="5"/>
      <c r="AG440" s="5" t="n">
        <v>0</v>
      </c>
      <c r="AH440" s="5"/>
      <c r="AI440" s="5" t="n">
        <v>0</v>
      </c>
      <c r="AJ440" s="5"/>
      <c r="AK440" s="5" t="n">
        <v>0</v>
      </c>
      <c r="AM440" s="1" t="n">
        <v>1</v>
      </c>
      <c r="AO440" s="1" t="n">
        <v>1</v>
      </c>
      <c r="AQ440" s="1" t="str">
        <f aca="false">[1]Sheet2!J440</f>
        <v>1</v>
      </c>
      <c r="AS440" s="1" t="n">
        <v>0</v>
      </c>
      <c r="AU440" s="1" t="n">
        <v>0</v>
      </c>
      <c r="AW440" s="1" t="n">
        <v>0</v>
      </c>
      <c r="BG440" s="1" t="n">
        <v>1</v>
      </c>
      <c r="BI440" s="1" t="n">
        <v>0</v>
      </c>
      <c r="BK440" s="1" t="n">
        <v>0</v>
      </c>
      <c r="BM440" s="1" t="n">
        <v>0</v>
      </c>
      <c r="BO440" s="1" t="n">
        <v>1</v>
      </c>
      <c r="BQ440" s="1" t="n">
        <v>1</v>
      </c>
      <c r="BS440" s="1" t="n">
        <v>1</v>
      </c>
      <c r="BU440" s="1" t="n">
        <v>0</v>
      </c>
      <c r="BW440" s="1" t="n">
        <v>1</v>
      </c>
      <c r="BY440" s="1" t="n">
        <v>1</v>
      </c>
      <c r="CA440" s="1" t="n">
        <v>1</v>
      </c>
      <c r="CE440" s="1" t="n">
        <v>1</v>
      </c>
      <c r="CG440" s="1" t="n">
        <v>1</v>
      </c>
      <c r="CI440" s="1" t="n">
        <v>0</v>
      </c>
      <c r="CK440" s="1" t="n">
        <f aca="false">[1]Sheet2!Q440</f>
        <v>4002</v>
      </c>
      <c r="CL440" s="1" t="n">
        <f aca="false">[1]Sheet2!N440</f>
        <v>7590</v>
      </c>
      <c r="CM440" s="1" t="n">
        <f aca="false">[1]Sheet2!M440</f>
        <v>6900</v>
      </c>
      <c r="CN440" s="1" t="n">
        <f aca="false">[1]Sheet2!R440</f>
        <v>4402</v>
      </c>
      <c r="CO440" s="1" t="n">
        <f aca="false">[1]Sheet2!Q440</f>
        <v>4002</v>
      </c>
      <c r="CP440" s="1" t="n">
        <v>0</v>
      </c>
      <c r="CV440" s="6" t="s">
        <v>125</v>
      </c>
      <c r="CW440" s="6" t="s">
        <v>125</v>
      </c>
      <c r="DH440" s="1" t="str">
        <f aca="false">[1]Sheet2!B440&amp;""</f>
        <v>DBX-3607</v>
      </c>
    </row>
    <row r="441" customFormat="false" ht="14.25" hidden="false" customHeight="false" outlineLevel="0" collapsed="false">
      <c r="A441" s="1" t="n">
        <v>1</v>
      </c>
      <c r="B441" s="1" t="s">
        <v>124</v>
      </c>
      <c r="C441" s="4" t="n">
        <v>44197</v>
      </c>
      <c r="D441" s="4" t="n">
        <v>44197</v>
      </c>
      <c r="E441" s="1" t="str">
        <f aca="false">[1]Sheet2!B441</f>
        <v>DBX-3607</v>
      </c>
      <c r="F441" s="1" t="str">
        <f aca="false">IF([1]Sheet2!E441="","0000000000000",[1]Sheet2!E441)</f>
        <v>4536371347353</v>
      </c>
      <c r="G441" s="1" t="n">
        <v>0</v>
      </c>
      <c r="H441" s="1" t="n">
        <v>0</v>
      </c>
      <c r="I441" s="1" t="str">
        <f aca="false">[1]Sheet2!G441&amp;""</f>
        <v>ハイブリツドシヤツ</v>
      </c>
      <c r="J441" s="1" t="str">
        <f aca="false">[1]Sheet2!H441</f>
        <v>ハイブリツドシヤツ</v>
      </c>
      <c r="K441" s="1" t="str">
        <f aca="false">[1]Sheet2!I441</f>
        <v>ハイブリツドシヤツ</v>
      </c>
      <c r="M441" s="1" t="str">
        <f aca="false">[1]Sheet2!B441&amp;""</f>
        <v>DBX-3607</v>
      </c>
      <c r="N441" s="1" t="n">
        <v>1</v>
      </c>
      <c r="O441" s="1" t="n">
        <v>1</v>
      </c>
      <c r="P441" s="1" t="str">
        <f aca="false">IF([1]Sheet2!C441="","--",[1]Sheet2!C441&amp;"")</f>
        <v>RED</v>
      </c>
      <c r="Q441" s="1" t="str">
        <f aca="false">IF([1]Sheet2!D441="","--",[1]Sheet2!D441&amp;"")</f>
        <v>M</v>
      </c>
      <c r="R441" s="1" t="str">
        <f aca="false">[1]Sheet2!AA441&amp;""</f>
        <v>112</v>
      </c>
      <c r="T441" s="1" t="str">
        <f aca="false">[1]Sheet2!AB441&amp;""</f>
        <v/>
      </c>
      <c r="V441" s="1" t="str">
        <f aca="false">[1]Sheet2!B441</f>
        <v>DBX-3607</v>
      </c>
      <c r="W441" s="1" t="str">
        <f aca="false">[1]Sheet2!AD441&amp;""</f>
        <v/>
      </c>
      <c r="AA441" s="1" t="str">
        <f aca="false">[1]Sheet2!F441&amp;""</f>
        <v>015101</v>
      </c>
      <c r="AE441" s="5" t="n">
        <v>0</v>
      </c>
      <c r="AF441" s="5"/>
      <c r="AG441" s="5" t="n">
        <v>0</v>
      </c>
      <c r="AH441" s="5"/>
      <c r="AI441" s="5" t="n">
        <v>0</v>
      </c>
      <c r="AJ441" s="5"/>
      <c r="AK441" s="5" t="n">
        <v>0</v>
      </c>
      <c r="AM441" s="1" t="n">
        <v>1</v>
      </c>
      <c r="AO441" s="1" t="n">
        <v>1</v>
      </c>
      <c r="AQ441" s="1" t="str">
        <f aca="false">[1]Sheet2!J441</f>
        <v>1</v>
      </c>
      <c r="AS441" s="1" t="n">
        <v>0</v>
      </c>
      <c r="AU441" s="1" t="n">
        <v>0</v>
      </c>
      <c r="AW441" s="1" t="n">
        <v>0</v>
      </c>
      <c r="BG441" s="1" t="n">
        <v>1</v>
      </c>
      <c r="BI441" s="1" t="n">
        <v>0</v>
      </c>
      <c r="BK441" s="1" t="n">
        <v>0</v>
      </c>
      <c r="BM441" s="1" t="n">
        <v>0</v>
      </c>
      <c r="BO441" s="1" t="n">
        <v>1</v>
      </c>
      <c r="BQ441" s="1" t="n">
        <v>1</v>
      </c>
      <c r="BS441" s="1" t="n">
        <v>1</v>
      </c>
      <c r="BU441" s="1" t="n">
        <v>0</v>
      </c>
      <c r="BW441" s="1" t="n">
        <v>1</v>
      </c>
      <c r="BY441" s="1" t="n">
        <v>1</v>
      </c>
      <c r="CA441" s="1" t="n">
        <v>1</v>
      </c>
      <c r="CE441" s="1" t="n">
        <v>1</v>
      </c>
      <c r="CG441" s="1" t="n">
        <v>1</v>
      </c>
      <c r="CI441" s="1" t="n">
        <v>0</v>
      </c>
      <c r="CK441" s="1" t="n">
        <f aca="false">[1]Sheet2!Q441</f>
        <v>4002</v>
      </c>
      <c r="CL441" s="1" t="n">
        <f aca="false">[1]Sheet2!N441</f>
        <v>7590</v>
      </c>
      <c r="CM441" s="1" t="n">
        <f aca="false">[1]Sheet2!M441</f>
        <v>6900</v>
      </c>
      <c r="CN441" s="1" t="n">
        <f aca="false">[1]Sheet2!R441</f>
        <v>4402</v>
      </c>
      <c r="CO441" s="1" t="n">
        <f aca="false">[1]Sheet2!Q441</f>
        <v>4002</v>
      </c>
      <c r="CP441" s="1" t="n">
        <v>0</v>
      </c>
      <c r="CV441" s="6" t="s">
        <v>125</v>
      </c>
      <c r="CW441" s="6" t="s">
        <v>125</v>
      </c>
      <c r="DH441" s="1" t="str">
        <f aca="false">[1]Sheet2!B441&amp;""</f>
        <v>DBX-3607</v>
      </c>
    </row>
    <row r="442" customFormat="false" ht="14.25" hidden="false" customHeight="false" outlineLevel="0" collapsed="false">
      <c r="A442" s="1" t="n">
        <v>1</v>
      </c>
      <c r="B442" s="1" t="s">
        <v>124</v>
      </c>
      <c r="C442" s="4" t="n">
        <v>44197</v>
      </c>
      <c r="D442" s="4" t="n">
        <v>44197</v>
      </c>
      <c r="E442" s="1" t="str">
        <f aca="false">[1]Sheet2!B442</f>
        <v>DBX-3607</v>
      </c>
      <c r="F442" s="1" t="str">
        <f aca="false">IF([1]Sheet2!E442="","0000000000000",[1]Sheet2!E442)</f>
        <v>4536371347407</v>
      </c>
      <c r="G442" s="1" t="n">
        <v>0</v>
      </c>
      <c r="H442" s="1" t="n">
        <v>0</v>
      </c>
      <c r="I442" s="1" t="str">
        <f aca="false">[1]Sheet2!G442&amp;""</f>
        <v>ハイブリツドシヤツ</v>
      </c>
      <c r="J442" s="1" t="str">
        <f aca="false">[1]Sheet2!H442</f>
        <v>ハイブリツドシヤツ</v>
      </c>
      <c r="K442" s="1" t="str">
        <f aca="false">[1]Sheet2!I442</f>
        <v>ハイブリツドシヤツ</v>
      </c>
      <c r="M442" s="1" t="str">
        <f aca="false">[1]Sheet2!B442&amp;""</f>
        <v>DBX-3607</v>
      </c>
      <c r="N442" s="1" t="n">
        <v>1</v>
      </c>
      <c r="O442" s="1" t="n">
        <v>1</v>
      </c>
      <c r="P442" s="1" t="str">
        <f aca="false">IF([1]Sheet2!C442="","--",[1]Sheet2!C442&amp;"")</f>
        <v>SNVY</v>
      </c>
      <c r="Q442" s="1" t="str">
        <f aca="false">IF([1]Sheet2!D442="","--",[1]Sheet2!D442&amp;"")</f>
        <v>L</v>
      </c>
      <c r="R442" s="1" t="str">
        <f aca="false">[1]Sheet2!AA442&amp;""</f>
        <v>112</v>
      </c>
      <c r="T442" s="1" t="str">
        <f aca="false">[1]Sheet2!AB442&amp;""</f>
        <v/>
      </c>
      <c r="V442" s="1" t="str">
        <f aca="false">[1]Sheet2!B442</f>
        <v>DBX-3607</v>
      </c>
      <c r="W442" s="1" t="str">
        <f aca="false">[1]Sheet2!AD442&amp;""</f>
        <v/>
      </c>
      <c r="AA442" s="1" t="str">
        <f aca="false">[1]Sheet2!F442&amp;""</f>
        <v>015101</v>
      </c>
      <c r="AE442" s="5" t="n">
        <v>0</v>
      </c>
      <c r="AF442" s="5"/>
      <c r="AG442" s="5" t="n">
        <v>0</v>
      </c>
      <c r="AH442" s="5"/>
      <c r="AI442" s="5" t="n">
        <v>0</v>
      </c>
      <c r="AJ442" s="5"/>
      <c r="AK442" s="5" t="n">
        <v>0</v>
      </c>
      <c r="AM442" s="1" t="n">
        <v>1</v>
      </c>
      <c r="AO442" s="1" t="n">
        <v>1</v>
      </c>
      <c r="AQ442" s="1" t="str">
        <f aca="false">[1]Sheet2!J442</f>
        <v>1</v>
      </c>
      <c r="AS442" s="1" t="n">
        <v>0</v>
      </c>
      <c r="AU442" s="1" t="n">
        <v>0</v>
      </c>
      <c r="AW442" s="1" t="n">
        <v>0</v>
      </c>
      <c r="BG442" s="1" t="n">
        <v>1</v>
      </c>
      <c r="BI442" s="1" t="n">
        <v>0</v>
      </c>
      <c r="BK442" s="1" t="n">
        <v>0</v>
      </c>
      <c r="BM442" s="1" t="n">
        <v>0</v>
      </c>
      <c r="BO442" s="1" t="n">
        <v>1</v>
      </c>
      <c r="BQ442" s="1" t="n">
        <v>1</v>
      </c>
      <c r="BS442" s="1" t="n">
        <v>1</v>
      </c>
      <c r="BU442" s="1" t="n">
        <v>0</v>
      </c>
      <c r="BW442" s="1" t="n">
        <v>1</v>
      </c>
      <c r="BY442" s="1" t="n">
        <v>1</v>
      </c>
      <c r="CA442" s="1" t="n">
        <v>1</v>
      </c>
      <c r="CE442" s="1" t="n">
        <v>1</v>
      </c>
      <c r="CG442" s="1" t="n">
        <v>1</v>
      </c>
      <c r="CI442" s="1" t="n">
        <v>0</v>
      </c>
      <c r="CK442" s="1" t="n">
        <f aca="false">[1]Sheet2!Q442</f>
        <v>4002</v>
      </c>
      <c r="CL442" s="1" t="n">
        <f aca="false">[1]Sheet2!N442</f>
        <v>7590</v>
      </c>
      <c r="CM442" s="1" t="n">
        <f aca="false">[1]Sheet2!M442</f>
        <v>6900</v>
      </c>
      <c r="CN442" s="1" t="n">
        <f aca="false">[1]Sheet2!R442</f>
        <v>4402</v>
      </c>
      <c r="CO442" s="1" t="n">
        <f aca="false">[1]Sheet2!Q442</f>
        <v>4002</v>
      </c>
      <c r="CP442" s="1" t="n">
        <v>0</v>
      </c>
      <c r="CV442" s="6" t="s">
        <v>125</v>
      </c>
      <c r="CW442" s="6" t="s">
        <v>125</v>
      </c>
      <c r="DH442" s="1" t="str">
        <f aca="false">[1]Sheet2!B442&amp;""</f>
        <v>DBX-3607</v>
      </c>
    </row>
    <row r="443" customFormat="false" ht="14.25" hidden="false" customHeight="false" outlineLevel="0" collapsed="false">
      <c r="A443" s="1" t="n">
        <v>1</v>
      </c>
      <c r="B443" s="1" t="s">
        <v>124</v>
      </c>
      <c r="C443" s="4" t="n">
        <v>44197</v>
      </c>
      <c r="D443" s="4" t="n">
        <v>44197</v>
      </c>
      <c r="E443" s="1" t="str">
        <f aca="false">[1]Sheet2!B443</f>
        <v>DBX-3607</v>
      </c>
      <c r="F443" s="1" t="str">
        <f aca="false">IF([1]Sheet2!E443="","0000000000000",[1]Sheet2!E443)</f>
        <v>4536371347414</v>
      </c>
      <c r="G443" s="1" t="n">
        <v>0</v>
      </c>
      <c r="H443" s="1" t="n">
        <v>0</v>
      </c>
      <c r="I443" s="1" t="str">
        <f aca="false">[1]Sheet2!G443&amp;""</f>
        <v>ハイブリツドシヤツ</v>
      </c>
      <c r="J443" s="1" t="str">
        <f aca="false">[1]Sheet2!H443</f>
        <v>ハイブリツドシヤツ</v>
      </c>
      <c r="K443" s="1" t="str">
        <f aca="false">[1]Sheet2!I443</f>
        <v>ハイブリツドシヤツ</v>
      </c>
      <c r="M443" s="1" t="str">
        <f aca="false">[1]Sheet2!B443&amp;""</f>
        <v>DBX-3607</v>
      </c>
      <c r="N443" s="1" t="n">
        <v>1</v>
      </c>
      <c r="O443" s="1" t="n">
        <v>1</v>
      </c>
      <c r="P443" s="1" t="str">
        <f aca="false">IF([1]Sheet2!C443="","--",[1]Sheet2!C443&amp;"")</f>
        <v>SNVY</v>
      </c>
      <c r="Q443" s="1" t="str">
        <f aca="false">IF([1]Sheet2!D443="","--",[1]Sheet2!D443&amp;"")</f>
        <v>M</v>
      </c>
      <c r="R443" s="1" t="str">
        <f aca="false">[1]Sheet2!AA443&amp;""</f>
        <v>112</v>
      </c>
      <c r="T443" s="1" t="str">
        <f aca="false">[1]Sheet2!AB443&amp;""</f>
        <v/>
      </c>
      <c r="V443" s="1" t="str">
        <f aca="false">[1]Sheet2!B443</f>
        <v>DBX-3607</v>
      </c>
      <c r="W443" s="1" t="str">
        <f aca="false">[1]Sheet2!AD443&amp;""</f>
        <v/>
      </c>
      <c r="AA443" s="1" t="str">
        <f aca="false">[1]Sheet2!F443&amp;""</f>
        <v>015101</v>
      </c>
      <c r="AE443" s="5" t="n">
        <v>0</v>
      </c>
      <c r="AF443" s="5"/>
      <c r="AG443" s="5" t="n">
        <v>0</v>
      </c>
      <c r="AH443" s="5"/>
      <c r="AI443" s="5" t="n">
        <v>0</v>
      </c>
      <c r="AJ443" s="5"/>
      <c r="AK443" s="5" t="n">
        <v>0</v>
      </c>
      <c r="AM443" s="1" t="n">
        <v>1</v>
      </c>
      <c r="AO443" s="1" t="n">
        <v>1</v>
      </c>
      <c r="AQ443" s="1" t="str">
        <f aca="false">[1]Sheet2!J443</f>
        <v>1</v>
      </c>
      <c r="AS443" s="1" t="n">
        <v>0</v>
      </c>
      <c r="AU443" s="1" t="n">
        <v>0</v>
      </c>
      <c r="AW443" s="1" t="n">
        <v>0</v>
      </c>
      <c r="BG443" s="1" t="n">
        <v>1</v>
      </c>
      <c r="BI443" s="1" t="n">
        <v>0</v>
      </c>
      <c r="BK443" s="1" t="n">
        <v>0</v>
      </c>
      <c r="BM443" s="1" t="n">
        <v>0</v>
      </c>
      <c r="BO443" s="1" t="n">
        <v>1</v>
      </c>
      <c r="BQ443" s="1" t="n">
        <v>1</v>
      </c>
      <c r="BS443" s="1" t="n">
        <v>1</v>
      </c>
      <c r="BU443" s="1" t="n">
        <v>0</v>
      </c>
      <c r="BW443" s="1" t="n">
        <v>1</v>
      </c>
      <c r="BY443" s="1" t="n">
        <v>1</v>
      </c>
      <c r="CA443" s="1" t="n">
        <v>1</v>
      </c>
      <c r="CE443" s="1" t="n">
        <v>1</v>
      </c>
      <c r="CG443" s="1" t="n">
        <v>1</v>
      </c>
      <c r="CI443" s="1" t="n">
        <v>0</v>
      </c>
      <c r="CK443" s="1" t="n">
        <f aca="false">[1]Sheet2!Q443</f>
        <v>4002</v>
      </c>
      <c r="CL443" s="1" t="n">
        <f aca="false">[1]Sheet2!N443</f>
        <v>7590</v>
      </c>
      <c r="CM443" s="1" t="n">
        <f aca="false">[1]Sheet2!M443</f>
        <v>6900</v>
      </c>
      <c r="CN443" s="1" t="n">
        <f aca="false">[1]Sheet2!R443</f>
        <v>4402</v>
      </c>
      <c r="CO443" s="1" t="n">
        <f aca="false">[1]Sheet2!Q443</f>
        <v>4002</v>
      </c>
      <c r="CP443" s="1" t="n">
        <v>0</v>
      </c>
      <c r="CV443" s="6" t="s">
        <v>125</v>
      </c>
      <c r="CW443" s="6" t="s">
        <v>125</v>
      </c>
      <c r="DH443" s="1" t="str">
        <f aca="false">[1]Sheet2!B443&amp;""</f>
        <v>DBX-3607</v>
      </c>
    </row>
    <row r="444" customFormat="false" ht="14.25" hidden="false" customHeight="false" outlineLevel="0" collapsed="false">
      <c r="A444" s="1" t="n">
        <v>1</v>
      </c>
      <c r="B444" s="1" t="s">
        <v>124</v>
      </c>
      <c r="C444" s="4" t="n">
        <v>44197</v>
      </c>
      <c r="D444" s="4" t="n">
        <v>44197</v>
      </c>
      <c r="E444" s="1" t="str">
        <f aca="false">[1]Sheet2!B444</f>
        <v>DBX-3607</v>
      </c>
      <c r="F444" s="1" t="str">
        <f aca="false">IF([1]Sheet2!E444="","0000000000000",[1]Sheet2!E444)</f>
        <v>4536371347421</v>
      </c>
      <c r="G444" s="1" t="n">
        <v>0</v>
      </c>
      <c r="H444" s="1" t="n">
        <v>0</v>
      </c>
      <c r="I444" s="1" t="str">
        <f aca="false">[1]Sheet2!G444&amp;""</f>
        <v>ハイブリツドシヤツ</v>
      </c>
      <c r="J444" s="1" t="str">
        <f aca="false">[1]Sheet2!H444</f>
        <v>ハイブリツドシヤツ</v>
      </c>
      <c r="K444" s="1" t="str">
        <f aca="false">[1]Sheet2!I444</f>
        <v>ハイブリツドシヤツ</v>
      </c>
      <c r="M444" s="1" t="str">
        <f aca="false">[1]Sheet2!B444&amp;""</f>
        <v>DBX-3607</v>
      </c>
      <c r="N444" s="1" t="n">
        <v>1</v>
      </c>
      <c r="O444" s="1" t="n">
        <v>1</v>
      </c>
      <c r="P444" s="1" t="str">
        <f aca="false">IF([1]Sheet2!C444="","--",[1]Sheet2!C444&amp;"")</f>
        <v>SNVY</v>
      </c>
      <c r="Q444" s="1" t="str">
        <f aca="false">IF([1]Sheet2!D444="","--",[1]Sheet2!D444&amp;"")</f>
        <v>O</v>
      </c>
      <c r="R444" s="1" t="str">
        <f aca="false">[1]Sheet2!AA444&amp;""</f>
        <v>112</v>
      </c>
      <c r="T444" s="1" t="str">
        <f aca="false">[1]Sheet2!AB444&amp;""</f>
        <v/>
      </c>
      <c r="V444" s="1" t="str">
        <f aca="false">[1]Sheet2!B444</f>
        <v>DBX-3607</v>
      </c>
      <c r="W444" s="1" t="str">
        <f aca="false">[1]Sheet2!AD444&amp;""</f>
        <v/>
      </c>
      <c r="AA444" s="1" t="str">
        <f aca="false">[1]Sheet2!F444&amp;""</f>
        <v>015101</v>
      </c>
      <c r="AE444" s="5" t="n">
        <v>0</v>
      </c>
      <c r="AF444" s="5"/>
      <c r="AG444" s="5" t="n">
        <v>0</v>
      </c>
      <c r="AH444" s="5"/>
      <c r="AI444" s="5" t="n">
        <v>0</v>
      </c>
      <c r="AJ444" s="5"/>
      <c r="AK444" s="5" t="n">
        <v>0</v>
      </c>
      <c r="AM444" s="1" t="n">
        <v>1</v>
      </c>
      <c r="AO444" s="1" t="n">
        <v>1</v>
      </c>
      <c r="AQ444" s="1" t="str">
        <f aca="false">[1]Sheet2!J444</f>
        <v>1</v>
      </c>
      <c r="AS444" s="1" t="n">
        <v>0</v>
      </c>
      <c r="AU444" s="1" t="n">
        <v>0</v>
      </c>
      <c r="AW444" s="1" t="n">
        <v>0</v>
      </c>
      <c r="BG444" s="1" t="n">
        <v>1</v>
      </c>
      <c r="BI444" s="1" t="n">
        <v>0</v>
      </c>
      <c r="BK444" s="1" t="n">
        <v>0</v>
      </c>
      <c r="BM444" s="1" t="n">
        <v>0</v>
      </c>
      <c r="BO444" s="1" t="n">
        <v>1</v>
      </c>
      <c r="BQ444" s="1" t="n">
        <v>1</v>
      </c>
      <c r="BS444" s="1" t="n">
        <v>1</v>
      </c>
      <c r="BU444" s="1" t="n">
        <v>0</v>
      </c>
      <c r="BW444" s="1" t="n">
        <v>1</v>
      </c>
      <c r="BY444" s="1" t="n">
        <v>1</v>
      </c>
      <c r="CA444" s="1" t="n">
        <v>1</v>
      </c>
      <c r="CE444" s="1" t="n">
        <v>1</v>
      </c>
      <c r="CG444" s="1" t="n">
        <v>1</v>
      </c>
      <c r="CI444" s="1" t="n">
        <v>0</v>
      </c>
      <c r="CK444" s="1" t="n">
        <f aca="false">[1]Sheet2!Q444</f>
        <v>4002</v>
      </c>
      <c r="CL444" s="1" t="n">
        <f aca="false">[1]Sheet2!N444</f>
        <v>7590</v>
      </c>
      <c r="CM444" s="1" t="n">
        <f aca="false">[1]Sheet2!M444</f>
        <v>6900</v>
      </c>
      <c r="CN444" s="1" t="n">
        <f aca="false">[1]Sheet2!R444</f>
        <v>4402</v>
      </c>
      <c r="CO444" s="1" t="n">
        <f aca="false">[1]Sheet2!Q444</f>
        <v>4002</v>
      </c>
      <c r="CP444" s="1" t="n">
        <v>0</v>
      </c>
      <c r="CV444" s="6" t="s">
        <v>125</v>
      </c>
      <c r="CW444" s="6" t="s">
        <v>125</v>
      </c>
      <c r="DH444" s="1" t="str">
        <f aca="false">[1]Sheet2!B444&amp;""</f>
        <v>DBX-3607</v>
      </c>
    </row>
    <row r="445" customFormat="false" ht="14.25" hidden="false" customHeight="false" outlineLevel="0" collapsed="false">
      <c r="A445" s="1" t="n">
        <v>1</v>
      </c>
      <c r="B445" s="1" t="s">
        <v>124</v>
      </c>
      <c r="C445" s="4" t="n">
        <v>44197</v>
      </c>
      <c r="D445" s="4" t="n">
        <v>44197</v>
      </c>
      <c r="E445" s="1" t="str">
        <f aca="false">[1]Sheet2!B445</f>
        <v>DBX-3607</v>
      </c>
      <c r="F445" s="1" t="str">
        <f aca="false">IF([1]Sheet2!E445="","0000000000000",[1]Sheet2!E445)</f>
        <v>4536371347438</v>
      </c>
      <c r="G445" s="1" t="n">
        <v>0</v>
      </c>
      <c r="H445" s="1" t="n">
        <v>0</v>
      </c>
      <c r="I445" s="1" t="str">
        <f aca="false">[1]Sheet2!G445&amp;""</f>
        <v>ハイブリツドシヤツ</v>
      </c>
      <c r="J445" s="1" t="str">
        <f aca="false">[1]Sheet2!H445</f>
        <v>ハイブリツドシヤツ</v>
      </c>
      <c r="K445" s="1" t="str">
        <f aca="false">[1]Sheet2!I445</f>
        <v>ハイブリツドシヤツ</v>
      </c>
      <c r="M445" s="1" t="str">
        <f aca="false">[1]Sheet2!B445&amp;""</f>
        <v>DBX-3607</v>
      </c>
      <c r="N445" s="1" t="n">
        <v>1</v>
      </c>
      <c r="O445" s="1" t="n">
        <v>1</v>
      </c>
      <c r="P445" s="1" t="str">
        <f aca="false">IF([1]Sheet2!C445="","--",[1]Sheet2!C445&amp;"")</f>
        <v>SNVY</v>
      </c>
      <c r="Q445" s="1" t="str">
        <f aca="false">IF([1]Sheet2!D445="","--",[1]Sheet2!D445&amp;"")</f>
        <v>S</v>
      </c>
      <c r="R445" s="1" t="str">
        <f aca="false">[1]Sheet2!AA445&amp;""</f>
        <v>112</v>
      </c>
      <c r="T445" s="1" t="str">
        <f aca="false">[1]Sheet2!AB445&amp;""</f>
        <v/>
      </c>
      <c r="V445" s="1" t="str">
        <f aca="false">[1]Sheet2!B445</f>
        <v>DBX-3607</v>
      </c>
      <c r="W445" s="1" t="str">
        <f aca="false">[1]Sheet2!AD445&amp;""</f>
        <v/>
      </c>
      <c r="AA445" s="1" t="str">
        <f aca="false">[1]Sheet2!F445&amp;""</f>
        <v>015101</v>
      </c>
      <c r="AE445" s="5" t="n">
        <v>0</v>
      </c>
      <c r="AF445" s="5"/>
      <c r="AG445" s="5" t="n">
        <v>0</v>
      </c>
      <c r="AH445" s="5"/>
      <c r="AI445" s="5" t="n">
        <v>0</v>
      </c>
      <c r="AJ445" s="5"/>
      <c r="AK445" s="5" t="n">
        <v>0</v>
      </c>
      <c r="AM445" s="1" t="n">
        <v>1</v>
      </c>
      <c r="AO445" s="1" t="n">
        <v>1</v>
      </c>
      <c r="AQ445" s="1" t="str">
        <f aca="false">[1]Sheet2!J445</f>
        <v>1</v>
      </c>
      <c r="AS445" s="1" t="n">
        <v>0</v>
      </c>
      <c r="AU445" s="1" t="n">
        <v>0</v>
      </c>
      <c r="AW445" s="1" t="n">
        <v>0</v>
      </c>
      <c r="BG445" s="1" t="n">
        <v>1</v>
      </c>
      <c r="BI445" s="1" t="n">
        <v>0</v>
      </c>
      <c r="BK445" s="1" t="n">
        <v>0</v>
      </c>
      <c r="BM445" s="1" t="n">
        <v>0</v>
      </c>
      <c r="BO445" s="1" t="n">
        <v>1</v>
      </c>
      <c r="BQ445" s="1" t="n">
        <v>1</v>
      </c>
      <c r="BS445" s="1" t="n">
        <v>1</v>
      </c>
      <c r="BU445" s="1" t="n">
        <v>0</v>
      </c>
      <c r="BW445" s="1" t="n">
        <v>1</v>
      </c>
      <c r="BY445" s="1" t="n">
        <v>1</v>
      </c>
      <c r="CA445" s="1" t="n">
        <v>1</v>
      </c>
      <c r="CE445" s="1" t="n">
        <v>1</v>
      </c>
      <c r="CG445" s="1" t="n">
        <v>1</v>
      </c>
      <c r="CI445" s="1" t="n">
        <v>0</v>
      </c>
      <c r="CK445" s="1" t="n">
        <f aca="false">[1]Sheet2!Q445</f>
        <v>4002</v>
      </c>
      <c r="CL445" s="1" t="n">
        <f aca="false">[1]Sheet2!N445</f>
        <v>7590</v>
      </c>
      <c r="CM445" s="1" t="n">
        <f aca="false">[1]Sheet2!M445</f>
        <v>6900</v>
      </c>
      <c r="CN445" s="1" t="n">
        <f aca="false">[1]Sheet2!R445</f>
        <v>4402</v>
      </c>
      <c r="CO445" s="1" t="n">
        <f aca="false">[1]Sheet2!Q445</f>
        <v>4002</v>
      </c>
      <c r="CP445" s="1" t="n">
        <v>0</v>
      </c>
      <c r="CV445" s="6" t="s">
        <v>125</v>
      </c>
      <c r="CW445" s="6" t="s">
        <v>125</v>
      </c>
      <c r="DH445" s="1" t="str">
        <f aca="false">[1]Sheet2!B445&amp;""</f>
        <v>DBX-3607</v>
      </c>
    </row>
    <row r="446" customFormat="false" ht="14.25" hidden="false" customHeight="false" outlineLevel="0" collapsed="false">
      <c r="A446" s="1" t="n">
        <v>1</v>
      </c>
      <c r="B446" s="1" t="s">
        <v>124</v>
      </c>
      <c r="C446" s="4" t="n">
        <v>44197</v>
      </c>
      <c r="D446" s="4" t="n">
        <v>44197</v>
      </c>
      <c r="E446" s="1" t="str">
        <f aca="false">[1]Sheet2!B446</f>
        <v>DBX-3607</v>
      </c>
      <c r="F446" s="1" t="str">
        <f aca="false">IF([1]Sheet2!E446="","0000000000000",[1]Sheet2!E446)</f>
        <v>4536371347445</v>
      </c>
      <c r="G446" s="1" t="n">
        <v>0</v>
      </c>
      <c r="H446" s="1" t="n">
        <v>0</v>
      </c>
      <c r="I446" s="1" t="str">
        <f aca="false">[1]Sheet2!G446&amp;""</f>
        <v>ハイブリツドシヤツ</v>
      </c>
      <c r="J446" s="1" t="str">
        <f aca="false">[1]Sheet2!H446</f>
        <v>ハイブリツドシヤツ</v>
      </c>
      <c r="K446" s="1" t="str">
        <f aca="false">[1]Sheet2!I446</f>
        <v>ハイブリツドシヤツ</v>
      </c>
      <c r="M446" s="1" t="str">
        <f aca="false">[1]Sheet2!B446&amp;""</f>
        <v>DBX-3607</v>
      </c>
      <c r="N446" s="1" t="n">
        <v>1</v>
      </c>
      <c r="O446" s="1" t="n">
        <v>1</v>
      </c>
      <c r="P446" s="1" t="str">
        <f aca="false">IF([1]Sheet2!C446="","--",[1]Sheet2!C446&amp;"")</f>
        <v>SNVY</v>
      </c>
      <c r="Q446" s="1" t="str">
        <f aca="false">IF([1]Sheet2!D446="","--",[1]Sheet2!D446&amp;"")</f>
        <v>XA</v>
      </c>
      <c r="R446" s="1" t="str">
        <f aca="false">[1]Sheet2!AA446&amp;""</f>
        <v>112</v>
      </c>
      <c r="T446" s="1" t="str">
        <f aca="false">[1]Sheet2!AB446&amp;""</f>
        <v/>
      </c>
      <c r="V446" s="1" t="str">
        <f aca="false">[1]Sheet2!B446</f>
        <v>DBX-3607</v>
      </c>
      <c r="W446" s="1" t="str">
        <f aca="false">[1]Sheet2!AD446&amp;""</f>
        <v/>
      </c>
      <c r="AA446" s="1" t="str">
        <f aca="false">[1]Sheet2!F446&amp;""</f>
        <v>015101</v>
      </c>
      <c r="AE446" s="5" t="n">
        <v>0</v>
      </c>
      <c r="AF446" s="5"/>
      <c r="AG446" s="5" t="n">
        <v>0</v>
      </c>
      <c r="AH446" s="5"/>
      <c r="AI446" s="5" t="n">
        <v>0</v>
      </c>
      <c r="AJ446" s="5"/>
      <c r="AK446" s="5" t="n">
        <v>0</v>
      </c>
      <c r="AM446" s="1" t="n">
        <v>1</v>
      </c>
      <c r="AO446" s="1" t="n">
        <v>1</v>
      </c>
      <c r="AQ446" s="1" t="str">
        <f aca="false">[1]Sheet2!J446</f>
        <v>1</v>
      </c>
      <c r="AS446" s="1" t="n">
        <v>0</v>
      </c>
      <c r="AU446" s="1" t="n">
        <v>0</v>
      </c>
      <c r="AW446" s="1" t="n">
        <v>0</v>
      </c>
      <c r="BG446" s="1" t="n">
        <v>1</v>
      </c>
      <c r="BI446" s="1" t="n">
        <v>0</v>
      </c>
      <c r="BK446" s="1" t="n">
        <v>0</v>
      </c>
      <c r="BM446" s="1" t="n">
        <v>0</v>
      </c>
      <c r="BO446" s="1" t="n">
        <v>1</v>
      </c>
      <c r="BQ446" s="1" t="n">
        <v>1</v>
      </c>
      <c r="BS446" s="1" t="n">
        <v>1</v>
      </c>
      <c r="BU446" s="1" t="n">
        <v>0</v>
      </c>
      <c r="BW446" s="1" t="n">
        <v>1</v>
      </c>
      <c r="BY446" s="1" t="n">
        <v>1</v>
      </c>
      <c r="CA446" s="1" t="n">
        <v>1</v>
      </c>
      <c r="CE446" s="1" t="n">
        <v>1</v>
      </c>
      <c r="CG446" s="1" t="n">
        <v>1</v>
      </c>
      <c r="CI446" s="1" t="n">
        <v>0</v>
      </c>
      <c r="CK446" s="1" t="n">
        <f aca="false">[1]Sheet2!Q446</f>
        <v>4002</v>
      </c>
      <c r="CL446" s="1" t="n">
        <f aca="false">[1]Sheet2!N446</f>
        <v>7590</v>
      </c>
      <c r="CM446" s="1" t="n">
        <f aca="false">[1]Sheet2!M446</f>
        <v>6900</v>
      </c>
      <c r="CN446" s="1" t="n">
        <f aca="false">[1]Sheet2!R446</f>
        <v>4402</v>
      </c>
      <c r="CO446" s="1" t="n">
        <f aca="false">[1]Sheet2!Q446</f>
        <v>4002</v>
      </c>
      <c r="CP446" s="1" t="n">
        <v>0</v>
      </c>
      <c r="CV446" s="6" t="s">
        <v>125</v>
      </c>
      <c r="CW446" s="6" t="s">
        <v>125</v>
      </c>
      <c r="DH446" s="1" t="str">
        <f aca="false">[1]Sheet2!B446&amp;""</f>
        <v>DBX-3607</v>
      </c>
    </row>
    <row r="447" customFormat="false" ht="14.25" hidden="false" customHeight="false" outlineLevel="0" collapsed="false">
      <c r="A447" s="1" t="n">
        <v>1</v>
      </c>
      <c r="B447" s="1" t="s">
        <v>124</v>
      </c>
      <c r="C447" s="4" t="n">
        <v>44197</v>
      </c>
      <c r="D447" s="4" t="n">
        <v>44197</v>
      </c>
      <c r="E447" s="1" t="str">
        <f aca="false">[1]Sheet2!B447</f>
        <v>DBX-3607</v>
      </c>
      <c r="F447" s="1" t="str">
        <f aca="false">IF([1]Sheet2!E447="","0000000000000",[1]Sheet2!E447)</f>
        <v>4536371347452</v>
      </c>
      <c r="G447" s="1" t="n">
        <v>0</v>
      </c>
      <c r="H447" s="1" t="n">
        <v>0</v>
      </c>
      <c r="I447" s="1" t="str">
        <f aca="false">[1]Sheet2!G447&amp;""</f>
        <v>ハイブリツドシヤツ</v>
      </c>
      <c r="J447" s="1" t="str">
        <f aca="false">[1]Sheet2!H447</f>
        <v>ハイブリツドシヤツ</v>
      </c>
      <c r="K447" s="1" t="str">
        <f aca="false">[1]Sheet2!I447</f>
        <v>ハイブリツドシヤツ</v>
      </c>
      <c r="M447" s="1" t="str">
        <f aca="false">[1]Sheet2!B447&amp;""</f>
        <v>DBX-3607</v>
      </c>
      <c r="N447" s="1" t="n">
        <v>1</v>
      </c>
      <c r="O447" s="1" t="n">
        <v>1</v>
      </c>
      <c r="P447" s="1" t="str">
        <f aca="false">IF([1]Sheet2!C447="","--",[1]Sheet2!C447&amp;"")</f>
        <v>SNVY</v>
      </c>
      <c r="Q447" s="1" t="str">
        <f aca="false">IF([1]Sheet2!D447="","--",[1]Sheet2!D447&amp;"")</f>
        <v>XO</v>
      </c>
      <c r="R447" s="1" t="str">
        <f aca="false">[1]Sheet2!AA447&amp;""</f>
        <v>112</v>
      </c>
      <c r="T447" s="1" t="str">
        <f aca="false">[1]Sheet2!AB447&amp;""</f>
        <v/>
      </c>
      <c r="V447" s="1" t="str">
        <f aca="false">[1]Sheet2!B447</f>
        <v>DBX-3607</v>
      </c>
      <c r="W447" s="1" t="str">
        <f aca="false">[1]Sheet2!AD447&amp;""</f>
        <v/>
      </c>
      <c r="AA447" s="1" t="str">
        <f aca="false">[1]Sheet2!F447&amp;""</f>
        <v>015101</v>
      </c>
      <c r="AE447" s="5" t="n">
        <v>0</v>
      </c>
      <c r="AF447" s="5"/>
      <c r="AG447" s="5" t="n">
        <v>0</v>
      </c>
      <c r="AH447" s="5"/>
      <c r="AI447" s="5" t="n">
        <v>0</v>
      </c>
      <c r="AJ447" s="5"/>
      <c r="AK447" s="5" t="n">
        <v>0</v>
      </c>
      <c r="AM447" s="1" t="n">
        <v>1</v>
      </c>
      <c r="AO447" s="1" t="n">
        <v>1</v>
      </c>
      <c r="AQ447" s="1" t="str">
        <f aca="false">[1]Sheet2!J447</f>
        <v>1</v>
      </c>
      <c r="AS447" s="1" t="n">
        <v>0</v>
      </c>
      <c r="AU447" s="1" t="n">
        <v>0</v>
      </c>
      <c r="AW447" s="1" t="n">
        <v>0</v>
      </c>
      <c r="BG447" s="1" t="n">
        <v>1</v>
      </c>
      <c r="BI447" s="1" t="n">
        <v>0</v>
      </c>
      <c r="BK447" s="1" t="n">
        <v>0</v>
      </c>
      <c r="BM447" s="1" t="n">
        <v>0</v>
      </c>
      <c r="BO447" s="1" t="n">
        <v>1</v>
      </c>
      <c r="BQ447" s="1" t="n">
        <v>1</v>
      </c>
      <c r="BS447" s="1" t="n">
        <v>1</v>
      </c>
      <c r="BU447" s="1" t="n">
        <v>0</v>
      </c>
      <c r="BW447" s="1" t="n">
        <v>1</v>
      </c>
      <c r="BY447" s="1" t="n">
        <v>1</v>
      </c>
      <c r="CA447" s="1" t="n">
        <v>1</v>
      </c>
      <c r="CE447" s="1" t="n">
        <v>1</v>
      </c>
      <c r="CG447" s="1" t="n">
        <v>1</v>
      </c>
      <c r="CI447" s="1" t="n">
        <v>0</v>
      </c>
      <c r="CK447" s="1" t="n">
        <f aca="false">[1]Sheet2!Q447</f>
        <v>4002</v>
      </c>
      <c r="CL447" s="1" t="n">
        <f aca="false">[1]Sheet2!N447</f>
        <v>7590</v>
      </c>
      <c r="CM447" s="1" t="n">
        <f aca="false">[1]Sheet2!M447</f>
        <v>6900</v>
      </c>
      <c r="CN447" s="1" t="n">
        <f aca="false">[1]Sheet2!R447</f>
        <v>4402</v>
      </c>
      <c r="CO447" s="1" t="n">
        <f aca="false">[1]Sheet2!Q447</f>
        <v>4002</v>
      </c>
      <c r="CP447" s="1" t="n">
        <v>0</v>
      </c>
      <c r="CV447" s="6" t="s">
        <v>125</v>
      </c>
      <c r="CW447" s="6" t="s">
        <v>125</v>
      </c>
      <c r="DH447" s="1" t="str">
        <f aca="false">[1]Sheet2!B447&amp;""</f>
        <v>DBX-3607</v>
      </c>
    </row>
    <row r="448" customFormat="false" ht="14.25" hidden="false" customHeight="false" outlineLevel="0" collapsed="false">
      <c r="A448" s="1" t="n">
        <v>1</v>
      </c>
      <c r="B448" s="1" t="s">
        <v>124</v>
      </c>
      <c r="C448" s="4" t="n">
        <v>44197</v>
      </c>
      <c r="D448" s="4" t="n">
        <v>44197</v>
      </c>
      <c r="E448" s="1" t="str">
        <f aca="false">[1]Sheet2!B448</f>
        <v>DBX-3760A</v>
      </c>
      <c r="F448" s="1" t="str">
        <f aca="false">IF([1]Sheet2!E448="","0000000000000",[1]Sheet2!E448)</f>
        <v>4548309642577</v>
      </c>
      <c r="G448" s="1" t="n">
        <v>0</v>
      </c>
      <c r="H448" s="1" t="n">
        <v>0</v>
      </c>
      <c r="I448" s="1" t="str">
        <f aca="false">[1]Sheet2!G448&amp;""</f>
        <v>バリアフリース</v>
      </c>
      <c r="J448" s="1" t="str">
        <f aca="false">[1]Sheet2!H448</f>
        <v>バリアフリース</v>
      </c>
      <c r="K448" s="1" t="str">
        <f aca="false">[1]Sheet2!I448</f>
        <v>バリアフリース</v>
      </c>
      <c r="M448" s="1" t="str">
        <f aca="false">[1]Sheet2!B448&amp;""</f>
        <v>DBX-3760A</v>
      </c>
      <c r="N448" s="1" t="n">
        <v>1</v>
      </c>
      <c r="O448" s="1" t="n">
        <v>1</v>
      </c>
      <c r="P448" s="1" t="str">
        <f aca="false">IF([1]Sheet2!C448="","--",[1]Sheet2!C448&amp;"")</f>
        <v>BLK</v>
      </c>
      <c r="Q448" s="1" t="str">
        <f aca="false">IF([1]Sheet2!D448="","--",[1]Sheet2!D448&amp;"")</f>
        <v>L</v>
      </c>
      <c r="R448" s="1" t="str">
        <f aca="false">[1]Sheet2!AA448&amp;""</f>
        <v>112</v>
      </c>
      <c r="T448" s="1" t="str">
        <f aca="false">[1]Sheet2!AB448&amp;""</f>
        <v/>
      </c>
      <c r="V448" s="1" t="str">
        <f aca="false">[1]Sheet2!B448</f>
        <v>DBX-3760A</v>
      </c>
      <c r="W448" s="1" t="str">
        <f aca="false">[1]Sheet2!AD448&amp;""</f>
        <v/>
      </c>
      <c r="AA448" s="1" t="str">
        <f aca="false">[1]Sheet2!F448&amp;""</f>
        <v>015101</v>
      </c>
      <c r="AE448" s="5" t="n">
        <v>0</v>
      </c>
      <c r="AF448" s="5"/>
      <c r="AG448" s="5" t="n">
        <v>0</v>
      </c>
      <c r="AH448" s="5"/>
      <c r="AI448" s="5" t="n">
        <v>0</v>
      </c>
      <c r="AJ448" s="5"/>
      <c r="AK448" s="5" t="n">
        <v>0</v>
      </c>
      <c r="AM448" s="1" t="n">
        <v>1</v>
      </c>
      <c r="AO448" s="1" t="n">
        <v>1</v>
      </c>
      <c r="AQ448" s="1" t="str">
        <f aca="false">[1]Sheet2!J448</f>
        <v>1</v>
      </c>
      <c r="AS448" s="1" t="n">
        <v>0</v>
      </c>
      <c r="AU448" s="1" t="n">
        <v>0</v>
      </c>
      <c r="AW448" s="1" t="n">
        <v>0</v>
      </c>
      <c r="BG448" s="1" t="n">
        <v>1</v>
      </c>
      <c r="BI448" s="1" t="n">
        <v>0</v>
      </c>
      <c r="BK448" s="1" t="n">
        <v>0</v>
      </c>
      <c r="BM448" s="1" t="n">
        <v>0</v>
      </c>
      <c r="BO448" s="1" t="n">
        <v>1</v>
      </c>
      <c r="BQ448" s="1" t="n">
        <v>1</v>
      </c>
      <c r="BS448" s="1" t="n">
        <v>1</v>
      </c>
      <c r="BU448" s="1" t="n">
        <v>0</v>
      </c>
      <c r="BW448" s="1" t="n">
        <v>1</v>
      </c>
      <c r="BY448" s="1" t="n">
        <v>1</v>
      </c>
      <c r="CA448" s="1" t="n">
        <v>1</v>
      </c>
      <c r="CE448" s="1" t="n">
        <v>1</v>
      </c>
      <c r="CG448" s="1" t="n">
        <v>1</v>
      </c>
      <c r="CI448" s="1" t="n">
        <v>0</v>
      </c>
      <c r="CK448" s="1" t="n">
        <f aca="false">[1]Sheet2!Q448</f>
        <v>5162</v>
      </c>
      <c r="CL448" s="1" t="n">
        <f aca="false">[1]Sheet2!N448</f>
        <v>9790</v>
      </c>
      <c r="CM448" s="1" t="n">
        <f aca="false">[1]Sheet2!M448</f>
        <v>8900</v>
      </c>
      <c r="CN448" s="1" t="n">
        <f aca="false">[1]Sheet2!R448</f>
        <v>5678</v>
      </c>
      <c r="CO448" s="1" t="n">
        <f aca="false">[1]Sheet2!Q448</f>
        <v>5162</v>
      </c>
      <c r="CP448" s="1" t="n">
        <v>0</v>
      </c>
      <c r="CV448" s="6" t="s">
        <v>125</v>
      </c>
      <c r="CW448" s="6" t="s">
        <v>125</v>
      </c>
      <c r="DH448" s="1" t="str">
        <f aca="false">[1]Sheet2!B448&amp;""</f>
        <v>DBX-3760A</v>
      </c>
    </row>
    <row r="449" customFormat="false" ht="14.25" hidden="false" customHeight="false" outlineLevel="0" collapsed="false">
      <c r="A449" s="1" t="n">
        <v>1</v>
      </c>
      <c r="B449" s="1" t="s">
        <v>124</v>
      </c>
      <c r="C449" s="4" t="n">
        <v>44197</v>
      </c>
      <c r="D449" s="4" t="n">
        <v>44197</v>
      </c>
      <c r="E449" s="1" t="str">
        <f aca="false">[1]Sheet2!B449</f>
        <v>DBX-3760A</v>
      </c>
      <c r="F449" s="1" t="str">
        <f aca="false">IF([1]Sheet2!E449="","0000000000000",[1]Sheet2!E449)</f>
        <v>4548309642584</v>
      </c>
      <c r="G449" s="1" t="n">
        <v>0</v>
      </c>
      <c r="H449" s="1" t="n">
        <v>0</v>
      </c>
      <c r="I449" s="1" t="str">
        <f aca="false">[1]Sheet2!G449&amp;""</f>
        <v>バリアフリース</v>
      </c>
      <c r="J449" s="1" t="str">
        <f aca="false">[1]Sheet2!H449</f>
        <v>バリアフリース</v>
      </c>
      <c r="K449" s="1" t="str">
        <f aca="false">[1]Sheet2!I449</f>
        <v>バリアフリース</v>
      </c>
      <c r="M449" s="1" t="str">
        <f aca="false">[1]Sheet2!B449&amp;""</f>
        <v>DBX-3760A</v>
      </c>
      <c r="N449" s="1" t="n">
        <v>1</v>
      </c>
      <c r="O449" s="1" t="n">
        <v>1</v>
      </c>
      <c r="P449" s="1" t="str">
        <f aca="false">IF([1]Sheet2!C449="","--",[1]Sheet2!C449&amp;"")</f>
        <v>BLK</v>
      </c>
      <c r="Q449" s="1" t="str">
        <f aca="false">IF([1]Sheet2!D449="","--",[1]Sheet2!D449&amp;"")</f>
        <v>M</v>
      </c>
      <c r="R449" s="1" t="str">
        <f aca="false">[1]Sheet2!AA449&amp;""</f>
        <v>112</v>
      </c>
      <c r="T449" s="1" t="str">
        <f aca="false">[1]Sheet2!AB449&amp;""</f>
        <v/>
      </c>
      <c r="V449" s="1" t="str">
        <f aca="false">[1]Sheet2!B449</f>
        <v>DBX-3760A</v>
      </c>
      <c r="W449" s="1" t="str">
        <f aca="false">[1]Sheet2!AD449&amp;""</f>
        <v/>
      </c>
      <c r="AA449" s="1" t="str">
        <f aca="false">[1]Sheet2!F449&amp;""</f>
        <v>015101</v>
      </c>
      <c r="AE449" s="5" t="n">
        <v>0</v>
      </c>
      <c r="AF449" s="5"/>
      <c r="AG449" s="5" t="n">
        <v>0</v>
      </c>
      <c r="AH449" s="5"/>
      <c r="AI449" s="5" t="n">
        <v>0</v>
      </c>
      <c r="AJ449" s="5"/>
      <c r="AK449" s="5" t="n">
        <v>0</v>
      </c>
      <c r="AM449" s="1" t="n">
        <v>1</v>
      </c>
      <c r="AO449" s="1" t="n">
        <v>1</v>
      </c>
      <c r="AQ449" s="1" t="str">
        <f aca="false">[1]Sheet2!J449</f>
        <v>1</v>
      </c>
      <c r="AS449" s="1" t="n">
        <v>0</v>
      </c>
      <c r="AU449" s="1" t="n">
        <v>0</v>
      </c>
      <c r="AW449" s="1" t="n">
        <v>0</v>
      </c>
      <c r="BG449" s="1" t="n">
        <v>1</v>
      </c>
      <c r="BI449" s="1" t="n">
        <v>0</v>
      </c>
      <c r="BK449" s="1" t="n">
        <v>0</v>
      </c>
      <c r="BM449" s="1" t="n">
        <v>0</v>
      </c>
      <c r="BO449" s="1" t="n">
        <v>1</v>
      </c>
      <c r="BQ449" s="1" t="n">
        <v>1</v>
      </c>
      <c r="BS449" s="1" t="n">
        <v>1</v>
      </c>
      <c r="BU449" s="1" t="n">
        <v>0</v>
      </c>
      <c r="BW449" s="1" t="n">
        <v>1</v>
      </c>
      <c r="BY449" s="1" t="n">
        <v>1</v>
      </c>
      <c r="CA449" s="1" t="n">
        <v>1</v>
      </c>
      <c r="CE449" s="1" t="n">
        <v>1</v>
      </c>
      <c r="CG449" s="1" t="n">
        <v>1</v>
      </c>
      <c r="CI449" s="1" t="n">
        <v>0</v>
      </c>
      <c r="CK449" s="1" t="n">
        <f aca="false">[1]Sheet2!Q449</f>
        <v>5162</v>
      </c>
      <c r="CL449" s="1" t="n">
        <f aca="false">[1]Sheet2!N449</f>
        <v>9790</v>
      </c>
      <c r="CM449" s="1" t="n">
        <f aca="false">[1]Sheet2!M449</f>
        <v>8900</v>
      </c>
      <c r="CN449" s="1" t="n">
        <f aca="false">[1]Sheet2!R449</f>
        <v>5678</v>
      </c>
      <c r="CO449" s="1" t="n">
        <f aca="false">[1]Sheet2!Q449</f>
        <v>5162</v>
      </c>
      <c r="CP449" s="1" t="n">
        <v>0</v>
      </c>
      <c r="CV449" s="6" t="s">
        <v>125</v>
      </c>
      <c r="CW449" s="6" t="s">
        <v>125</v>
      </c>
      <c r="DH449" s="1" t="str">
        <f aca="false">[1]Sheet2!B449&amp;""</f>
        <v>DBX-3760A</v>
      </c>
    </row>
    <row r="450" customFormat="false" ht="14.25" hidden="false" customHeight="false" outlineLevel="0" collapsed="false">
      <c r="A450" s="1" t="n">
        <v>1</v>
      </c>
      <c r="B450" s="1" t="s">
        <v>124</v>
      </c>
      <c r="C450" s="4" t="n">
        <v>44197</v>
      </c>
      <c r="D450" s="4" t="n">
        <v>44197</v>
      </c>
      <c r="E450" s="1" t="str">
        <f aca="false">[1]Sheet2!B450</f>
        <v>DBX-3760A</v>
      </c>
      <c r="F450" s="1" t="str">
        <f aca="false">IF([1]Sheet2!E450="","0000000000000",[1]Sheet2!E450)</f>
        <v>4548309642591</v>
      </c>
      <c r="G450" s="1" t="n">
        <v>0</v>
      </c>
      <c r="H450" s="1" t="n">
        <v>0</v>
      </c>
      <c r="I450" s="1" t="str">
        <f aca="false">[1]Sheet2!G450&amp;""</f>
        <v>バリアフリース</v>
      </c>
      <c r="J450" s="1" t="str">
        <f aca="false">[1]Sheet2!H450</f>
        <v>バリアフリース</v>
      </c>
      <c r="K450" s="1" t="str">
        <f aca="false">[1]Sheet2!I450</f>
        <v>バリアフリース</v>
      </c>
      <c r="M450" s="1" t="str">
        <f aca="false">[1]Sheet2!B450&amp;""</f>
        <v>DBX-3760A</v>
      </c>
      <c r="N450" s="1" t="n">
        <v>1</v>
      </c>
      <c r="O450" s="1" t="n">
        <v>1</v>
      </c>
      <c r="P450" s="1" t="str">
        <f aca="false">IF([1]Sheet2!C450="","--",[1]Sheet2!C450&amp;"")</f>
        <v>BLK</v>
      </c>
      <c r="Q450" s="1" t="str">
        <f aca="false">IF([1]Sheet2!D450="","--",[1]Sheet2!D450&amp;"")</f>
        <v>O</v>
      </c>
      <c r="R450" s="1" t="str">
        <f aca="false">[1]Sheet2!AA450&amp;""</f>
        <v>112</v>
      </c>
      <c r="T450" s="1" t="str">
        <f aca="false">[1]Sheet2!AB450&amp;""</f>
        <v/>
      </c>
      <c r="V450" s="1" t="str">
        <f aca="false">[1]Sheet2!B450</f>
        <v>DBX-3760A</v>
      </c>
      <c r="W450" s="1" t="str">
        <f aca="false">[1]Sheet2!AD450&amp;""</f>
        <v/>
      </c>
      <c r="AA450" s="1" t="str">
        <f aca="false">[1]Sheet2!F450&amp;""</f>
        <v>015101</v>
      </c>
      <c r="AE450" s="5" t="n">
        <v>0</v>
      </c>
      <c r="AF450" s="5"/>
      <c r="AG450" s="5" t="n">
        <v>0</v>
      </c>
      <c r="AH450" s="5"/>
      <c r="AI450" s="5" t="n">
        <v>0</v>
      </c>
      <c r="AJ450" s="5"/>
      <c r="AK450" s="5" t="n">
        <v>0</v>
      </c>
      <c r="AM450" s="1" t="n">
        <v>1</v>
      </c>
      <c r="AO450" s="1" t="n">
        <v>1</v>
      </c>
      <c r="AQ450" s="1" t="str">
        <f aca="false">[1]Sheet2!J450</f>
        <v>1</v>
      </c>
      <c r="AS450" s="1" t="n">
        <v>0</v>
      </c>
      <c r="AU450" s="1" t="n">
        <v>0</v>
      </c>
      <c r="AW450" s="1" t="n">
        <v>0</v>
      </c>
      <c r="BG450" s="1" t="n">
        <v>1</v>
      </c>
      <c r="BI450" s="1" t="n">
        <v>0</v>
      </c>
      <c r="BK450" s="1" t="n">
        <v>0</v>
      </c>
      <c r="BM450" s="1" t="n">
        <v>0</v>
      </c>
      <c r="BO450" s="1" t="n">
        <v>1</v>
      </c>
      <c r="BQ450" s="1" t="n">
        <v>1</v>
      </c>
      <c r="BS450" s="1" t="n">
        <v>1</v>
      </c>
      <c r="BU450" s="1" t="n">
        <v>0</v>
      </c>
      <c r="BW450" s="1" t="n">
        <v>1</v>
      </c>
      <c r="BY450" s="1" t="n">
        <v>1</v>
      </c>
      <c r="CA450" s="1" t="n">
        <v>1</v>
      </c>
      <c r="CE450" s="1" t="n">
        <v>1</v>
      </c>
      <c r="CG450" s="1" t="n">
        <v>1</v>
      </c>
      <c r="CI450" s="1" t="n">
        <v>0</v>
      </c>
      <c r="CK450" s="1" t="n">
        <f aca="false">[1]Sheet2!Q450</f>
        <v>5162</v>
      </c>
      <c r="CL450" s="1" t="n">
        <f aca="false">[1]Sheet2!N450</f>
        <v>9790</v>
      </c>
      <c r="CM450" s="1" t="n">
        <f aca="false">[1]Sheet2!M450</f>
        <v>8900</v>
      </c>
      <c r="CN450" s="1" t="n">
        <f aca="false">[1]Sheet2!R450</f>
        <v>5678</v>
      </c>
      <c r="CO450" s="1" t="n">
        <f aca="false">[1]Sheet2!Q450</f>
        <v>5162</v>
      </c>
      <c r="CP450" s="1" t="n">
        <v>0</v>
      </c>
      <c r="CV450" s="6" t="s">
        <v>125</v>
      </c>
      <c r="CW450" s="6" t="s">
        <v>125</v>
      </c>
      <c r="DH450" s="1" t="str">
        <f aca="false">[1]Sheet2!B450&amp;""</f>
        <v>DBX-3760A</v>
      </c>
    </row>
    <row r="451" customFormat="false" ht="14.25" hidden="false" customHeight="false" outlineLevel="0" collapsed="false">
      <c r="A451" s="1" t="n">
        <v>1</v>
      </c>
      <c r="B451" s="1" t="s">
        <v>124</v>
      </c>
      <c r="C451" s="4" t="n">
        <v>44197</v>
      </c>
      <c r="D451" s="4" t="n">
        <v>44197</v>
      </c>
      <c r="E451" s="1" t="str">
        <f aca="false">[1]Sheet2!B451</f>
        <v>DBX-3760A</v>
      </c>
      <c r="F451" s="1" t="str">
        <f aca="false">IF([1]Sheet2!E451="","0000000000000",[1]Sheet2!E451)</f>
        <v>4548309642607</v>
      </c>
      <c r="G451" s="1" t="n">
        <v>0</v>
      </c>
      <c r="H451" s="1" t="n">
        <v>0</v>
      </c>
      <c r="I451" s="1" t="str">
        <f aca="false">[1]Sheet2!G451&amp;""</f>
        <v>バリアフリース</v>
      </c>
      <c r="J451" s="1" t="str">
        <f aca="false">[1]Sheet2!H451</f>
        <v>バリアフリース</v>
      </c>
      <c r="K451" s="1" t="str">
        <f aca="false">[1]Sheet2!I451</f>
        <v>バリアフリース</v>
      </c>
      <c r="M451" s="1" t="str">
        <f aca="false">[1]Sheet2!B451&amp;""</f>
        <v>DBX-3760A</v>
      </c>
      <c r="N451" s="1" t="n">
        <v>1</v>
      </c>
      <c r="O451" s="1" t="n">
        <v>1</v>
      </c>
      <c r="P451" s="1" t="str">
        <f aca="false">IF([1]Sheet2!C451="","--",[1]Sheet2!C451&amp;"")</f>
        <v>BLK</v>
      </c>
      <c r="Q451" s="1" t="str">
        <f aca="false">IF([1]Sheet2!D451="","--",[1]Sheet2!D451&amp;"")</f>
        <v>S</v>
      </c>
      <c r="R451" s="1" t="str">
        <f aca="false">[1]Sheet2!AA451&amp;""</f>
        <v>112</v>
      </c>
      <c r="T451" s="1" t="str">
        <f aca="false">[1]Sheet2!AB451&amp;""</f>
        <v/>
      </c>
      <c r="V451" s="1" t="str">
        <f aca="false">[1]Sheet2!B451</f>
        <v>DBX-3760A</v>
      </c>
      <c r="W451" s="1" t="str">
        <f aca="false">[1]Sheet2!AD451&amp;""</f>
        <v/>
      </c>
      <c r="AA451" s="1" t="str">
        <f aca="false">[1]Sheet2!F451&amp;""</f>
        <v>015101</v>
      </c>
      <c r="AE451" s="5" t="n">
        <v>0</v>
      </c>
      <c r="AF451" s="5"/>
      <c r="AG451" s="5" t="n">
        <v>0</v>
      </c>
      <c r="AH451" s="5"/>
      <c r="AI451" s="5" t="n">
        <v>0</v>
      </c>
      <c r="AJ451" s="5"/>
      <c r="AK451" s="5" t="n">
        <v>0</v>
      </c>
      <c r="AM451" s="1" t="n">
        <v>1</v>
      </c>
      <c r="AO451" s="1" t="n">
        <v>1</v>
      </c>
      <c r="AQ451" s="1" t="str">
        <f aca="false">[1]Sheet2!J451</f>
        <v>1</v>
      </c>
      <c r="AS451" s="1" t="n">
        <v>0</v>
      </c>
      <c r="AU451" s="1" t="n">
        <v>0</v>
      </c>
      <c r="AW451" s="1" t="n">
        <v>0</v>
      </c>
      <c r="BG451" s="1" t="n">
        <v>1</v>
      </c>
      <c r="BI451" s="1" t="n">
        <v>0</v>
      </c>
      <c r="BK451" s="1" t="n">
        <v>0</v>
      </c>
      <c r="BM451" s="1" t="n">
        <v>0</v>
      </c>
      <c r="BO451" s="1" t="n">
        <v>1</v>
      </c>
      <c r="BQ451" s="1" t="n">
        <v>1</v>
      </c>
      <c r="BS451" s="1" t="n">
        <v>1</v>
      </c>
      <c r="BU451" s="1" t="n">
        <v>0</v>
      </c>
      <c r="BW451" s="1" t="n">
        <v>1</v>
      </c>
      <c r="BY451" s="1" t="n">
        <v>1</v>
      </c>
      <c r="CA451" s="1" t="n">
        <v>1</v>
      </c>
      <c r="CE451" s="1" t="n">
        <v>1</v>
      </c>
      <c r="CG451" s="1" t="n">
        <v>1</v>
      </c>
      <c r="CI451" s="1" t="n">
        <v>0</v>
      </c>
      <c r="CK451" s="1" t="n">
        <f aca="false">[1]Sheet2!Q451</f>
        <v>5162</v>
      </c>
      <c r="CL451" s="1" t="n">
        <f aca="false">[1]Sheet2!N451</f>
        <v>9790</v>
      </c>
      <c r="CM451" s="1" t="n">
        <f aca="false">[1]Sheet2!M451</f>
        <v>8900</v>
      </c>
      <c r="CN451" s="1" t="n">
        <f aca="false">[1]Sheet2!R451</f>
        <v>5678</v>
      </c>
      <c r="CO451" s="1" t="n">
        <f aca="false">[1]Sheet2!Q451</f>
        <v>5162</v>
      </c>
      <c r="CP451" s="1" t="n">
        <v>0</v>
      </c>
      <c r="CV451" s="6" t="s">
        <v>125</v>
      </c>
      <c r="CW451" s="6" t="s">
        <v>125</v>
      </c>
      <c r="DH451" s="1" t="str">
        <f aca="false">[1]Sheet2!B451&amp;""</f>
        <v>DBX-3760A</v>
      </c>
    </row>
    <row r="452" customFormat="false" ht="14.25" hidden="false" customHeight="false" outlineLevel="0" collapsed="false">
      <c r="A452" s="1" t="n">
        <v>1</v>
      </c>
      <c r="B452" s="1" t="s">
        <v>124</v>
      </c>
      <c r="C452" s="4" t="n">
        <v>44197</v>
      </c>
      <c r="D452" s="4" t="n">
        <v>44197</v>
      </c>
      <c r="E452" s="1" t="str">
        <f aca="false">[1]Sheet2!B452</f>
        <v>DBX-3760A</v>
      </c>
      <c r="F452" s="1" t="str">
        <f aca="false">IF([1]Sheet2!E452="","0000000000000",[1]Sheet2!E452)</f>
        <v>4548309642621</v>
      </c>
      <c r="G452" s="1" t="n">
        <v>0</v>
      </c>
      <c r="H452" s="1" t="n">
        <v>0</v>
      </c>
      <c r="I452" s="1" t="str">
        <f aca="false">[1]Sheet2!G452&amp;""</f>
        <v>バリアフリース</v>
      </c>
      <c r="J452" s="1" t="str">
        <f aca="false">[1]Sheet2!H452</f>
        <v>バリアフリース</v>
      </c>
      <c r="K452" s="1" t="str">
        <f aca="false">[1]Sheet2!I452</f>
        <v>バリアフリース</v>
      </c>
      <c r="M452" s="1" t="str">
        <f aca="false">[1]Sheet2!B452&amp;""</f>
        <v>DBX-3760A</v>
      </c>
      <c r="N452" s="1" t="n">
        <v>1</v>
      </c>
      <c r="O452" s="1" t="n">
        <v>1</v>
      </c>
      <c r="P452" s="1" t="str">
        <f aca="false">IF([1]Sheet2!C452="","--",[1]Sheet2!C452&amp;"")</f>
        <v>BLK</v>
      </c>
      <c r="Q452" s="1" t="str">
        <f aca="false">IF([1]Sheet2!D452="","--",[1]Sheet2!D452&amp;"")</f>
        <v>XO</v>
      </c>
      <c r="R452" s="1" t="str">
        <f aca="false">[1]Sheet2!AA452&amp;""</f>
        <v>112</v>
      </c>
      <c r="T452" s="1" t="str">
        <f aca="false">[1]Sheet2!AB452&amp;""</f>
        <v/>
      </c>
      <c r="V452" s="1" t="str">
        <f aca="false">[1]Sheet2!B452</f>
        <v>DBX-3760A</v>
      </c>
      <c r="W452" s="1" t="str">
        <f aca="false">[1]Sheet2!AD452&amp;""</f>
        <v/>
      </c>
      <c r="AA452" s="1" t="str">
        <f aca="false">[1]Sheet2!F452&amp;""</f>
        <v>015101</v>
      </c>
      <c r="AE452" s="5" t="n">
        <v>0</v>
      </c>
      <c r="AF452" s="5"/>
      <c r="AG452" s="5" t="n">
        <v>0</v>
      </c>
      <c r="AH452" s="5"/>
      <c r="AI452" s="5" t="n">
        <v>0</v>
      </c>
      <c r="AJ452" s="5"/>
      <c r="AK452" s="5" t="n">
        <v>0</v>
      </c>
      <c r="AM452" s="1" t="n">
        <v>1</v>
      </c>
      <c r="AO452" s="1" t="n">
        <v>1</v>
      </c>
      <c r="AQ452" s="1" t="str">
        <f aca="false">[1]Sheet2!J452</f>
        <v>1</v>
      </c>
      <c r="AS452" s="1" t="n">
        <v>0</v>
      </c>
      <c r="AU452" s="1" t="n">
        <v>0</v>
      </c>
      <c r="AW452" s="1" t="n">
        <v>0</v>
      </c>
      <c r="BG452" s="1" t="n">
        <v>1</v>
      </c>
      <c r="BI452" s="1" t="n">
        <v>0</v>
      </c>
      <c r="BK452" s="1" t="n">
        <v>0</v>
      </c>
      <c r="BM452" s="1" t="n">
        <v>0</v>
      </c>
      <c r="BO452" s="1" t="n">
        <v>1</v>
      </c>
      <c r="BQ452" s="1" t="n">
        <v>1</v>
      </c>
      <c r="BS452" s="1" t="n">
        <v>1</v>
      </c>
      <c r="BU452" s="1" t="n">
        <v>0</v>
      </c>
      <c r="BW452" s="1" t="n">
        <v>1</v>
      </c>
      <c r="BY452" s="1" t="n">
        <v>1</v>
      </c>
      <c r="CA452" s="1" t="n">
        <v>1</v>
      </c>
      <c r="CE452" s="1" t="n">
        <v>1</v>
      </c>
      <c r="CG452" s="1" t="n">
        <v>1</v>
      </c>
      <c r="CI452" s="1" t="n">
        <v>0</v>
      </c>
      <c r="CK452" s="1" t="n">
        <f aca="false">[1]Sheet2!Q452</f>
        <v>5162</v>
      </c>
      <c r="CL452" s="1" t="n">
        <f aca="false">[1]Sheet2!N452</f>
        <v>9790</v>
      </c>
      <c r="CM452" s="1" t="n">
        <f aca="false">[1]Sheet2!M452</f>
        <v>8900</v>
      </c>
      <c r="CN452" s="1" t="n">
        <f aca="false">[1]Sheet2!R452</f>
        <v>5678</v>
      </c>
      <c r="CO452" s="1" t="n">
        <f aca="false">[1]Sheet2!Q452</f>
        <v>5162</v>
      </c>
      <c r="CP452" s="1" t="n">
        <v>0</v>
      </c>
      <c r="CV452" s="6" t="s">
        <v>125</v>
      </c>
      <c r="CW452" s="6" t="s">
        <v>125</v>
      </c>
      <c r="DH452" s="1" t="str">
        <f aca="false">[1]Sheet2!B452&amp;""</f>
        <v>DBX-3760A</v>
      </c>
    </row>
    <row r="453" customFormat="false" ht="14.25" hidden="false" customHeight="false" outlineLevel="0" collapsed="false">
      <c r="A453" s="1" t="n">
        <v>1</v>
      </c>
      <c r="B453" s="1" t="s">
        <v>124</v>
      </c>
      <c r="C453" s="4" t="n">
        <v>44197</v>
      </c>
      <c r="D453" s="4" t="n">
        <v>44197</v>
      </c>
      <c r="E453" s="1" t="str">
        <f aca="false">[1]Sheet2!B453</f>
        <v>DBX-3760A</v>
      </c>
      <c r="F453" s="1" t="str">
        <f aca="false">IF([1]Sheet2!E453="","0000000000000",[1]Sheet2!E453)</f>
        <v>4548309642638</v>
      </c>
      <c r="G453" s="1" t="n">
        <v>0</v>
      </c>
      <c r="H453" s="1" t="n">
        <v>0</v>
      </c>
      <c r="I453" s="1" t="str">
        <f aca="false">[1]Sheet2!G453&amp;""</f>
        <v>バリアフリース</v>
      </c>
      <c r="J453" s="1" t="str">
        <f aca="false">[1]Sheet2!H453</f>
        <v>バリアフリース</v>
      </c>
      <c r="K453" s="1" t="str">
        <f aca="false">[1]Sheet2!I453</f>
        <v>バリアフリース</v>
      </c>
      <c r="M453" s="1" t="str">
        <f aca="false">[1]Sheet2!B453&amp;""</f>
        <v>DBX-3760A</v>
      </c>
      <c r="N453" s="1" t="n">
        <v>1</v>
      </c>
      <c r="O453" s="1" t="n">
        <v>1</v>
      </c>
      <c r="P453" s="1" t="str">
        <f aca="false">IF([1]Sheet2!C453="","--",[1]Sheet2!C453&amp;"")</f>
        <v>MGRY</v>
      </c>
      <c r="Q453" s="1" t="str">
        <f aca="false">IF([1]Sheet2!D453="","--",[1]Sheet2!D453&amp;"")</f>
        <v>L</v>
      </c>
      <c r="R453" s="1" t="str">
        <f aca="false">[1]Sheet2!AA453&amp;""</f>
        <v>112</v>
      </c>
      <c r="T453" s="1" t="str">
        <f aca="false">[1]Sheet2!AB453&amp;""</f>
        <v/>
      </c>
      <c r="V453" s="1" t="str">
        <f aca="false">[1]Sheet2!B453</f>
        <v>DBX-3760A</v>
      </c>
      <c r="W453" s="1" t="str">
        <f aca="false">[1]Sheet2!AD453&amp;""</f>
        <v/>
      </c>
      <c r="AA453" s="1" t="str">
        <f aca="false">[1]Sheet2!F453&amp;""</f>
        <v>015101</v>
      </c>
      <c r="AE453" s="5" t="n">
        <v>0</v>
      </c>
      <c r="AF453" s="5"/>
      <c r="AG453" s="5" t="n">
        <v>0</v>
      </c>
      <c r="AH453" s="5"/>
      <c r="AI453" s="5" t="n">
        <v>0</v>
      </c>
      <c r="AJ453" s="5"/>
      <c r="AK453" s="5" t="n">
        <v>0</v>
      </c>
      <c r="AM453" s="1" t="n">
        <v>1</v>
      </c>
      <c r="AO453" s="1" t="n">
        <v>1</v>
      </c>
      <c r="AQ453" s="1" t="str">
        <f aca="false">[1]Sheet2!J453</f>
        <v>1</v>
      </c>
      <c r="AS453" s="1" t="n">
        <v>0</v>
      </c>
      <c r="AU453" s="1" t="n">
        <v>0</v>
      </c>
      <c r="AW453" s="1" t="n">
        <v>0</v>
      </c>
      <c r="BG453" s="1" t="n">
        <v>1</v>
      </c>
      <c r="BI453" s="1" t="n">
        <v>0</v>
      </c>
      <c r="BK453" s="1" t="n">
        <v>0</v>
      </c>
      <c r="BM453" s="1" t="n">
        <v>0</v>
      </c>
      <c r="BO453" s="1" t="n">
        <v>1</v>
      </c>
      <c r="BQ453" s="1" t="n">
        <v>1</v>
      </c>
      <c r="BS453" s="1" t="n">
        <v>1</v>
      </c>
      <c r="BU453" s="1" t="n">
        <v>0</v>
      </c>
      <c r="BW453" s="1" t="n">
        <v>1</v>
      </c>
      <c r="BY453" s="1" t="n">
        <v>1</v>
      </c>
      <c r="CA453" s="1" t="n">
        <v>1</v>
      </c>
      <c r="CE453" s="1" t="n">
        <v>1</v>
      </c>
      <c r="CG453" s="1" t="n">
        <v>1</v>
      </c>
      <c r="CI453" s="1" t="n">
        <v>0</v>
      </c>
      <c r="CK453" s="1" t="n">
        <f aca="false">[1]Sheet2!Q453</f>
        <v>5162</v>
      </c>
      <c r="CL453" s="1" t="n">
        <f aca="false">[1]Sheet2!N453</f>
        <v>9790</v>
      </c>
      <c r="CM453" s="1" t="n">
        <f aca="false">[1]Sheet2!M453</f>
        <v>8900</v>
      </c>
      <c r="CN453" s="1" t="n">
        <f aca="false">[1]Sheet2!R453</f>
        <v>5678</v>
      </c>
      <c r="CO453" s="1" t="n">
        <f aca="false">[1]Sheet2!Q453</f>
        <v>5162</v>
      </c>
      <c r="CP453" s="1" t="n">
        <v>0</v>
      </c>
      <c r="CV453" s="6" t="s">
        <v>125</v>
      </c>
      <c r="CW453" s="6" t="s">
        <v>125</v>
      </c>
      <c r="DH453" s="1" t="str">
        <f aca="false">[1]Sheet2!B453&amp;""</f>
        <v>DBX-3760A</v>
      </c>
    </row>
    <row r="454" customFormat="false" ht="14.25" hidden="false" customHeight="false" outlineLevel="0" collapsed="false">
      <c r="A454" s="1" t="n">
        <v>1</v>
      </c>
      <c r="B454" s="1" t="s">
        <v>124</v>
      </c>
      <c r="C454" s="4" t="n">
        <v>44197</v>
      </c>
      <c r="D454" s="4" t="n">
        <v>44197</v>
      </c>
      <c r="E454" s="1" t="str">
        <f aca="false">[1]Sheet2!B454</f>
        <v>DBX-3760A</v>
      </c>
      <c r="F454" s="1" t="str">
        <f aca="false">IF([1]Sheet2!E454="","0000000000000",[1]Sheet2!E454)</f>
        <v>4548309642645</v>
      </c>
      <c r="G454" s="1" t="n">
        <v>0</v>
      </c>
      <c r="H454" s="1" t="n">
        <v>0</v>
      </c>
      <c r="I454" s="1" t="str">
        <f aca="false">[1]Sheet2!G454&amp;""</f>
        <v>バリアフリース</v>
      </c>
      <c r="J454" s="1" t="str">
        <f aca="false">[1]Sheet2!H454</f>
        <v>バリアフリース</v>
      </c>
      <c r="K454" s="1" t="str">
        <f aca="false">[1]Sheet2!I454</f>
        <v>バリアフリース</v>
      </c>
      <c r="M454" s="1" t="str">
        <f aca="false">[1]Sheet2!B454&amp;""</f>
        <v>DBX-3760A</v>
      </c>
      <c r="N454" s="1" t="n">
        <v>1</v>
      </c>
      <c r="O454" s="1" t="n">
        <v>1</v>
      </c>
      <c r="P454" s="1" t="str">
        <f aca="false">IF([1]Sheet2!C454="","--",[1]Sheet2!C454&amp;"")</f>
        <v>MGRY</v>
      </c>
      <c r="Q454" s="1" t="str">
        <f aca="false">IF([1]Sheet2!D454="","--",[1]Sheet2!D454&amp;"")</f>
        <v>M</v>
      </c>
      <c r="R454" s="1" t="str">
        <f aca="false">[1]Sheet2!AA454&amp;""</f>
        <v>112</v>
      </c>
      <c r="T454" s="1" t="str">
        <f aca="false">[1]Sheet2!AB454&amp;""</f>
        <v/>
      </c>
      <c r="V454" s="1" t="str">
        <f aca="false">[1]Sheet2!B454</f>
        <v>DBX-3760A</v>
      </c>
      <c r="W454" s="1" t="str">
        <f aca="false">[1]Sheet2!AD454&amp;""</f>
        <v/>
      </c>
      <c r="AA454" s="1" t="str">
        <f aca="false">[1]Sheet2!F454&amp;""</f>
        <v>015101</v>
      </c>
      <c r="AE454" s="5" t="n">
        <v>0</v>
      </c>
      <c r="AF454" s="5"/>
      <c r="AG454" s="5" t="n">
        <v>0</v>
      </c>
      <c r="AH454" s="5"/>
      <c r="AI454" s="5" t="n">
        <v>0</v>
      </c>
      <c r="AJ454" s="5"/>
      <c r="AK454" s="5" t="n">
        <v>0</v>
      </c>
      <c r="AM454" s="1" t="n">
        <v>1</v>
      </c>
      <c r="AO454" s="1" t="n">
        <v>1</v>
      </c>
      <c r="AQ454" s="1" t="str">
        <f aca="false">[1]Sheet2!J454</f>
        <v>1</v>
      </c>
      <c r="AS454" s="1" t="n">
        <v>0</v>
      </c>
      <c r="AU454" s="1" t="n">
        <v>0</v>
      </c>
      <c r="AW454" s="1" t="n">
        <v>0</v>
      </c>
      <c r="BG454" s="1" t="n">
        <v>1</v>
      </c>
      <c r="BI454" s="1" t="n">
        <v>0</v>
      </c>
      <c r="BK454" s="1" t="n">
        <v>0</v>
      </c>
      <c r="BM454" s="1" t="n">
        <v>0</v>
      </c>
      <c r="BO454" s="1" t="n">
        <v>1</v>
      </c>
      <c r="BQ454" s="1" t="n">
        <v>1</v>
      </c>
      <c r="BS454" s="1" t="n">
        <v>1</v>
      </c>
      <c r="BU454" s="1" t="n">
        <v>0</v>
      </c>
      <c r="BW454" s="1" t="n">
        <v>1</v>
      </c>
      <c r="BY454" s="1" t="n">
        <v>1</v>
      </c>
      <c r="CA454" s="1" t="n">
        <v>1</v>
      </c>
      <c r="CE454" s="1" t="n">
        <v>1</v>
      </c>
      <c r="CG454" s="1" t="n">
        <v>1</v>
      </c>
      <c r="CI454" s="1" t="n">
        <v>0</v>
      </c>
      <c r="CK454" s="1" t="n">
        <f aca="false">[1]Sheet2!Q454</f>
        <v>5162</v>
      </c>
      <c r="CL454" s="1" t="n">
        <f aca="false">[1]Sheet2!N454</f>
        <v>9790</v>
      </c>
      <c r="CM454" s="1" t="n">
        <f aca="false">[1]Sheet2!M454</f>
        <v>8900</v>
      </c>
      <c r="CN454" s="1" t="n">
        <f aca="false">[1]Sheet2!R454</f>
        <v>5678</v>
      </c>
      <c r="CO454" s="1" t="n">
        <f aca="false">[1]Sheet2!Q454</f>
        <v>5162</v>
      </c>
      <c r="CP454" s="1" t="n">
        <v>0</v>
      </c>
      <c r="CV454" s="6" t="s">
        <v>125</v>
      </c>
      <c r="CW454" s="6" t="s">
        <v>125</v>
      </c>
      <c r="DH454" s="1" t="str">
        <f aca="false">[1]Sheet2!B454&amp;""</f>
        <v>DBX-3760A</v>
      </c>
    </row>
    <row r="455" customFormat="false" ht="14.25" hidden="false" customHeight="false" outlineLevel="0" collapsed="false">
      <c r="A455" s="1" t="n">
        <v>1</v>
      </c>
      <c r="B455" s="1" t="s">
        <v>124</v>
      </c>
      <c r="C455" s="4" t="n">
        <v>44197</v>
      </c>
      <c r="D455" s="4" t="n">
        <v>44197</v>
      </c>
      <c r="E455" s="1" t="str">
        <f aca="false">[1]Sheet2!B455</f>
        <v>DBX-3760A</v>
      </c>
      <c r="F455" s="1" t="str">
        <f aca="false">IF([1]Sheet2!E455="","0000000000000",[1]Sheet2!E455)</f>
        <v>4548309642652</v>
      </c>
      <c r="G455" s="1" t="n">
        <v>0</v>
      </c>
      <c r="H455" s="1" t="n">
        <v>0</v>
      </c>
      <c r="I455" s="1" t="str">
        <f aca="false">[1]Sheet2!G455&amp;""</f>
        <v>バリアフリース</v>
      </c>
      <c r="J455" s="1" t="str">
        <f aca="false">[1]Sheet2!H455</f>
        <v>バリアフリース</v>
      </c>
      <c r="K455" s="1" t="str">
        <f aca="false">[1]Sheet2!I455</f>
        <v>バリアフリース</v>
      </c>
      <c r="M455" s="1" t="str">
        <f aca="false">[1]Sheet2!B455&amp;""</f>
        <v>DBX-3760A</v>
      </c>
      <c r="N455" s="1" t="n">
        <v>1</v>
      </c>
      <c r="O455" s="1" t="n">
        <v>1</v>
      </c>
      <c r="P455" s="1" t="str">
        <f aca="false">IF([1]Sheet2!C455="","--",[1]Sheet2!C455&amp;"")</f>
        <v>MGRY</v>
      </c>
      <c r="Q455" s="1" t="str">
        <f aca="false">IF([1]Sheet2!D455="","--",[1]Sheet2!D455&amp;"")</f>
        <v>O</v>
      </c>
      <c r="R455" s="1" t="str">
        <f aca="false">[1]Sheet2!AA455&amp;""</f>
        <v>112</v>
      </c>
      <c r="T455" s="1" t="str">
        <f aca="false">[1]Sheet2!AB455&amp;""</f>
        <v/>
      </c>
      <c r="V455" s="1" t="str">
        <f aca="false">[1]Sheet2!B455</f>
        <v>DBX-3760A</v>
      </c>
      <c r="W455" s="1" t="str">
        <f aca="false">[1]Sheet2!AD455&amp;""</f>
        <v/>
      </c>
      <c r="AA455" s="1" t="str">
        <f aca="false">[1]Sheet2!F455&amp;""</f>
        <v>015101</v>
      </c>
      <c r="AE455" s="5" t="n">
        <v>0</v>
      </c>
      <c r="AF455" s="5"/>
      <c r="AG455" s="5" t="n">
        <v>0</v>
      </c>
      <c r="AH455" s="5"/>
      <c r="AI455" s="5" t="n">
        <v>0</v>
      </c>
      <c r="AJ455" s="5"/>
      <c r="AK455" s="5" t="n">
        <v>0</v>
      </c>
      <c r="AM455" s="1" t="n">
        <v>1</v>
      </c>
      <c r="AO455" s="1" t="n">
        <v>1</v>
      </c>
      <c r="AQ455" s="1" t="str">
        <f aca="false">[1]Sheet2!J455</f>
        <v>1</v>
      </c>
      <c r="AS455" s="1" t="n">
        <v>0</v>
      </c>
      <c r="AU455" s="1" t="n">
        <v>0</v>
      </c>
      <c r="AW455" s="1" t="n">
        <v>0</v>
      </c>
      <c r="BG455" s="1" t="n">
        <v>1</v>
      </c>
      <c r="BI455" s="1" t="n">
        <v>0</v>
      </c>
      <c r="BK455" s="1" t="n">
        <v>0</v>
      </c>
      <c r="BM455" s="1" t="n">
        <v>0</v>
      </c>
      <c r="BO455" s="1" t="n">
        <v>1</v>
      </c>
      <c r="BQ455" s="1" t="n">
        <v>1</v>
      </c>
      <c r="BS455" s="1" t="n">
        <v>1</v>
      </c>
      <c r="BU455" s="1" t="n">
        <v>0</v>
      </c>
      <c r="BW455" s="1" t="n">
        <v>1</v>
      </c>
      <c r="BY455" s="1" t="n">
        <v>1</v>
      </c>
      <c r="CA455" s="1" t="n">
        <v>1</v>
      </c>
      <c r="CE455" s="1" t="n">
        <v>1</v>
      </c>
      <c r="CG455" s="1" t="n">
        <v>1</v>
      </c>
      <c r="CI455" s="1" t="n">
        <v>0</v>
      </c>
      <c r="CK455" s="1" t="n">
        <f aca="false">[1]Sheet2!Q455</f>
        <v>5162</v>
      </c>
      <c r="CL455" s="1" t="n">
        <f aca="false">[1]Sheet2!N455</f>
        <v>9790</v>
      </c>
      <c r="CM455" s="1" t="n">
        <f aca="false">[1]Sheet2!M455</f>
        <v>8900</v>
      </c>
      <c r="CN455" s="1" t="n">
        <f aca="false">[1]Sheet2!R455</f>
        <v>5678</v>
      </c>
      <c r="CO455" s="1" t="n">
        <f aca="false">[1]Sheet2!Q455</f>
        <v>5162</v>
      </c>
      <c r="CP455" s="1" t="n">
        <v>0</v>
      </c>
      <c r="CV455" s="6" t="s">
        <v>125</v>
      </c>
      <c r="CW455" s="6" t="s">
        <v>125</v>
      </c>
      <c r="DH455" s="1" t="str">
        <f aca="false">[1]Sheet2!B455&amp;""</f>
        <v>DBX-3760A</v>
      </c>
    </row>
    <row r="456" customFormat="false" ht="14.25" hidden="false" customHeight="false" outlineLevel="0" collapsed="false">
      <c r="A456" s="1" t="n">
        <v>1</v>
      </c>
      <c r="B456" s="1" t="s">
        <v>124</v>
      </c>
      <c r="C456" s="4" t="n">
        <v>44197</v>
      </c>
      <c r="D456" s="4" t="n">
        <v>44197</v>
      </c>
      <c r="E456" s="1" t="str">
        <f aca="false">[1]Sheet2!B456</f>
        <v>DBX-3760A</v>
      </c>
      <c r="F456" s="1" t="str">
        <f aca="false">IF([1]Sheet2!E456="","0000000000000",[1]Sheet2!E456)</f>
        <v>4548309642669</v>
      </c>
      <c r="G456" s="1" t="n">
        <v>0</v>
      </c>
      <c r="H456" s="1" t="n">
        <v>0</v>
      </c>
      <c r="I456" s="1" t="str">
        <f aca="false">[1]Sheet2!G456&amp;""</f>
        <v>バリアフリース</v>
      </c>
      <c r="J456" s="1" t="str">
        <f aca="false">[1]Sheet2!H456</f>
        <v>バリアフリース</v>
      </c>
      <c r="K456" s="1" t="str">
        <f aca="false">[1]Sheet2!I456</f>
        <v>バリアフリース</v>
      </c>
      <c r="M456" s="1" t="str">
        <f aca="false">[1]Sheet2!B456&amp;""</f>
        <v>DBX-3760A</v>
      </c>
      <c r="N456" s="1" t="n">
        <v>1</v>
      </c>
      <c r="O456" s="1" t="n">
        <v>1</v>
      </c>
      <c r="P456" s="1" t="str">
        <f aca="false">IF([1]Sheet2!C456="","--",[1]Sheet2!C456&amp;"")</f>
        <v>MGRY</v>
      </c>
      <c r="Q456" s="1" t="str">
        <f aca="false">IF([1]Sheet2!D456="","--",[1]Sheet2!D456&amp;"")</f>
        <v>S</v>
      </c>
      <c r="R456" s="1" t="str">
        <f aca="false">[1]Sheet2!AA456&amp;""</f>
        <v>112</v>
      </c>
      <c r="T456" s="1" t="str">
        <f aca="false">[1]Sheet2!AB456&amp;""</f>
        <v/>
      </c>
      <c r="V456" s="1" t="str">
        <f aca="false">[1]Sheet2!B456</f>
        <v>DBX-3760A</v>
      </c>
      <c r="W456" s="1" t="str">
        <f aca="false">[1]Sheet2!AD456&amp;""</f>
        <v/>
      </c>
      <c r="AA456" s="1" t="str">
        <f aca="false">[1]Sheet2!F456&amp;""</f>
        <v>015101</v>
      </c>
      <c r="AE456" s="5" t="n">
        <v>0</v>
      </c>
      <c r="AF456" s="5"/>
      <c r="AG456" s="5" t="n">
        <v>0</v>
      </c>
      <c r="AH456" s="5"/>
      <c r="AI456" s="5" t="n">
        <v>0</v>
      </c>
      <c r="AJ456" s="5"/>
      <c r="AK456" s="5" t="n">
        <v>0</v>
      </c>
      <c r="AM456" s="1" t="n">
        <v>1</v>
      </c>
      <c r="AO456" s="1" t="n">
        <v>1</v>
      </c>
      <c r="AQ456" s="1" t="str">
        <f aca="false">[1]Sheet2!J456</f>
        <v>1</v>
      </c>
      <c r="AS456" s="1" t="n">
        <v>0</v>
      </c>
      <c r="AU456" s="1" t="n">
        <v>0</v>
      </c>
      <c r="AW456" s="1" t="n">
        <v>0</v>
      </c>
      <c r="BG456" s="1" t="n">
        <v>1</v>
      </c>
      <c r="BI456" s="1" t="n">
        <v>0</v>
      </c>
      <c r="BK456" s="1" t="n">
        <v>0</v>
      </c>
      <c r="BM456" s="1" t="n">
        <v>0</v>
      </c>
      <c r="BO456" s="1" t="n">
        <v>1</v>
      </c>
      <c r="BQ456" s="1" t="n">
        <v>1</v>
      </c>
      <c r="BS456" s="1" t="n">
        <v>1</v>
      </c>
      <c r="BU456" s="1" t="n">
        <v>0</v>
      </c>
      <c r="BW456" s="1" t="n">
        <v>1</v>
      </c>
      <c r="BY456" s="1" t="n">
        <v>1</v>
      </c>
      <c r="CA456" s="1" t="n">
        <v>1</v>
      </c>
      <c r="CE456" s="1" t="n">
        <v>1</v>
      </c>
      <c r="CG456" s="1" t="n">
        <v>1</v>
      </c>
      <c r="CI456" s="1" t="n">
        <v>0</v>
      </c>
      <c r="CK456" s="1" t="n">
        <f aca="false">[1]Sheet2!Q456</f>
        <v>5162</v>
      </c>
      <c r="CL456" s="1" t="n">
        <f aca="false">[1]Sheet2!N456</f>
        <v>9790</v>
      </c>
      <c r="CM456" s="1" t="n">
        <f aca="false">[1]Sheet2!M456</f>
        <v>8900</v>
      </c>
      <c r="CN456" s="1" t="n">
        <f aca="false">[1]Sheet2!R456</f>
        <v>5678</v>
      </c>
      <c r="CO456" s="1" t="n">
        <f aca="false">[1]Sheet2!Q456</f>
        <v>5162</v>
      </c>
      <c r="CP456" s="1" t="n">
        <v>0</v>
      </c>
      <c r="CV456" s="6" t="s">
        <v>125</v>
      </c>
      <c r="CW456" s="6" t="s">
        <v>125</v>
      </c>
      <c r="DH456" s="1" t="str">
        <f aca="false">[1]Sheet2!B456&amp;""</f>
        <v>DBX-3760A</v>
      </c>
    </row>
    <row r="457" customFormat="false" ht="14.25" hidden="false" customHeight="false" outlineLevel="0" collapsed="false">
      <c r="A457" s="1" t="n">
        <v>1</v>
      </c>
      <c r="B457" s="1" t="s">
        <v>124</v>
      </c>
      <c r="C457" s="4" t="n">
        <v>44197</v>
      </c>
      <c r="D457" s="4" t="n">
        <v>44197</v>
      </c>
      <c r="E457" s="1" t="str">
        <f aca="false">[1]Sheet2!B457</f>
        <v>DBX-3760A</v>
      </c>
      <c r="F457" s="1" t="str">
        <f aca="false">IF([1]Sheet2!E457="","0000000000000",[1]Sheet2!E457)</f>
        <v>4548309642690</v>
      </c>
      <c r="G457" s="1" t="n">
        <v>0</v>
      </c>
      <c r="H457" s="1" t="n">
        <v>0</v>
      </c>
      <c r="I457" s="1" t="str">
        <f aca="false">[1]Sheet2!G457&amp;""</f>
        <v>バリアフリース</v>
      </c>
      <c r="J457" s="1" t="str">
        <f aca="false">[1]Sheet2!H457</f>
        <v>バリアフリース</v>
      </c>
      <c r="K457" s="1" t="str">
        <f aca="false">[1]Sheet2!I457</f>
        <v>バリアフリース</v>
      </c>
      <c r="M457" s="1" t="str">
        <f aca="false">[1]Sheet2!B457&amp;""</f>
        <v>DBX-3760A</v>
      </c>
      <c r="N457" s="1" t="n">
        <v>1</v>
      </c>
      <c r="O457" s="1" t="n">
        <v>1</v>
      </c>
      <c r="P457" s="1" t="str">
        <f aca="false">IF([1]Sheet2!C457="","--",[1]Sheet2!C457&amp;"")</f>
        <v>RRED</v>
      </c>
      <c r="Q457" s="1" t="str">
        <f aca="false">IF([1]Sheet2!D457="","--",[1]Sheet2!D457&amp;"")</f>
        <v>L</v>
      </c>
      <c r="R457" s="1" t="str">
        <f aca="false">[1]Sheet2!AA457&amp;""</f>
        <v>112</v>
      </c>
      <c r="T457" s="1" t="str">
        <f aca="false">[1]Sheet2!AB457&amp;""</f>
        <v/>
      </c>
      <c r="V457" s="1" t="str">
        <f aca="false">[1]Sheet2!B457</f>
        <v>DBX-3760A</v>
      </c>
      <c r="W457" s="1" t="str">
        <f aca="false">[1]Sheet2!AD457&amp;""</f>
        <v/>
      </c>
      <c r="AA457" s="1" t="str">
        <f aca="false">[1]Sheet2!F457&amp;""</f>
        <v>015101</v>
      </c>
      <c r="AE457" s="5" t="n">
        <v>0</v>
      </c>
      <c r="AF457" s="5"/>
      <c r="AG457" s="5" t="n">
        <v>0</v>
      </c>
      <c r="AH457" s="5"/>
      <c r="AI457" s="5" t="n">
        <v>0</v>
      </c>
      <c r="AJ457" s="5"/>
      <c r="AK457" s="5" t="n">
        <v>0</v>
      </c>
      <c r="AM457" s="1" t="n">
        <v>1</v>
      </c>
      <c r="AO457" s="1" t="n">
        <v>1</v>
      </c>
      <c r="AQ457" s="1" t="str">
        <f aca="false">[1]Sheet2!J457</f>
        <v>1</v>
      </c>
      <c r="AS457" s="1" t="n">
        <v>0</v>
      </c>
      <c r="AU457" s="1" t="n">
        <v>0</v>
      </c>
      <c r="AW457" s="1" t="n">
        <v>0</v>
      </c>
      <c r="BG457" s="1" t="n">
        <v>1</v>
      </c>
      <c r="BI457" s="1" t="n">
        <v>0</v>
      </c>
      <c r="BK457" s="1" t="n">
        <v>0</v>
      </c>
      <c r="BM457" s="1" t="n">
        <v>0</v>
      </c>
      <c r="BO457" s="1" t="n">
        <v>1</v>
      </c>
      <c r="BQ457" s="1" t="n">
        <v>1</v>
      </c>
      <c r="BS457" s="1" t="n">
        <v>1</v>
      </c>
      <c r="BU457" s="1" t="n">
        <v>0</v>
      </c>
      <c r="BW457" s="1" t="n">
        <v>1</v>
      </c>
      <c r="BY457" s="1" t="n">
        <v>1</v>
      </c>
      <c r="CA457" s="1" t="n">
        <v>1</v>
      </c>
      <c r="CE457" s="1" t="n">
        <v>1</v>
      </c>
      <c r="CG457" s="1" t="n">
        <v>1</v>
      </c>
      <c r="CI457" s="1" t="n">
        <v>0</v>
      </c>
      <c r="CK457" s="1" t="n">
        <f aca="false">[1]Sheet2!Q457</f>
        <v>5162</v>
      </c>
      <c r="CL457" s="1" t="n">
        <f aca="false">[1]Sheet2!N457</f>
        <v>9790</v>
      </c>
      <c r="CM457" s="1" t="n">
        <f aca="false">[1]Sheet2!M457</f>
        <v>8900</v>
      </c>
      <c r="CN457" s="1" t="n">
        <f aca="false">[1]Sheet2!R457</f>
        <v>5678</v>
      </c>
      <c r="CO457" s="1" t="n">
        <f aca="false">[1]Sheet2!Q457</f>
        <v>5162</v>
      </c>
      <c r="CP457" s="1" t="n">
        <v>0</v>
      </c>
      <c r="CV457" s="6" t="s">
        <v>125</v>
      </c>
      <c r="CW457" s="6" t="s">
        <v>125</v>
      </c>
      <c r="DH457" s="1" t="str">
        <f aca="false">[1]Sheet2!B457&amp;""</f>
        <v>DBX-3760A</v>
      </c>
    </row>
    <row r="458" customFormat="false" ht="14.25" hidden="false" customHeight="false" outlineLevel="0" collapsed="false">
      <c r="A458" s="1" t="n">
        <v>1</v>
      </c>
      <c r="B458" s="1" t="s">
        <v>124</v>
      </c>
      <c r="C458" s="4" t="n">
        <v>44197</v>
      </c>
      <c r="D458" s="4" t="n">
        <v>44197</v>
      </c>
      <c r="E458" s="1" t="str">
        <f aca="false">[1]Sheet2!B458</f>
        <v>DBX-3760A</v>
      </c>
      <c r="F458" s="1" t="str">
        <f aca="false">IF([1]Sheet2!E458="","0000000000000",[1]Sheet2!E458)</f>
        <v>4548309642706</v>
      </c>
      <c r="G458" s="1" t="n">
        <v>0</v>
      </c>
      <c r="H458" s="1" t="n">
        <v>0</v>
      </c>
      <c r="I458" s="1" t="str">
        <f aca="false">[1]Sheet2!G458&amp;""</f>
        <v>バリアフリース</v>
      </c>
      <c r="J458" s="1" t="str">
        <f aca="false">[1]Sheet2!H458</f>
        <v>バリアフリース</v>
      </c>
      <c r="K458" s="1" t="str">
        <f aca="false">[1]Sheet2!I458</f>
        <v>バリアフリース</v>
      </c>
      <c r="M458" s="1" t="str">
        <f aca="false">[1]Sheet2!B458&amp;""</f>
        <v>DBX-3760A</v>
      </c>
      <c r="N458" s="1" t="n">
        <v>1</v>
      </c>
      <c r="O458" s="1" t="n">
        <v>1</v>
      </c>
      <c r="P458" s="1" t="str">
        <f aca="false">IF([1]Sheet2!C458="","--",[1]Sheet2!C458&amp;"")</f>
        <v>RRED</v>
      </c>
      <c r="Q458" s="1" t="str">
        <f aca="false">IF([1]Sheet2!D458="","--",[1]Sheet2!D458&amp;"")</f>
        <v>M</v>
      </c>
      <c r="R458" s="1" t="str">
        <f aca="false">[1]Sheet2!AA458&amp;""</f>
        <v>112</v>
      </c>
      <c r="T458" s="1" t="str">
        <f aca="false">[1]Sheet2!AB458&amp;""</f>
        <v/>
      </c>
      <c r="V458" s="1" t="str">
        <f aca="false">[1]Sheet2!B458</f>
        <v>DBX-3760A</v>
      </c>
      <c r="W458" s="1" t="str">
        <f aca="false">[1]Sheet2!AD458&amp;""</f>
        <v/>
      </c>
      <c r="AA458" s="1" t="str">
        <f aca="false">[1]Sheet2!F458&amp;""</f>
        <v>015101</v>
      </c>
      <c r="AE458" s="5" t="n">
        <v>0</v>
      </c>
      <c r="AF458" s="5"/>
      <c r="AG458" s="5" t="n">
        <v>0</v>
      </c>
      <c r="AH458" s="5"/>
      <c r="AI458" s="5" t="n">
        <v>0</v>
      </c>
      <c r="AJ458" s="5"/>
      <c r="AK458" s="5" t="n">
        <v>0</v>
      </c>
      <c r="AM458" s="1" t="n">
        <v>1</v>
      </c>
      <c r="AO458" s="1" t="n">
        <v>1</v>
      </c>
      <c r="AQ458" s="1" t="str">
        <f aca="false">[1]Sheet2!J458</f>
        <v>1</v>
      </c>
      <c r="AS458" s="1" t="n">
        <v>0</v>
      </c>
      <c r="AU458" s="1" t="n">
        <v>0</v>
      </c>
      <c r="AW458" s="1" t="n">
        <v>0</v>
      </c>
      <c r="BG458" s="1" t="n">
        <v>1</v>
      </c>
      <c r="BI458" s="1" t="n">
        <v>0</v>
      </c>
      <c r="BK458" s="1" t="n">
        <v>0</v>
      </c>
      <c r="BM458" s="1" t="n">
        <v>0</v>
      </c>
      <c r="BO458" s="1" t="n">
        <v>1</v>
      </c>
      <c r="BQ458" s="1" t="n">
        <v>1</v>
      </c>
      <c r="BS458" s="1" t="n">
        <v>1</v>
      </c>
      <c r="BU458" s="1" t="n">
        <v>0</v>
      </c>
      <c r="BW458" s="1" t="n">
        <v>1</v>
      </c>
      <c r="BY458" s="1" t="n">
        <v>1</v>
      </c>
      <c r="CA458" s="1" t="n">
        <v>1</v>
      </c>
      <c r="CE458" s="1" t="n">
        <v>1</v>
      </c>
      <c r="CG458" s="1" t="n">
        <v>1</v>
      </c>
      <c r="CI458" s="1" t="n">
        <v>0</v>
      </c>
      <c r="CK458" s="1" t="n">
        <f aca="false">[1]Sheet2!Q458</f>
        <v>5162</v>
      </c>
      <c r="CL458" s="1" t="n">
        <f aca="false">[1]Sheet2!N458</f>
        <v>9790</v>
      </c>
      <c r="CM458" s="1" t="n">
        <f aca="false">[1]Sheet2!M458</f>
        <v>8900</v>
      </c>
      <c r="CN458" s="1" t="n">
        <f aca="false">[1]Sheet2!R458</f>
        <v>5678</v>
      </c>
      <c r="CO458" s="1" t="n">
        <f aca="false">[1]Sheet2!Q458</f>
        <v>5162</v>
      </c>
      <c r="CP458" s="1" t="n">
        <v>0</v>
      </c>
      <c r="CV458" s="6" t="s">
        <v>125</v>
      </c>
      <c r="CW458" s="6" t="s">
        <v>125</v>
      </c>
      <c r="DH458" s="1" t="str">
        <f aca="false">[1]Sheet2!B458&amp;""</f>
        <v>DBX-3760A</v>
      </c>
    </row>
    <row r="459" customFormat="false" ht="14.25" hidden="false" customHeight="false" outlineLevel="0" collapsed="false">
      <c r="A459" s="1" t="n">
        <v>1</v>
      </c>
      <c r="B459" s="1" t="s">
        <v>124</v>
      </c>
      <c r="C459" s="4" t="n">
        <v>44197</v>
      </c>
      <c r="D459" s="4" t="n">
        <v>44197</v>
      </c>
      <c r="E459" s="1" t="str">
        <f aca="false">[1]Sheet2!B459</f>
        <v>DBX-3760A</v>
      </c>
      <c r="F459" s="1" t="str">
        <f aca="false">IF([1]Sheet2!E459="","0000000000000",[1]Sheet2!E459)</f>
        <v>4548309642751</v>
      </c>
      <c r="G459" s="1" t="n">
        <v>0</v>
      </c>
      <c r="H459" s="1" t="n">
        <v>0</v>
      </c>
      <c r="I459" s="1" t="str">
        <f aca="false">[1]Sheet2!G459&amp;""</f>
        <v>バリアフリース</v>
      </c>
      <c r="J459" s="1" t="str">
        <f aca="false">[1]Sheet2!H459</f>
        <v>バリアフリース</v>
      </c>
      <c r="K459" s="1" t="str">
        <f aca="false">[1]Sheet2!I459</f>
        <v>バリアフリース</v>
      </c>
      <c r="M459" s="1" t="str">
        <f aca="false">[1]Sheet2!B459&amp;""</f>
        <v>DBX-3760A</v>
      </c>
      <c r="N459" s="1" t="n">
        <v>1</v>
      </c>
      <c r="O459" s="1" t="n">
        <v>1</v>
      </c>
      <c r="P459" s="1" t="str">
        <f aca="false">IF([1]Sheet2!C459="","--",[1]Sheet2!C459&amp;"")</f>
        <v>SNVY</v>
      </c>
      <c r="Q459" s="1" t="str">
        <f aca="false">IF([1]Sheet2!D459="","--",[1]Sheet2!D459&amp;"")</f>
        <v>L</v>
      </c>
      <c r="R459" s="1" t="str">
        <f aca="false">[1]Sheet2!AA459&amp;""</f>
        <v>112</v>
      </c>
      <c r="T459" s="1" t="str">
        <f aca="false">[1]Sheet2!AB459&amp;""</f>
        <v/>
      </c>
      <c r="V459" s="1" t="str">
        <f aca="false">[1]Sheet2!B459</f>
        <v>DBX-3760A</v>
      </c>
      <c r="W459" s="1" t="str">
        <f aca="false">[1]Sheet2!AD459&amp;""</f>
        <v/>
      </c>
      <c r="AA459" s="1" t="str">
        <f aca="false">[1]Sheet2!F459&amp;""</f>
        <v>015101</v>
      </c>
      <c r="AE459" s="5" t="n">
        <v>0</v>
      </c>
      <c r="AF459" s="5"/>
      <c r="AG459" s="5" t="n">
        <v>0</v>
      </c>
      <c r="AH459" s="5"/>
      <c r="AI459" s="5" t="n">
        <v>0</v>
      </c>
      <c r="AJ459" s="5"/>
      <c r="AK459" s="5" t="n">
        <v>0</v>
      </c>
      <c r="AM459" s="1" t="n">
        <v>1</v>
      </c>
      <c r="AO459" s="1" t="n">
        <v>1</v>
      </c>
      <c r="AQ459" s="1" t="str">
        <f aca="false">[1]Sheet2!J459</f>
        <v>1</v>
      </c>
      <c r="AS459" s="1" t="n">
        <v>0</v>
      </c>
      <c r="AU459" s="1" t="n">
        <v>0</v>
      </c>
      <c r="AW459" s="1" t="n">
        <v>0</v>
      </c>
      <c r="BG459" s="1" t="n">
        <v>1</v>
      </c>
      <c r="BI459" s="1" t="n">
        <v>0</v>
      </c>
      <c r="BK459" s="1" t="n">
        <v>0</v>
      </c>
      <c r="BM459" s="1" t="n">
        <v>0</v>
      </c>
      <c r="BO459" s="1" t="n">
        <v>1</v>
      </c>
      <c r="BQ459" s="1" t="n">
        <v>1</v>
      </c>
      <c r="BS459" s="1" t="n">
        <v>1</v>
      </c>
      <c r="BU459" s="1" t="n">
        <v>0</v>
      </c>
      <c r="BW459" s="1" t="n">
        <v>1</v>
      </c>
      <c r="BY459" s="1" t="n">
        <v>1</v>
      </c>
      <c r="CA459" s="1" t="n">
        <v>1</v>
      </c>
      <c r="CE459" s="1" t="n">
        <v>1</v>
      </c>
      <c r="CG459" s="1" t="n">
        <v>1</v>
      </c>
      <c r="CI459" s="1" t="n">
        <v>0</v>
      </c>
      <c r="CK459" s="1" t="n">
        <f aca="false">[1]Sheet2!Q459</f>
        <v>5162</v>
      </c>
      <c r="CL459" s="1" t="n">
        <f aca="false">[1]Sheet2!N459</f>
        <v>9790</v>
      </c>
      <c r="CM459" s="1" t="n">
        <f aca="false">[1]Sheet2!M459</f>
        <v>8900</v>
      </c>
      <c r="CN459" s="1" t="n">
        <f aca="false">[1]Sheet2!R459</f>
        <v>5678</v>
      </c>
      <c r="CO459" s="1" t="n">
        <f aca="false">[1]Sheet2!Q459</f>
        <v>5162</v>
      </c>
      <c r="CP459" s="1" t="n">
        <v>0</v>
      </c>
      <c r="CV459" s="6" t="s">
        <v>125</v>
      </c>
      <c r="CW459" s="6" t="s">
        <v>125</v>
      </c>
      <c r="DH459" s="1" t="str">
        <f aca="false">[1]Sheet2!B459&amp;""</f>
        <v>DBX-3760A</v>
      </c>
    </row>
    <row r="460" customFormat="false" ht="14.25" hidden="false" customHeight="false" outlineLevel="0" collapsed="false">
      <c r="A460" s="1" t="n">
        <v>1</v>
      </c>
      <c r="B460" s="1" t="s">
        <v>124</v>
      </c>
      <c r="C460" s="4" t="n">
        <v>44197</v>
      </c>
      <c r="D460" s="4" t="n">
        <v>44197</v>
      </c>
      <c r="E460" s="1" t="str">
        <f aca="false">[1]Sheet2!B460</f>
        <v>DBX-3760A</v>
      </c>
      <c r="F460" s="1" t="str">
        <f aca="false">IF([1]Sheet2!E460="","0000000000000",[1]Sheet2!E460)</f>
        <v>4548309642768</v>
      </c>
      <c r="G460" s="1" t="n">
        <v>0</v>
      </c>
      <c r="H460" s="1" t="n">
        <v>0</v>
      </c>
      <c r="I460" s="1" t="str">
        <f aca="false">[1]Sheet2!G460&amp;""</f>
        <v>バリアフリース</v>
      </c>
      <c r="J460" s="1" t="str">
        <f aca="false">[1]Sheet2!H460</f>
        <v>バリアフリース</v>
      </c>
      <c r="K460" s="1" t="str">
        <f aca="false">[1]Sheet2!I460</f>
        <v>バリアフリース</v>
      </c>
      <c r="M460" s="1" t="str">
        <f aca="false">[1]Sheet2!B460&amp;""</f>
        <v>DBX-3760A</v>
      </c>
      <c r="N460" s="1" t="n">
        <v>1</v>
      </c>
      <c r="O460" s="1" t="n">
        <v>1</v>
      </c>
      <c r="P460" s="1" t="str">
        <f aca="false">IF([1]Sheet2!C460="","--",[1]Sheet2!C460&amp;"")</f>
        <v>SNVY</v>
      </c>
      <c r="Q460" s="1" t="str">
        <f aca="false">IF([1]Sheet2!D460="","--",[1]Sheet2!D460&amp;"")</f>
        <v>M</v>
      </c>
      <c r="R460" s="1" t="str">
        <f aca="false">[1]Sheet2!AA460&amp;""</f>
        <v>112</v>
      </c>
      <c r="T460" s="1" t="str">
        <f aca="false">[1]Sheet2!AB460&amp;""</f>
        <v/>
      </c>
      <c r="V460" s="1" t="str">
        <f aca="false">[1]Sheet2!B460</f>
        <v>DBX-3760A</v>
      </c>
      <c r="W460" s="1" t="str">
        <f aca="false">[1]Sheet2!AD460&amp;""</f>
        <v/>
      </c>
      <c r="AA460" s="1" t="str">
        <f aca="false">[1]Sheet2!F460&amp;""</f>
        <v>015101</v>
      </c>
      <c r="AE460" s="5" t="n">
        <v>0</v>
      </c>
      <c r="AF460" s="5"/>
      <c r="AG460" s="5" t="n">
        <v>0</v>
      </c>
      <c r="AH460" s="5"/>
      <c r="AI460" s="5" t="n">
        <v>0</v>
      </c>
      <c r="AJ460" s="5"/>
      <c r="AK460" s="5" t="n">
        <v>0</v>
      </c>
      <c r="AM460" s="1" t="n">
        <v>1</v>
      </c>
      <c r="AO460" s="1" t="n">
        <v>1</v>
      </c>
      <c r="AQ460" s="1" t="str">
        <f aca="false">[1]Sheet2!J460</f>
        <v>1</v>
      </c>
      <c r="AS460" s="1" t="n">
        <v>0</v>
      </c>
      <c r="AU460" s="1" t="n">
        <v>0</v>
      </c>
      <c r="AW460" s="1" t="n">
        <v>0</v>
      </c>
      <c r="BG460" s="1" t="n">
        <v>1</v>
      </c>
      <c r="BI460" s="1" t="n">
        <v>0</v>
      </c>
      <c r="BK460" s="1" t="n">
        <v>0</v>
      </c>
      <c r="BM460" s="1" t="n">
        <v>0</v>
      </c>
      <c r="BO460" s="1" t="n">
        <v>1</v>
      </c>
      <c r="BQ460" s="1" t="n">
        <v>1</v>
      </c>
      <c r="BS460" s="1" t="n">
        <v>1</v>
      </c>
      <c r="BU460" s="1" t="n">
        <v>0</v>
      </c>
      <c r="BW460" s="1" t="n">
        <v>1</v>
      </c>
      <c r="BY460" s="1" t="n">
        <v>1</v>
      </c>
      <c r="CA460" s="1" t="n">
        <v>1</v>
      </c>
      <c r="CE460" s="1" t="n">
        <v>1</v>
      </c>
      <c r="CG460" s="1" t="n">
        <v>1</v>
      </c>
      <c r="CI460" s="1" t="n">
        <v>0</v>
      </c>
      <c r="CK460" s="1" t="n">
        <f aca="false">[1]Sheet2!Q460</f>
        <v>5162</v>
      </c>
      <c r="CL460" s="1" t="n">
        <f aca="false">[1]Sheet2!N460</f>
        <v>9790</v>
      </c>
      <c r="CM460" s="1" t="n">
        <f aca="false">[1]Sheet2!M460</f>
        <v>8900</v>
      </c>
      <c r="CN460" s="1" t="n">
        <f aca="false">[1]Sheet2!R460</f>
        <v>5678</v>
      </c>
      <c r="CO460" s="1" t="n">
        <f aca="false">[1]Sheet2!Q460</f>
        <v>5162</v>
      </c>
      <c r="CP460" s="1" t="n">
        <v>0</v>
      </c>
      <c r="CV460" s="6" t="s">
        <v>125</v>
      </c>
      <c r="CW460" s="6" t="s">
        <v>125</v>
      </c>
      <c r="DH460" s="1" t="str">
        <f aca="false">[1]Sheet2!B460&amp;""</f>
        <v>DBX-3760A</v>
      </c>
    </row>
    <row r="461" customFormat="false" ht="14.25" hidden="false" customHeight="false" outlineLevel="0" collapsed="false">
      <c r="A461" s="1" t="n">
        <v>1</v>
      </c>
      <c r="B461" s="1" t="s">
        <v>124</v>
      </c>
      <c r="C461" s="4" t="n">
        <v>44197</v>
      </c>
      <c r="D461" s="4" t="n">
        <v>44197</v>
      </c>
      <c r="E461" s="1" t="str">
        <f aca="false">[1]Sheet2!B461</f>
        <v>DBX-3760A</v>
      </c>
      <c r="F461" s="1" t="str">
        <f aca="false">IF([1]Sheet2!E461="","0000000000000",[1]Sheet2!E461)</f>
        <v>4548309642775</v>
      </c>
      <c r="G461" s="1" t="n">
        <v>0</v>
      </c>
      <c r="H461" s="1" t="n">
        <v>0</v>
      </c>
      <c r="I461" s="1" t="str">
        <f aca="false">[1]Sheet2!G461&amp;""</f>
        <v>バリアフリース</v>
      </c>
      <c r="J461" s="1" t="str">
        <f aca="false">[1]Sheet2!H461</f>
        <v>バリアフリース</v>
      </c>
      <c r="K461" s="1" t="str">
        <f aca="false">[1]Sheet2!I461</f>
        <v>バリアフリース</v>
      </c>
      <c r="M461" s="1" t="str">
        <f aca="false">[1]Sheet2!B461&amp;""</f>
        <v>DBX-3760A</v>
      </c>
      <c r="N461" s="1" t="n">
        <v>1</v>
      </c>
      <c r="O461" s="1" t="n">
        <v>1</v>
      </c>
      <c r="P461" s="1" t="str">
        <f aca="false">IF([1]Sheet2!C461="","--",[1]Sheet2!C461&amp;"")</f>
        <v>SNVY</v>
      </c>
      <c r="Q461" s="1" t="str">
        <f aca="false">IF([1]Sheet2!D461="","--",[1]Sheet2!D461&amp;"")</f>
        <v>O</v>
      </c>
      <c r="R461" s="1" t="str">
        <f aca="false">[1]Sheet2!AA461&amp;""</f>
        <v>112</v>
      </c>
      <c r="T461" s="1" t="str">
        <f aca="false">[1]Sheet2!AB461&amp;""</f>
        <v/>
      </c>
      <c r="V461" s="1" t="str">
        <f aca="false">[1]Sheet2!B461</f>
        <v>DBX-3760A</v>
      </c>
      <c r="W461" s="1" t="str">
        <f aca="false">[1]Sheet2!AD461&amp;""</f>
        <v/>
      </c>
      <c r="AA461" s="1" t="str">
        <f aca="false">[1]Sheet2!F461&amp;""</f>
        <v>015101</v>
      </c>
      <c r="AE461" s="5" t="n">
        <v>0</v>
      </c>
      <c r="AF461" s="5"/>
      <c r="AG461" s="5" t="n">
        <v>0</v>
      </c>
      <c r="AH461" s="5"/>
      <c r="AI461" s="5" t="n">
        <v>0</v>
      </c>
      <c r="AJ461" s="5"/>
      <c r="AK461" s="5" t="n">
        <v>0</v>
      </c>
      <c r="AM461" s="1" t="n">
        <v>1</v>
      </c>
      <c r="AO461" s="1" t="n">
        <v>1</v>
      </c>
      <c r="AQ461" s="1" t="str">
        <f aca="false">[1]Sheet2!J461</f>
        <v>1</v>
      </c>
      <c r="AS461" s="1" t="n">
        <v>0</v>
      </c>
      <c r="AU461" s="1" t="n">
        <v>0</v>
      </c>
      <c r="AW461" s="1" t="n">
        <v>0</v>
      </c>
      <c r="BG461" s="1" t="n">
        <v>1</v>
      </c>
      <c r="BI461" s="1" t="n">
        <v>0</v>
      </c>
      <c r="BK461" s="1" t="n">
        <v>0</v>
      </c>
      <c r="BM461" s="1" t="n">
        <v>0</v>
      </c>
      <c r="BO461" s="1" t="n">
        <v>1</v>
      </c>
      <c r="BQ461" s="1" t="n">
        <v>1</v>
      </c>
      <c r="BS461" s="1" t="n">
        <v>1</v>
      </c>
      <c r="BU461" s="1" t="n">
        <v>0</v>
      </c>
      <c r="BW461" s="1" t="n">
        <v>1</v>
      </c>
      <c r="BY461" s="1" t="n">
        <v>1</v>
      </c>
      <c r="CA461" s="1" t="n">
        <v>1</v>
      </c>
      <c r="CE461" s="1" t="n">
        <v>1</v>
      </c>
      <c r="CG461" s="1" t="n">
        <v>1</v>
      </c>
      <c r="CI461" s="1" t="n">
        <v>0</v>
      </c>
      <c r="CK461" s="1" t="n">
        <f aca="false">[1]Sheet2!Q461</f>
        <v>5162</v>
      </c>
      <c r="CL461" s="1" t="n">
        <f aca="false">[1]Sheet2!N461</f>
        <v>9790</v>
      </c>
      <c r="CM461" s="1" t="n">
        <f aca="false">[1]Sheet2!M461</f>
        <v>8900</v>
      </c>
      <c r="CN461" s="1" t="n">
        <f aca="false">[1]Sheet2!R461</f>
        <v>5678</v>
      </c>
      <c r="CO461" s="1" t="n">
        <f aca="false">[1]Sheet2!Q461</f>
        <v>5162</v>
      </c>
      <c r="CP461" s="1" t="n">
        <v>0</v>
      </c>
      <c r="CV461" s="6" t="s">
        <v>125</v>
      </c>
      <c r="CW461" s="6" t="s">
        <v>125</v>
      </c>
      <c r="DH461" s="1" t="str">
        <f aca="false">[1]Sheet2!B461&amp;""</f>
        <v>DBX-3760A</v>
      </c>
    </row>
    <row r="462" customFormat="false" ht="14.25" hidden="false" customHeight="false" outlineLevel="0" collapsed="false">
      <c r="A462" s="1" t="n">
        <v>1</v>
      </c>
      <c r="B462" s="1" t="s">
        <v>124</v>
      </c>
      <c r="C462" s="4" t="n">
        <v>44197</v>
      </c>
      <c r="D462" s="4" t="n">
        <v>44197</v>
      </c>
      <c r="E462" s="1" t="str">
        <f aca="false">[1]Sheet2!B462</f>
        <v>DBX-3760A</v>
      </c>
      <c r="F462" s="1" t="str">
        <f aca="false">IF([1]Sheet2!E462="","0000000000000",[1]Sheet2!E462)</f>
        <v>4548309642805</v>
      </c>
      <c r="G462" s="1" t="n">
        <v>0</v>
      </c>
      <c r="H462" s="1" t="n">
        <v>0</v>
      </c>
      <c r="I462" s="1" t="str">
        <f aca="false">[1]Sheet2!G462&amp;""</f>
        <v>バリアフリース</v>
      </c>
      <c r="J462" s="1" t="str">
        <f aca="false">[1]Sheet2!H462</f>
        <v>バリアフリース</v>
      </c>
      <c r="K462" s="1" t="str">
        <f aca="false">[1]Sheet2!I462</f>
        <v>バリアフリース</v>
      </c>
      <c r="M462" s="1" t="str">
        <f aca="false">[1]Sheet2!B462&amp;""</f>
        <v>DBX-3760A</v>
      </c>
      <c r="N462" s="1" t="n">
        <v>1</v>
      </c>
      <c r="O462" s="1" t="n">
        <v>1</v>
      </c>
      <c r="P462" s="1" t="str">
        <f aca="false">IF([1]Sheet2!C462="","--",[1]Sheet2!C462&amp;"")</f>
        <v>SNVY</v>
      </c>
      <c r="Q462" s="1" t="str">
        <f aca="false">IF([1]Sheet2!D462="","--",[1]Sheet2!D462&amp;"")</f>
        <v>XO</v>
      </c>
      <c r="R462" s="1" t="str">
        <f aca="false">[1]Sheet2!AA462&amp;""</f>
        <v>112</v>
      </c>
      <c r="T462" s="1" t="str">
        <f aca="false">[1]Sheet2!AB462&amp;""</f>
        <v/>
      </c>
      <c r="V462" s="1" t="str">
        <f aca="false">[1]Sheet2!B462</f>
        <v>DBX-3760A</v>
      </c>
      <c r="W462" s="1" t="str">
        <f aca="false">[1]Sheet2!AD462&amp;""</f>
        <v/>
      </c>
      <c r="AA462" s="1" t="str">
        <f aca="false">[1]Sheet2!F462&amp;""</f>
        <v>015101</v>
      </c>
      <c r="AE462" s="5" t="n">
        <v>0</v>
      </c>
      <c r="AF462" s="5"/>
      <c r="AG462" s="5" t="n">
        <v>0</v>
      </c>
      <c r="AH462" s="5"/>
      <c r="AI462" s="5" t="n">
        <v>0</v>
      </c>
      <c r="AJ462" s="5"/>
      <c r="AK462" s="5" t="n">
        <v>0</v>
      </c>
      <c r="AM462" s="1" t="n">
        <v>1</v>
      </c>
      <c r="AO462" s="1" t="n">
        <v>1</v>
      </c>
      <c r="AQ462" s="1" t="str">
        <f aca="false">[1]Sheet2!J462</f>
        <v>1</v>
      </c>
      <c r="AS462" s="1" t="n">
        <v>0</v>
      </c>
      <c r="AU462" s="1" t="n">
        <v>0</v>
      </c>
      <c r="AW462" s="1" t="n">
        <v>0</v>
      </c>
      <c r="BG462" s="1" t="n">
        <v>1</v>
      </c>
      <c r="BI462" s="1" t="n">
        <v>0</v>
      </c>
      <c r="BK462" s="1" t="n">
        <v>0</v>
      </c>
      <c r="BM462" s="1" t="n">
        <v>0</v>
      </c>
      <c r="BO462" s="1" t="n">
        <v>1</v>
      </c>
      <c r="BQ462" s="1" t="n">
        <v>1</v>
      </c>
      <c r="BS462" s="1" t="n">
        <v>1</v>
      </c>
      <c r="BU462" s="1" t="n">
        <v>0</v>
      </c>
      <c r="BW462" s="1" t="n">
        <v>1</v>
      </c>
      <c r="BY462" s="1" t="n">
        <v>1</v>
      </c>
      <c r="CA462" s="1" t="n">
        <v>1</v>
      </c>
      <c r="CE462" s="1" t="n">
        <v>1</v>
      </c>
      <c r="CG462" s="1" t="n">
        <v>1</v>
      </c>
      <c r="CI462" s="1" t="n">
        <v>0</v>
      </c>
      <c r="CK462" s="1" t="n">
        <f aca="false">[1]Sheet2!Q462</f>
        <v>5162</v>
      </c>
      <c r="CL462" s="1" t="n">
        <f aca="false">[1]Sheet2!N462</f>
        <v>9790</v>
      </c>
      <c r="CM462" s="1" t="n">
        <f aca="false">[1]Sheet2!M462</f>
        <v>8900</v>
      </c>
      <c r="CN462" s="1" t="n">
        <f aca="false">[1]Sheet2!R462</f>
        <v>5678</v>
      </c>
      <c r="CO462" s="1" t="n">
        <f aca="false">[1]Sheet2!Q462</f>
        <v>5162</v>
      </c>
      <c r="CP462" s="1" t="n">
        <v>0</v>
      </c>
      <c r="CV462" s="6" t="s">
        <v>125</v>
      </c>
      <c r="CW462" s="6" t="s">
        <v>125</v>
      </c>
      <c r="DH462" s="1" t="str">
        <f aca="false">[1]Sheet2!B462&amp;""</f>
        <v>DBX-3760A</v>
      </c>
    </row>
    <row r="463" customFormat="false" ht="14.25" hidden="false" customHeight="false" outlineLevel="0" collapsed="false">
      <c r="A463" s="1" t="n">
        <v>1</v>
      </c>
      <c r="B463" s="1" t="s">
        <v>124</v>
      </c>
      <c r="C463" s="4" t="n">
        <v>44197</v>
      </c>
      <c r="D463" s="4" t="n">
        <v>44197</v>
      </c>
      <c r="E463" s="1" t="str">
        <f aca="false">[1]Sheet2!B463</f>
        <v>DIR5511N</v>
      </c>
      <c r="F463" s="1" t="str">
        <f aca="false">IF([1]Sheet2!E463="","0000000000000",[1]Sheet2!E463)</f>
        <v>4930699633561</v>
      </c>
      <c r="G463" s="1" t="n">
        <v>0</v>
      </c>
      <c r="H463" s="1" t="n">
        <v>0</v>
      </c>
      <c r="I463" s="1" t="str">
        <f aca="false">[1]Sheet2!G463&amp;""</f>
        <v>ＭＯＴＩＯＮ　ＡＩＲ　ＲＥＰＥＬＬＥＮＴ　ＲＵＮＮ</v>
      </c>
      <c r="J463" s="1" t="str">
        <f aca="false">[1]Sheet2!H463</f>
        <v>ＭＯＴＩＯＮ　ＡＩＲ　ＲＥＰＥＬＬＥＮＴ　ＲＵＮＮ</v>
      </c>
      <c r="K463" s="1" t="str">
        <f aca="false">[1]Sheet2!I463</f>
        <v>ＭＯＴＩＯＮ　ＡＩＲ　ＲＥＰＥ</v>
      </c>
      <c r="M463" s="1" t="str">
        <f aca="false">[1]Sheet2!B463&amp;""</f>
        <v>DIR5511N</v>
      </c>
      <c r="N463" s="1" t="n">
        <v>1</v>
      </c>
      <c r="O463" s="1" t="n">
        <v>1</v>
      </c>
      <c r="P463" s="1" t="str">
        <f aca="false">IF([1]Sheet2!C463="","--",[1]Sheet2!C463&amp;"")</f>
        <v>RTQS</v>
      </c>
      <c r="Q463" s="1" t="str">
        <f aca="false">IF([1]Sheet2!D463="","--",[1]Sheet2!D463&amp;"")</f>
        <v>L</v>
      </c>
      <c r="R463" s="1" t="str">
        <f aca="false">[1]Sheet2!AA463&amp;""</f>
        <v>011</v>
      </c>
      <c r="T463" s="1" t="str">
        <f aca="false">[1]Sheet2!AB463&amp;""</f>
        <v/>
      </c>
      <c r="V463" s="1" t="str">
        <f aca="false">[1]Sheet2!B463</f>
        <v>DIR5511N</v>
      </c>
      <c r="W463" s="1" t="str">
        <f aca="false">[1]Sheet2!AD463&amp;""</f>
        <v/>
      </c>
      <c r="AA463" s="1" t="str">
        <f aca="false">[1]Sheet2!F463&amp;""</f>
        <v>015101</v>
      </c>
      <c r="AE463" s="5" t="n">
        <v>0</v>
      </c>
      <c r="AF463" s="5"/>
      <c r="AG463" s="5" t="n">
        <v>0</v>
      </c>
      <c r="AH463" s="5"/>
      <c r="AI463" s="5" t="n">
        <v>0</v>
      </c>
      <c r="AJ463" s="5"/>
      <c r="AK463" s="5" t="n">
        <v>0</v>
      </c>
      <c r="AM463" s="1" t="n">
        <v>1</v>
      </c>
      <c r="AO463" s="1" t="n">
        <v>1</v>
      </c>
      <c r="AQ463" s="1" t="str">
        <f aca="false">[1]Sheet2!J463</f>
        <v>1</v>
      </c>
      <c r="AS463" s="1" t="n">
        <v>0</v>
      </c>
      <c r="AU463" s="1" t="n">
        <v>0</v>
      </c>
      <c r="AW463" s="1" t="n">
        <v>0</v>
      </c>
      <c r="BG463" s="1" t="n">
        <v>1</v>
      </c>
      <c r="BI463" s="1" t="n">
        <v>0</v>
      </c>
      <c r="BK463" s="1" t="n">
        <v>0</v>
      </c>
      <c r="BM463" s="1" t="n">
        <v>0</v>
      </c>
      <c r="BO463" s="1" t="n">
        <v>1</v>
      </c>
      <c r="BQ463" s="1" t="n">
        <v>1</v>
      </c>
      <c r="BS463" s="1" t="n">
        <v>1</v>
      </c>
      <c r="BU463" s="1" t="n">
        <v>0</v>
      </c>
      <c r="BW463" s="1" t="n">
        <v>1</v>
      </c>
      <c r="BY463" s="1" t="n">
        <v>1</v>
      </c>
      <c r="CA463" s="1" t="n">
        <v>1</v>
      </c>
      <c r="CE463" s="1" t="n">
        <v>1</v>
      </c>
      <c r="CG463" s="1" t="n">
        <v>1</v>
      </c>
      <c r="CI463" s="1" t="n">
        <v>0</v>
      </c>
      <c r="CK463" s="1" t="n">
        <f aca="false">[1]Sheet2!Q463</f>
        <v>2457</v>
      </c>
      <c r="CL463" s="1" t="n">
        <f aca="false">[1]Sheet2!N463</f>
        <v>4290</v>
      </c>
      <c r="CM463" s="1" t="n">
        <f aca="false">[1]Sheet2!M463</f>
        <v>3900</v>
      </c>
      <c r="CN463" s="1" t="n">
        <f aca="false">[1]Sheet2!R463</f>
        <v>2702</v>
      </c>
      <c r="CO463" s="1" t="n">
        <f aca="false">[1]Sheet2!Q463</f>
        <v>2457</v>
      </c>
      <c r="CP463" s="1" t="n">
        <v>0</v>
      </c>
      <c r="CV463" s="6" t="s">
        <v>125</v>
      </c>
      <c r="CW463" s="6" t="s">
        <v>125</v>
      </c>
      <c r="DH463" s="1" t="str">
        <f aca="false">[1]Sheet2!B463&amp;""</f>
        <v>DIR5511N</v>
      </c>
    </row>
    <row r="464" customFormat="false" ht="14.25" hidden="false" customHeight="false" outlineLevel="0" collapsed="false">
      <c r="A464" s="1" t="n">
        <v>1</v>
      </c>
      <c r="B464" s="1" t="s">
        <v>124</v>
      </c>
      <c r="C464" s="4" t="n">
        <v>44197</v>
      </c>
      <c r="D464" s="4" t="n">
        <v>44197</v>
      </c>
      <c r="E464" s="1" t="str">
        <f aca="false">[1]Sheet2!B464</f>
        <v>DIR5511N</v>
      </c>
      <c r="F464" s="1" t="str">
        <f aca="false">IF([1]Sheet2!E464="","0000000000000",[1]Sheet2!E464)</f>
        <v>4930699633578</v>
      </c>
      <c r="G464" s="1" t="n">
        <v>0</v>
      </c>
      <c r="H464" s="1" t="n">
        <v>0</v>
      </c>
      <c r="I464" s="1" t="str">
        <f aca="false">[1]Sheet2!G464&amp;""</f>
        <v>ＭＯＴＩＯＮ　ＡＩＲ　ＲＥＰＥＬＬＥＮＴ　ＲＵＮＮ</v>
      </c>
      <c r="J464" s="1" t="str">
        <f aca="false">[1]Sheet2!H464</f>
        <v>ＭＯＴＩＯＮ　ＡＩＲ　ＲＥＰＥＬＬＥＮＴ　ＲＵＮＮ</v>
      </c>
      <c r="K464" s="1" t="str">
        <f aca="false">[1]Sheet2!I464</f>
        <v>ＭＯＴＩＯＮ　ＡＩＲ　ＲＥＰＥ</v>
      </c>
      <c r="M464" s="1" t="str">
        <f aca="false">[1]Sheet2!B464&amp;""</f>
        <v>DIR5511N</v>
      </c>
      <c r="N464" s="1" t="n">
        <v>1</v>
      </c>
      <c r="O464" s="1" t="n">
        <v>1</v>
      </c>
      <c r="P464" s="1" t="str">
        <f aca="false">IF([1]Sheet2!C464="","--",[1]Sheet2!C464&amp;"")</f>
        <v>RTQS</v>
      </c>
      <c r="Q464" s="1" t="str">
        <f aca="false">IF([1]Sheet2!D464="","--",[1]Sheet2!D464&amp;"")</f>
        <v>M</v>
      </c>
      <c r="R464" s="1" t="str">
        <f aca="false">[1]Sheet2!AA464&amp;""</f>
        <v>011</v>
      </c>
      <c r="T464" s="1" t="str">
        <f aca="false">[1]Sheet2!AB464&amp;""</f>
        <v/>
      </c>
      <c r="V464" s="1" t="str">
        <f aca="false">[1]Sheet2!B464</f>
        <v>DIR5511N</v>
      </c>
      <c r="W464" s="1" t="str">
        <f aca="false">[1]Sheet2!AD464&amp;""</f>
        <v/>
      </c>
      <c r="AA464" s="1" t="str">
        <f aca="false">[1]Sheet2!F464&amp;""</f>
        <v>015101</v>
      </c>
      <c r="AE464" s="5" t="n">
        <v>0</v>
      </c>
      <c r="AF464" s="5"/>
      <c r="AG464" s="5" t="n">
        <v>0</v>
      </c>
      <c r="AH464" s="5"/>
      <c r="AI464" s="5" t="n">
        <v>0</v>
      </c>
      <c r="AJ464" s="5"/>
      <c r="AK464" s="5" t="n">
        <v>0</v>
      </c>
      <c r="AM464" s="1" t="n">
        <v>1</v>
      </c>
      <c r="AO464" s="1" t="n">
        <v>1</v>
      </c>
      <c r="AQ464" s="1" t="str">
        <f aca="false">[1]Sheet2!J464</f>
        <v>1</v>
      </c>
      <c r="AS464" s="1" t="n">
        <v>0</v>
      </c>
      <c r="AU464" s="1" t="n">
        <v>0</v>
      </c>
      <c r="AW464" s="1" t="n">
        <v>0</v>
      </c>
      <c r="BG464" s="1" t="n">
        <v>1</v>
      </c>
      <c r="BI464" s="1" t="n">
        <v>0</v>
      </c>
      <c r="BK464" s="1" t="n">
        <v>0</v>
      </c>
      <c r="BM464" s="1" t="n">
        <v>0</v>
      </c>
      <c r="BO464" s="1" t="n">
        <v>1</v>
      </c>
      <c r="BQ464" s="1" t="n">
        <v>1</v>
      </c>
      <c r="BS464" s="1" t="n">
        <v>1</v>
      </c>
      <c r="BU464" s="1" t="n">
        <v>0</v>
      </c>
      <c r="BW464" s="1" t="n">
        <v>1</v>
      </c>
      <c r="BY464" s="1" t="n">
        <v>1</v>
      </c>
      <c r="CA464" s="1" t="n">
        <v>1</v>
      </c>
      <c r="CE464" s="1" t="n">
        <v>1</v>
      </c>
      <c r="CG464" s="1" t="n">
        <v>1</v>
      </c>
      <c r="CI464" s="1" t="n">
        <v>0</v>
      </c>
      <c r="CK464" s="1" t="n">
        <f aca="false">[1]Sheet2!Q464</f>
        <v>2457</v>
      </c>
      <c r="CL464" s="1" t="n">
        <f aca="false">[1]Sheet2!N464</f>
        <v>4290</v>
      </c>
      <c r="CM464" s="1" t="n">
        <f aca="false">[1]Sheet2!M464</f>
        <v>3900</v>
      </c>
      <c r="CN464" s="1" t="n">
        <f aca="false">[1]Sheet2!R464</f>
        <v>2702</v>
      </c>
      <c r="CO464" s="1" t="n">
        <f aca="false">[1]Sheet2!Q464</f>
        <v>2457</v>
      </c>
      <c r="CP464" s="1" t="n">
        <v>0</v>
      </c>
      <c r="CV464" s="6" t="s">
        <v>125</v>
      </c>
      <c r="CW464" s="6" t="s">
        <v>125</v>
      </c>
      <c r="DH464" s="1" t="str">
        <f aca="false">[1]Sheet2!B464&amp;""</f>
        <v>DIR5511N</v>
      </c>
    </row>
    <row r="465" customFormat="false" ht="14.25" hidden="false" customHeight="false" outlineLevel="0" collapsed="false">
      <c r="A465" s="1" t="n">
        <v>1</v>
      </c>
      <c r="B465" s="1" t="s">
        <v>124</v>
      </c>
      <c r="C465" s="4" t="n">
        <v>44197</v>
      </c>
      <c r="D465" s="4" t="n">
        <v>44197</v>
      </c>
      <c r="E465" s="1" t="str">
        <f aca="false">[1]Sheet2!B465</f>
        <v>DIR5511N</v>
      </c>
      <c r="F465" s="1" t="str">
        <f aca="false">IF([1]Sheet2!E465="","0000000000000",[1]Sheet2!E465)</f>
        <v>4930699633615</v>
      </c>
      <c r="G465" s="1" t="n">
        <v>0</v>
      </c>
      <c r="H465" s="1" t="n">
        <v>0</v>
      </c>
      <c r="I465" s="1" t="str">
        <f aca="false">[1]Sheet2!G465&amp;""</f>
        <v>ＭＯＴＩＯＮ　ＡＩＲ　ＲＥＰＥＬＬＥＮＴ　ＲＵＮＮ</v>
      </c>
      <c r="J465" s="1" t="str">
        <f aca="false">[1]Sheet2!H465</f>
        <v>ＭＯＴＩＯＮ　ＡＩＲ　ＲＥＰＥＬＬＥＮＴ　ＲＵＮＮ</v>
      </c>
      <c r="K465" s="1" t="str">
        <f aca="false">[1]Sheet2!I465</f>
        <v>ＭＯＴＩＯＮ　ＡＩＲ　ＲＥＰＥ</v>
      </c>
      <c r="M465" s="1" t="str">
        <f aca="false">[1]Sheet2!B465&amp;""</f>
        <v>DIR5511N</v>
      </c>
      <c r="N465" s="1" t="n">
        <v>1</v>
      </c>
      <c r="O465" s="1" t="n">
        <v>1</v>
      </c>
      <c r="P465" s="1" t="str">
        <f aca="false">IF([1]Sheet2!C465="","--",[1]Sheet2!C465&amp;"")</f>
        <v>RYEL</v>
      </c>
      <c r="Q465" s="1" t="str">
        <f aca="false">IF([1]Sheet2!D465="","--",[1]Sheet2!D465&amp;"")</f>
        <v>L</v>
      </c>
      <c r="R465" s="1" t="str">
        <f aca="false">[1]Sheet2!AA465&amp;""</f>
        <v>011</v>
      </c>
      <c r="T465" s="1" t="str">
        <f aca="false">[1]Sheet2!AB465&amp;""</f>
        <v/>
      </c>
      <c r="V465" s="1" t="str">
        <f aca="false">[1]Sheet2!B465</f>
        <v>DIR5511N</v>
      </c>
      <c r="W465" s="1" t="str">
        <f aca="false">[1]Sheet2!AD465&amp;""</f>
        <v/>
      </c>
      <c r="AA465" s="1" t="str">
        <f aca="false">[1]Sheet2!F465&amp;""</f>
        <v>015101</v>
      </c>
      <c r="AE465" s="5" t="n">
        <v>0</v>
      </c>
      <c r="AF465" s="5"/>
      <c r="AG465" s="5" t="n">
        <v>0</v>
      </c>
      <c r="AH465" s="5"/>
      <c r="AI465" s="5" t="n">
        <v>0</v>
      </c>
      <c r="AJ465" s="5"/>
      <c r="AK465" s="5" t="n">
        <v>0</v>
      </c>
      <c r="AM465" s="1" t="n">
        <v>1</v>
      </c>
      <c r="AO465" s="1" t="n">
        <v>1</v>
      </c>
      <c r="AQ465" s="1" t="str">
        <f aca="false">[1]Sheet2!J465</f>
        <v>1</v>
      </c>
      <c r="AS465" s="1" t="n">
        <v>0</v>
      </c>
      <c r="AU465" s="1" t="n">
        <v>0</v>
      </c>
      <c r="AW465" s="1" t="n">
        <v>0</v>
      </c>
      <c r="BG465" s="1" t="n">
        <v>1</v>
      </c>
      <c r="BI465" s="1" t="n">
        <v>0</v>
      </c>
      <c r="BK465" s="1" t="n">
        <v>0</v>
      </c>
      <c r="BM465" s="1" t="n">
        <v>0</v>
      </c>
      <c r="BO465" s="1" t="n">
        <v>1</v>
      </c>
      <c r="BQ465" s="1" t="n">
        <v>1</v>
      </c>
      <c r="BS465" s="1" t="n">
        <v>1</v>
      </c>
      <c r="BU465" s="1" t="n">
        <v>0</v>
      </c>
      <c r="BW465" s="1" t="n">
        <v>1</v>
      </c>
      <c r="BY465" s="1" t="n">
        <v>1</v>
      </c>
      <c r="CA465" s="1" t="n">
        <v>1</v>
      </c>
      <c r="CE465" s="1" t="n">
        <v>1</v>
      </c>
      <c r="CG465" s="1" t="n">
        <v>1</v>
      </c>
      <c r="CI465" s="1" t="n">
        <v>0</v>
      </c>
      <c r="CK465" s="1" t="n">
        <f aca="false">[1]Sheet2!Q465</f>
        <v>2457</v>
      </c>
      <c r="CL465" s="1" t="n">
        <f aca="false">[1]Sheet2!N465</f>
        <v>4290</v>
      </c>
      <c r="CM465" s="1" t="n">
        <f aca="false">[1]Sheet2!M465</f>
        <v>3900</v>
      </c>
      <c r="CN465" s="1" t="n">
        <f aca="false">[1]Sheet2!R465</f>
        <v>2702</v>
      </c>
      <c r="CO465" s="1" t="n">
        <f aca="false">[1]Sheet2!Q465</f>
        <v>2457</v>
      </c>
      <c r="CP465" s="1" t="n">
        <v>0</v>
      </c>
      <c r="CV465" s="6" t="s">
        <v>125</v>
      </c>
      <c r="CW465" s="6" t="s">
        <v>125</v>
      </c>
      <c r="DH465" s="1" t="str">
        <f aca="false">[1]Sheet2!B465&amp;""</f>
        <v>DIR5511N</v>
      </c>
    </row>
    <row r="466" customFormat="false" ht="14.25" hidden="false" customHeight="false" outlineLevel="0" collapsed="false">
      <c r="A466" s="1" t="n">
        <v>1</v>
      </c>
      <c r="B466" s="1" t="s">
        <v>124</v>
      </c>
      <c r="C466" s="4" t="n">
        <v>44197</v>
      </c>
      <c r="D466" s="4" t="n">
        <v>44197</v>
      </c>
      <c r="E466" s="1" t="str">
        <f aca="false">[1]Sheet2!B466</f>
        <v>DIR5511N</v>
      </c>
      <c r="F466" s="1" t="str">
        <f aca="false">IF([1]Sheet2!E466="","0000000000000",[1]Sheet2!E466)</f>
        <v>4930699634100</v>
      </c>
      <c r="G466" s="1" t="n">
        <v>0</v>
      </c>
      <c r="H466" s="1" t="n">
        <v>0</v>
      </c>
      <c r="I466" s="1" t="str">
        <f aca="false">[1]Sheet2!G466&amp;""</f>
        <v>ＭＯＴＩＯＮ　ＡＩＲ　ＲＥＰＥＬＬＥＮＴ　ＲＵＮＮ</v>
      </c>
      <c r="J466" s="1" t="str">
        <f aca="false">[1]Sheet2!H466</f>
        <v>ＭＯＴＩＯＮ　ＡＩＲ　ＲＥＰＥＬＬＥＮＴ　ＲＵＮＮ</v>
      </c>
      <c r="K466" s="1" t="str">
        <f aca="false">[1]Sheet2!I466</f>
        <v>ＭＯＴＩＯＮ　ＡＩＲ　ＲＥＰＥ</v>
      </c>
      <c r="M466" s="1" t="str">
        <f aca="false">[1]Sheet2!B466&amp;""</f>
        <v>DIR5511N</v>
      </c>
      <c r="N466" s="1" t="n">
        <v>1</v>
      </c>
      <c r="O466" s="1" t="n">
        <v>1</v>
      </c>
      <c r="P466" s="1" t="str">
        <f aca="false">IF([1]Sheet2!C466="","--",[1]Sheet2!C466&amp;"")</f>
        <v>RYEL</v>
      </c>
      <c r="Q466" s="1" t="str">
        <f aca="false">IF([1]Sheet2!D466="","--",[1]Sheet2!D466&amp;"")</f>
        <v>S</v>
      </c>
      <c r="R466" s="1" t="str">
        <f aca="false">[1]Sheet2!AA466&amp;""</f>
        <v>011</v>
      </c>
      <c r="T466" s="1" t="str">
        <f aca="false">[1]Sheet2!AB466&amp;""</f>
        <v/>
      </c>
      <c r="V466" s="1" t="str">
        <f aca="false">[1]Sheet2!B466</f>
        <v>DIR5511N</v>
      </c>
      <c r="W466" s="1" t="str">
        <f aca="false">[1]Sheet2!AD466&amp;""</f>
        <v/>
      </c>
      <c r="AA466" s="1" t="str">
        <f aca="false">[1]Sheet2!F466&amp;""</f>
        <v>015101</v>
      </c>
      <c r="AE466" s="5" t="n">
        <v>0</v>
      </c>
      <c r="AF466" s="5"/>
      <c r="AG466" s="5" t="n">
        <v>0</v>
      </c>
      <c r="AH466" s="5"/>
      <c r="AI466" s="5" t="n">
        <v>0</v>
      </c>
      <c r="AJ466" s="5"/>
      <c r="AK466" s="5" t="n">
        <v>0</v>
      </c>
      <c r="AM466" s="1" t="n">
        <v>1</v>
      </c>
      <c r="AO466" s="1" t="n">
        <v>1</v>
      </c>
      <c r="AQ466" s="1" t="str">
        <f aca="false">[1]Sheet2!J466</f>
        <v>1</v>
      </c>
      <c r="AS466" s="1" t="n">
        <v>0</v>
      </c>
      <c r="AU466" s="1" t="n">
        <v>0</v>
      </c>
      <c r="AW466" s="1" t="n">
        <v>0</v>
      </c>
      <c r="BG466" s="1" t="n">
        <v>1</v>
      </c>
      <c r="BI466" s="1" t="n">
        <v>0</v>
      </c>
      <c r="BK466" s="1" t="n">
        <v>0</v>
      </c>
      <c r="BM466" s="1" t="n">
        <v>0</v>
      </c>
      <c r="BO466" s="1" t="n">
        <v>1</v>
      </c>
      <c r="BQ466" s="1" t="n">
        <v>1</v>
      </c>
      <c r="BS466" s="1" t="n">
        <v>1</v>
      </c>
      <c r="BU466" s="1" t="n">
        <v>0</v>
      </c>
      <c r="BW466" s="1" t="n">
        <v>1</v>
      </c>
      <c r="BY466" s="1" t="n">
        <v>1</v>
      </c>
      <c r="CA466" s="1" t="n">
        <v>1</v>
      </c>
      <c r="CE466" s="1" t="n">
        <v>1</v>
      </c>
      <c r="CG466" s="1" t="n">
        <v>1</v>
      </c>
      <c r="CI466" s="1" t="n">
        <v>0</v>
      </c>
      <c r="CK466" s="1" t="n">
        <f aca="false">[1]Sheet2!Q466</f>
        <v>2457</v>
      </c>
      <c r="CL466" s="1" t="n">
        <f aca="false">[1]Sheet2!N466</f>
        <v>4290</v>
      </c>
      <c r="CM466" s="1" t="n">
        <f aca="false">[1]Sheet2!M466</f>
        <v>3900</v>
      </c>
      <c r="CN466" s="1" t="n">
        <f aca="false">[1]Sheet2!R466</f>
        <v>2702</v>
      </c>
      <c r="CO466" s="1" t="n">
        <f aca="false">[1]Sheet2!Q466</f>
        <v>2457</v>
      </c>
      <c r="CP466" s="1" t="n">
        <v>0</v>
      </c>
      <c r="CV466" s="6" t="s">
        <v>125</v>
      </c>
      <c r="CW466" s="6" t="s">
        <v>125</v>
      </c>
      <c r="DH466" s="1" t="str">
        <f aca="false">[1]Sheet2!B466&amp;""</f>
        <v>DIR5511N</v>
      </c>
    </row>
    <row r="467" customFormat="false" ht="14.25" hidden="false" customHeight="false" outlineLevel="0" collapsed="false">
      <c r="A467" s="1" t="n">
        <v>1</v>
      </c>
      <c r="B467" s="1" t="s">
        <v>124</v>
      </c>
      <c r="C467" s="4" t="n">
        <v>44197</v>
      </c>
      <c r="D467" s="4" t="n">
        <v>44197</v>
      </c>
      <c r="E467" s="1" t="str">
        <f aca="false">[1]Sheet2!B467</f>
        <v>DIR5511N</v>
      </c>
      <c r="F467" s="1" t="str">
        <f aca="false">IF([1]Sheet2!E467="","0000000000000",[1]Sheet2!E467)</f>
        <v>4930699634124</v>
      </c>
      <c r="G467" s="1" t="n">
        <v>0</v>
      </c>
      <c r="H467" s="1" t="n">
        <v>0</v>
      </c>
      <c r="I467" s="1" t="str">
        <f aca="false">[1]Sheet2!G467&amp;""</f>
        <v>ＭＯＴＩＯＮ　ＡＩＲ　ＲＥＰＥＬＬＥＮＴ　ＲＵＮＮ</v>
      </c>
      <c r="J467" s="1" t="str">
        <f aca="false">[1]Sheet2!H467</f>
        <v>ＭＯＴＩＯＮ　ＡＩＲ　ＲＥＰＥＬＬＥＮＴ　ＲＵＮＮ</v>
      </c>
      <c r="K467" s="1" t="str">
        <f aca="false">[1]Sheet2!I467</f>
        <v>ＭＯＴＩＯＮ　ＡＩＲ　ＲＥＰＥ</v>
      </c>
      <c r="M467" s="1" t="str">
        <f aca="false">[1]Sheet2!B467&amp;""</f>
        <v>DIR5511N</v>
      </c>
      <c r="N467" s="1" t="n">
        <v>1</v>
      </c>
      <c r="O467" s="1" t="n">
        <v>1</v>
      </c>
      <c r="P467" s="1" t="str">
        <f aca="false">IF([1]Sheet2!C467="","--",[1]Sheet2!C467&amp;"")</f>
        <v>SWHT</v>
      </c>
      <c r="Q467" s="1" t="str">
        <f aca="false">IF([1]Sheet2!D467="","--",[1]Sheet2!D467&amp;"")</f>
        <v>L</v>
      </c>
      <c r="R467" s="1" t="str">
        <f aca="false">[1]Sheet2!AA467&amp;""</f>
        <v>011</v>
      </c>
      <c r="T467" s="1" t="str">
        <f aca="false">[1]Sheet2!AB467&amp;""</f>
        <v/>
      </c>
      <c r="V467" s="1" t="str">
        <f aca="false">[1]Sheet2!B467</f>
        <v>DIR5511N</v>
      </c>
      <c r="W467" s="1" t="str">
        <f aca="false">[1]Sheet2!AD467&amp;""</f>
        <v/>
      </c>
      <c r="AA467" s="1" t="str">
        <f aca="false">[1]Sheet2!F467&amp;""</f>
        <v>015101</v>
      </c>
      <c r="AE467" s="5" t="n">
        <v>0</v>
      </c>
      <c r="AF467" s="5"/>
      <c r="AG467" s="5" t="n">
        <v>0</v>
      </c>
      <c r="AH467" s="5"/>
      <c r="AI467" s="5" t="n">
        <v>0</v>
      </c>
      <c r="AJ467" s="5"/>
      <c r="AK467" s="5" t="n">
        <v>0</v>
      </c>
      <c r="AM467" s="1" t="n">
        <v>1</v>
      </c>
      <c r="AO467" s="1" t="n">
        <v>1</v>
      </c>
      <c r="AQ467" s="1" t="str">
        <f aca="false">[1]Sheet2!J467</f>
        <v>1</v>
      </c>
      <c r="AS467" s="1" t="n">
        <v>0</v>
      </c>
      <c r="AU467" s="1" t="n">
        <v>0</v>
      </c>
      <c r="AW467" s="1" t="n">
        <v>0</v>
      </c>
      <c r="BG467" s="1" t="n">
        <v>1</v>
      </c>
      <c r="BI467" s="1" t="n">
        <v>0</v>
      </c>
      <c r="BK467" s="1" t="n">
        <v>0</v>
      </c>
      <c r="BM467" s="1" t="n">
        <v>0</v>
      </c>
      <c r="BO467" s="1" t="n">
        <v>1</v>
      </c>
      <c r="BQ467" s="1" t="n">
        <v>1</v>
      </c>
      <c r="BS467" s="1" t="n">
        <v>1</v>
      </c>
      <c r="BU467" s="1" t="n">
        <v>0</v>
      </c>
      <c r="BW467" s="1" t="n">
        <v>1</v>
      </c>
      <c r="BY467" s="1" t="n">
        <v>1</v>
      </c>
      <c r="CA467" s="1" t="n">
        <v>1</v>
      </c>
      <c r="CE467" s="1" t="n">
        <v>1</v>
      </c>
      <c r="CG467" s="1" t="n">
        <v>1</v>
      </c>
      <c r="CI467" s="1" t="n">
        <v>0</v>
      </c>
      <c r="CK467" s="1" t="n">
        <f aca="false">[1]Sheet2!Q467</f>
        <v>2457</v>
      </c>
      <c r="CL467" s="1" t="n">
        <f aca="false">[1]Sheet2!N467</f>
        <v>4290</v>
      </c>
      <c r="CM467" s="1" t="n">
        <f aca="false">[1]Sheet2!M467</f>
        <v>3900</v>
      </c>
      <c r="CN467" s="1" t="n">
        <f aca="false">[1]Sheet2!R467</f>
        <v>2702</v>
      </c>
      <c r="CO467" s="1" t="n">
        <f aca="false">[1]Sheet2!Q467</f>
        <v>2457</v>
      </c>
      <c r="CP467" s="1" t="n">
        <v>0</v>
      </c>
      <c r="CV467" s="6" t="s">
        <v>125</v>
      </c>
      <c r="CW467" s="6" t="s">
        <v>125</v>
      </c>
      <c r="DH467" s="1" t="str">
        <f aca="false">[1]Sheet2!B467&amp;""</f>
        <v>DIR5511N</v>
      </c>
    </row>
    <row r="468" customFormat="false" ht="14.25" hidden="false" customHeight="false" outlineLevel="0" collapsed="false">
      <c r="A468" s="1" t="n">
        <v>1</v>
      </c>
      <c r="B468" s="1" t="s">
        <v>124</v>
      </c>
      <c r="C468" s="4" t="n">
        <v>44197</v>
      </c>
      <c r="D468" s="4" t="n">
        <v>44197</v>
      </c>
      <c r="E468" s="1" t="str">
        <f aca="false">[1]Sheet2!B468</f>
        <v>DIR5511N</v>
      </c>
      <c r="F468" s="1" t="str">
        <f aca="false">IF([1]Sheet2!E468="","0000000000000",[1]Sheet2!E468)</f>
        <v>4930699634155</v>
      </c>
      <c r="G468" s="1" t="n">
        <v>0</v>
      </c>
      <c r="H468" s="1" t="n">
        <v>0</v>
      </c>
      <c r="I468" s="1" t="str">
        <f aca="false">[1]Sheet2!G468&amp;""</f>
        <v>ＭＯＴＩＯＮ　ＡＩＲ　ＲＥＰＥＬＬＥＮＴ　ＲＵＮＮ</v>
      </c>
      <c r="J468" s="1" t="str">
        <f aca="false">[1]Sheet2!H468</f>
        <v>ＭＯＴＩＯＮ　ＡＩＲ　ＲＥＰＥＬＬＥＮＴ　ＲＵＮＮ</v>
      </c>
      <c r="K468" s="1" t="str">
        <f aca="false">[1]Sheet2!I468</f>
        <v>ＭＯＴＩＯＮ　ＡＩＲ　ＲＥＰＥ</v>
      </c>
      <c r="M468" s="1" t="str">
        <f aca="false">[1]Sheet2!B468&amp;""</f>
        <v>DIR5511N</v>
      </c>
      <c r="N468" s="1" t="n">
        <v>1</v>
      </c>
      <c r="O468" s="1" t="n">
        <v>1</v>
      </c>
      <c r="P468" s="1" t="str">
        <f aca="false">IF([1]Sheet2!C468="","--",[1]Sheet2!C468&amp;"")</f>
        <v>SWHT</v>
      </c>
      <c r="Q468" s="1" t="str">
        <f aca="false">IF([1]Sheet2!D468="","--",[1]Sheet2!D468&amp;"")</f>
        <v>O</v>
      </c>
      <c r="R468" s="1" t="str">
        <f aca="false">[1]Sheet2!AA468&amp;""</f>
        <v>011</v>
      </c>
      <c r="T468" s="1" t="str">
        <f aca="false">[1]Sheet2!AB468&amp;""</f>
        <v/>
      </c>
      <c r="V468" s="1" t="str">
        <f aca="false">[1]Sheet2!B468</f>
        <v>DIR5511N</v>
      </c>
      <c r="W468" s="1" t="str">
        <f aca="false">[1]Sheet2!AD468&amp;""</f>
        <v/>
      </c>
      <c r="AA468" s="1" t="str">
        <f aca="false">[1]Sheet2!F468&amp;""</f>
        <v>015101</v>
      </c>
      <c r="AE468" s="5" t="n">
        <v>0</v>
      </c>
      <c r="AF468" s="5"/>
      <c r="AG468" s="5" t="n">
        <v>0</v>
      </c>
      <c r="AH468" s="5"/>
      <c r="AI468" s="5" t="n">
        <v>0</v>
      </c>
      <c r="AJ468" s="5"/>
      <c r="AK468" s="5" t="n">
        <v>0</v>
      </c>
      <c r="AM468" s="1" t="n">
        <v>1</v>
      </c>
      <c r="AO468" s="1" t="n">
        <v>1</v>
      </c>
      <c r="AQ468" s="1" t="str">
        <f aca="false">[1]Sheet2!J468</f>
        <v>1</v>
      </c>
      <c r="AS468" s="1" t="n">
        <v>0</v>
      </c>
      <c r="AU468" s="1" t="n">
        <v>0</v>
      </c>
      <c r="AW468" s="1" t="n">
        <v>0</v>
      </c>
      <c r="BG468" s="1" t="n">
        <v>1</v>
      </c>
      <c r="BI468" s="1" t="n">
        <v>0</v>
      </c>
      <c r="BK468" s="1" t="n">
        <v>0</v>
      </c>
      <c r="BM468" s="1" t="n">
        <v>0</v>
      </c>
      <c r="BO468" s="1" t="n">
        <v>1</v>
      </c>
      <c r="BQ468" s="1" t="n">
        <v>1</v>
      </c>
      <c r="BS468" s="1" t="n">
        <v>1</v>
      </c>
      <c r="BU468" s="1" t="n">
        <v>0</v>
      </c>
      <c r="BW468" s="1" t="n">
        <v>1</v>
      </c>
      <c r="BY468" s="1" t="n">
        <v>1</v>
      </c>
      <c r="CA468" s="1" t="n">
        <v>1</v>
      </c>
      <c r="CE468" s="1" t="n">
        <v>1</v>
      </c>
      <c r="CG468" s="1" t="n">
        <v>1</v>
      </c>
      <c r="CI468" s="1" t="n">
        <v>0</v>
      </c>
      <c r="CK468" s="1" t="n">
        <f aca="false">[1]Sheet2!Q468</f>
        <v>2457</v>
      </c>
      <c r="CL468" s="1" t="n">
        <f aca="false">[1]Sheet2!N468</f>
        <v>4290</v>
      </c>
      <c r="CM468" s="1" t="n">
        <f aca="false">[1]Sheet2!M468</f>
        <v>3900</v>
      </c>
      <c r="CN468" s="1" t="n">
        <f aca="false">[1]Sheet2!R468</f>
        <v>2702</v>
      </c>
      <c r="CO468" s="1" t="n">
        <f aca="false">[1]Sheet2!Q468</f>
        <v>2457</v>
      </c>
      <c r="CP468" s="1" t="n">
        <v>0</v>
      </c>
      <c r="CV468" s="6" t="s">
        <v>125</v>
      </c>
      <c r="CW468" s="6" t="s">
        <v>125</v>
      </c>
      <c r="DH468" s="1" t="str">
        <f aca="false">[1]Sheet2!B468&amp;""</f>
        <v>DIR5511N</v>
      </c>
    </row>
    <row r="469" customFormat="false" ht="14.25" hidden="false" customHeight="false" outlineLevel="0" collapsed="false">
      <c r="A469" s="1" t="n">
        <v>1</v>
      </c>
      <c r="B469" s="1" t="s">
        <v>124</v>
      </c>
      <c r="C469" s="4" t="n">
        <v>44197</v>
      </c>
      <c r="D469" s="4" t="n">
        <v>44197</v>
      </c>
      <c r="E469" s="1" t="str">
        <f aca="false">[1]Sheet2!B469</f>
        <v>DMMQJF16</v>
      </c>
      <c r="F469" s="1" t="str">
        <f aca="false">IF([1]Sheet2!E469="","0000000000000",[1]Sheet2!E469)</f>
        <v>4548303813133</v>
      </c>
      <c r="G469" s="1" t="n">
        <v>0</v>
      </c>
      <c r="H469" s="1" t="n">
        <v>0</v>
      </c>
      <c r="I469" s="1" t="str">
        <f aca="false">[1]Sheet2!G469&amp;""</f>
        <v>ヒートナビクロス　フルジップパー</v>
      </c>
      <c r="J469" s="1" t="str">
        <f aca="false">[1]Sheet2!H469</f>
        <v>ヒートナビクロス　フルジップパー</v>
      </c>
      <c r="K469" s="1" t="str">
        <f aca="false">[1]Sheet2!I469</f>
        <v>ヒートナビクロス　フルジッ</v>
      </c>
      <c r="M469" s="1" t="str">
        <f aca="false">[1]Sheet2!B469&amp;""</f>
        <v>DMMQJF16</v>
      </c>
      <c r="N469" s="1" t="n">
        <v>1</v>
      </c>
      <c r="O469" s="1" t="n">
        <v>1</v>
      </c>
      <c r="P469" s="1" t="str">
        <f aca="false">IF([1]Sheet2!C469="","--",[1]Sheet2!C469&amp;"")</f>
        <v>NV</v>
      </c>
      <c r="Q469" s="1" t="str">
        <f aca="false">IF([1]Sheet2!D469="","--",[1]Sheet2!D469&amp;"")</f>
        <v>L</v>
      </c>
      <c r="R469" s="1" t="str">
        <f aca="false">[1]Sheet2!AA469&amp;""</f>
        <v>112</v>
      </c>
      <c r="T469" s="1" t="str">
        <f aca="false">[1]Sheet2!AB469&amp;""</f>
        <v/>
      </c>
      <c r="V469" s="1" t="str">
        <f aca="false">[1]Sheet2!B469</f>
        <v>DMMQJF16</v>
      </c>
      <c r="W469" s="1" t="str">
        <f aca="false">[1]Sheet2!AD469&amp;""</f>
        <v/>
      </c>
      <c r="AA469" s="1" t="str">
        <f aca="false">[1]Sheet2!F469&amp;""</f>
        <v>015101</v>
      </c>
      <c r="AE469" s="5" t="n">
        <v>0</v>
      </c>
      <c r="AF469" s="5"/>
      <c r="AG469" s="5" t="n">
        <v>0</v>
      </c>
      <c r="AH469" s="5"/>
      <c r="AI469" s="5" t="n">
        <v>0</v>
      </c>
      <c r="AJ469" s="5"/>
      <c r="AK469" s="5" t="n">
        <v>0</v>
      </c>
      <c r="AM469" s="1" t="n">
        <v>1</v>
      </c>
      <c r="AO469" s="1" t="n">
        <v>1</v>
      </c>
      <c r="AQ469" s="1" t="str">
        <f aca="false">[1]Sheet2!J469</f>
        <v>1</v>
      </c>
      <c r="AS469" s="1" t="n">
        <v>0</v>
      </c>
      <c r="AU469" s="1" t="n">
        <v>0</v>
      </c>
      <c r="AW469" s="1" t="n">
        <v>0</v>
      </c>
      <c r="BG469" s="1" t="n">
        <v>1</v>
      </c>
      <c r="BI469" s="1" t="n">
        <v>0</v>
      </c>
      <c r="BK469" s="1" t="n">
        <v>0</v>
      </c>
      <c r="BM469" s="1" t="n">
        <v>0</v>
      </c>
      <c r="BO469" s="1" t="n">
        <v>1</v>
      </c>
      <c r="BQ469" s="1" t="n">
        <v>1</v>
      </c>
      <c r="BS469" s="1" t="n">
        <v>1</v>
      </c>
      <c r="BU469" s="1" t="n">
        <v>0</v>
      </c>
      <c r="BW469" s="1" t="n">
        <v>1</v>
      </c>
      <c r="BY469" s="1" t="n">
        <v>1</v>
      </c>
      <c r="CA469" s="1" t="n">
        <v>1</v>
      </c>
      <c r="CE469" s="1" t="n">
        <v>1</v>
      </c>
      <c r="CG469" s="1" t="n">
        <v>1</v>
      </c>
      <c r="CI469" s="1" t="n">
        <v>0</v>
      </c>
      <c r="CK469" s="1" t="n">
        <f aca="false">[1]Sheet2!Q469</f>
        <v>4450</v>
      </c>
      <c r="CL469" s="1" t="n">
        <f aca="false">[1]Sheet2!N469</f>
        <v>9790</v>
      </c>
      <c r="CM469" s="1" t="n">
        <f aca="false">[1]Sheet2!M469</f>
        <v>8900</v>
      </c>
      <c r="CN469" s="1" t="n">
        <f aca="false">[1]Sheet2!R469</f>
        <v>4895</v>
      </c>
      <c r="CO469" s="1" t="n">
        <f aca="false">[1]Sheet2!Q469</f>
        <v>4450</v>
      </c>
      <c r="CP469" s="1" t="n">
        <v>0</v>
      </c>
      <c r="CV469" s="6" t="s">
        <v>125</v>
      </c>
      <c r="CW469" s="6" t="s">
        <v>125</v>
      </c>
      <c r="DH469" s="1" t="str">
        <f aca="false">[1]Sheet2!B469&amp;""</f>
        <v>DMMQJF16</v>
      </c>
    </row>
    <row r="470" customFormat="false" ht="14.25" hidden="false" customHeight="false" outlineLevel="0" collapsed="false">
      <c r="A470" s="1" t="n">
        <v>1</v>
      </c>
      <c r="B470" s="1" t="s">
        <v>124</v>
      </c>
      <c r="C470" s="4" t="n">
        <v>44197</v>
      </c>
      <c r="D470" s="4" t="n">
        <v>44197</v>
      </c>
      <c r="E470" s="1" t="str">
        <f aca="false">[1]Sheet2!B470</f>
        <v>DMMQJF22</v>
      </c>
      <c r="F470" s="1" t="str">
        <f aca="false">IF([1]Sheet2!E470="","0000000000000",[1]Sheet2!E470)</f>
        <v>4548303814178</v>
      </c>
      <c r="G470" s="1" t="n">
        <v>0</v>
      </c>
      <c r="H470" s="1" t="n">
        <v>0</v>
      </c>
      <c r="I470" s="1" t="str">
        <f aca="false">[1]Sheet2!G470&amp;""</f>
        <v>ダブルフェイススウェット　フルジッ</v>
      </c>
      <c r="J470" s="1" t="str">
        <f aca="false">[1]Sheet2!H470</f>
        <v>ダブルフェイススウェット　フルジッ</v>
      </c>
      <c r="K470" s="1" t="str">
        <f aca="false">[1]Sheet2!I470</f>
        <v>ダブルフェイススウェット</v>
      </c>
      <c r="M470" s="1" t="str">
        <f aca="false">[1]Sheet2!B470&amp;""</f>
        <v>DMMQJF22</v>
      </c>
      <c r="N470" s="1" t="n">
        <v>1</v>
      </c>
      <c r="O470" s="1" t="n">
        <v>1</v>
      </c>
      <c r="P470" s="1" t="str">
        <f aca="false">IF([1]Sheet2!C470="","--",[1]Sheet2!C470&amp;"")</f>
        <v>BK</v>
      </c>
      <c r="Q470" s="1" t="str">
        <f aca="false">IF([1]Sheet2!D470="","--",[1]Sheet2!D470&amp;"")</f>
        <v>L</v>
      </c>
      <c r="R470" s="1" t="str">
        <f aca="false">[1]Sheet2!AA470&amp;""</f>
        <v>112</v>
      </c>
      <c r="T470" s="1" t="str">
        <f aca="false">[1]Sheet2!AB470&amp;""</f>
        <v/>
      </c>
      <c r="V470" s="1" t="str">
        <f aca="false">[1]Sheet2!B470</f>
        <v>DMMQJF22</v>
      </c>
      <c r="W470" s="1" t="str">
        <f aca="false">[1]Sheet2!AD470&amp;""</f>
        <v/>
      </c>
      <c r="AA470" s="1" t="str">
        <f aca="false">[1]Sheet2!F470&amp;""</f>
        <v>015101</v>
      </c>
      <c r="AE470" s="5" t="n">
        <v>0</v>
      </c>
      <c r="AF470" s="5"/>
      <c r="AG470" s="5" t="n">
        <v>0</v>
      </c>
      <c r="AH470" s="5"/>
      <c r="AI470" s="5" t="n">
        <v>0</v>
      </c>
      <c r="AJ470" s="5"/>
      <c r="AK470" s="5" t="n">
        <v>0</v>
      </c>
      <c r="AM470" s="1" t="n">
        <v>1</v>
      </c>
      <c r="AO470" s="1" t="n">
        <v>1</v>
      </c>
      <c r="AQ470" s="1" t="str">
        <f aca="false">[1]Sheet2!J470</f>
        <v>1</v>
      </c>
      <c r="AS470" s="1" t="n">
        <v>0</v>
      </c>
      <c r="AU470" s="1" t="n">
        <v>0</v>
      </c>
      <c r="AW470" s="1" t="n">
        <v>0</v>
      </c>
      <c r="BG470" s="1" t="n">
        <v>1</v>
      </c>
      <c r="BI470" s="1" t="n">
        <v>0</v>
      </c>
      <c r="BK470" s="1" t="n">
        <v>0</v>
      </c>
      <c r="BM470" s="1" t="n">
        <v>0</v>
      </c>
      <c r="BO470" s="1" t="n">
        <v>1</v>
      </c>
      <c r="BQ470" s="1" t="n">
        <v>1</v>
      </c>
      <c r="BS470" s="1" t="n">
        <v>1</v>
      </c>
      <c r="BU470" s="1" t="n">
        <v>0</v>
      </c>
      <c r="BW470" s="1" t="n">
        <v>1</v>
      </c>
      <c r="BY470" s="1" t="n">
        <v>1</v>
      </c>
      <c r="CA470" s="1" t="n">
        <v>1</v>
      </c>
      <c r="CE470" s="1" t="n">
        <v>1</v>
      </c>
      <c r="CG470" s="1" t="n">
        <v>1</v>
      </c>
      <c r="CI470" s="1" t="n">
        <v>0</v>
      </c>
      <c r="CK470" s="1" t="n">
        <f aca="false">[1]Sheet2!Q470</f>
        <v>5742</v>
      </c>
      <c r="CL470" s="1" t="n">
        <f aca="false">[1]Sheet2!N470</f>
        <v>10890</v>
      </c>
      <c r="CM470" s="1" t="n">
        <f aca="false">[1]Sheet2!M470</f>
        <v>9900</v>
      </c>
      <c r="CN470" s="1" t="n">
        <f aca="false">[1]Sheet2!R470</f>
        <v>6316</v>
      </c>
      <c r="CO470" s="1" t="n">
        <f aca="false">[1]Sheet2!Q470</f>
        <v>5742</v>
      </c>
      <c r="CP470" s="1" t="n">
        <v>0</v>
      </c>
      <c r="CV470" s="6" t="s">
        <v>125</v>
      </c>
      <c r="CW470" s="6" t="s">
        <v>125</v>
      </c>
      <c r="DH470" s="1" t="str">
        <f aca="false">[1]Sheet2!B470&amp;""</f>
        <v>DMMQJF22</v>
      </c>
    </row>
    <row r="471" customFormat="false" ht="14.25" hidden="false" customHeight="false" outlineLevel="0" collapsed="false">
      <c r="A471" s="1" t="n">
        <v>1</v>
      </c>
      <c r="B471" s="1" t="s">
        <v>124</v>
      </c>
      <c r="C471" s="4" t="n">
        <v>44197</v>
      </c>
      <c r="D471" s="4" t="n">
        <v>44197</v>
      </c>
      <c r="E471" s="1" t="str">
        <f aca="false">[1]Sheet2!B471</f>
        <v>DMMQJF22</v>
      </c>
      <c r="F471" s="1" t="str">
        <f aca="false">IF([1]Sheet2!E471="","0000000000000",[1]Sheet2!E471)</f>
        <v>4548303817759</v>
      </c>
      <c r="G471" s="1" t="n">
        <v>0</v>
      </c>
      <c r="H471" s="1" t="n">
        <v>0</v>
      </c>
      <c r="I471" s="1" t="str">
        <f aca="false">[1]Sheet2!G471&amp;""</f>
        <v>ダブルフェイススウェット　フルジッ</v>
      </c>
      <c r="J471" s="1" t="str">
        <f aca="false">[1]Sheet2!H471</f>
        <v>ダブルフェイススウェット　フルジッ</v>
      </c>
      <c r="K471" s="1" t="str">
        <f aca="false">[1]Sheet2!I471</f>
        <v>ダブルフェイススウェット</v>
      </c>
      <c r="M471" s="1" t="str">
        <f aca="false">[1]Sheet2!B471&amp;""</f>
        <v>DMMQJF22</v>
      </c>
      <c r="N471" s="1" t="n">
        <v>1</v>
      </c>
      <c r="O471" s="1" t="n">
        <v>1</v>
      </c>
      <c r="P471" s="1" t="str">
        <f aca="false">IF([1]Sheet2!C471="","--",[1]Sheet2!C471&amp;"")</f>
        <v>BK</v>
      </c>
      <c r="Q471" s="1" t="str">
        <f aca="false">IF([1]Sheet2!D471="","--",[1]Sheet2!D471&amp;"")</f>
        <v>M</v>
      </c>
      <c r="R471" s="1" t="str">
        <f aca="false">[1]Sheet2!AA471&amp;""</f>
        <v>112</v>
      </c>
      <c r="T471" s="1" t="str">
        <f aca="false">[1]Sheet2!AB471&amp;""</f>
        <v/>
      </c>
      <c r="V471" s="1" t="str">
        <f aca="false">[1]Sheet2!B471</f>
        <v>DMMQJF22</v>
      </c>
      <c r="W471" s="1" t="str">
        <f aca="false">[1]Sheet2!AD471&amp;""</f>
        <v/>
      </c>
      <c r="AA471" s="1" t="str">
        <f aca="false">[1]Sheet2!F471&amp;""</f>
        <v>015101</v>
      </c>
      <c r="AE471" s="5" t="n">
        <v>0</v>
      </c>
      <c r="AF471" s="5"/>
      <c r="AG471" s="5" t="n">
        <v>0</v>
      </c>
      <c r="AH471" s="5"/>
      <c r="AI471" s="5" t="n">
        <v>0</v>
      </c>
      <c r="AJ471" s="5"/>
      <c r="AK471" s="5" t="n">
        <v>0</v>
      </c>
      <c r="AM471" s="1" t="n">
        <v>1</v>
      </c>
      <c r="AO471" s="1" t="n">
        <v>1</v>
      </c>
      <c r="AQ471" s="1" t="str">
        <f aca="false">[1]Sheet2!J471</f>
        <v>1</v>
      </c>
      <c r="AS471" s="1" t="n">
        <v>0</v>
      </c>
      <c r="AU471" s="1" t="n">
        <v>0</v>
      </c>
      <c r="AW471" s="1" t="n">
        <v>0</v>
      </c>
      <c r="BG471" s="1" t="n">
        <v>1</v>
      </c>
      <c r="BI471" s="1" t="n">
        <v>0</v>
      </c>
      <c r="BK471" s="1" t="n">
        <v>0</v>
      </c>
      <c r="BM471" s="1" t="n">
        <v>0</v>
      </c>
      <c r="BO471" s="1" t="n">
        <v>1</v>
      </c>
      <c r="BQ471" s="1" t="n">
        <v>1</v>
      </c>
      <c r="BS471" s="1" t="n">
        <v>1</v>
      </c>
      <c r="BU471" s="1" t="n">
        <v>0</v>
      </c>
      <c r="BW471" s="1" t="n">
        <v>1</v>
      </c>
      <c r="BY471" s="1" t="n">
        <v>1</v>
      </c>
      <c r="CA471" s="1" t="n">
        <v>1</v>
      </c>
      <c r="CE471" s="1" t="n">
        <v>1</v>
      </c>
      <c r="CG471" s="1" t="n">
        <v>1</v>
      </c>
      <c r="CI471" s="1" t="n">
        <v>0</v>
      </c>
      <c r="CK471" s="1" t="n">
        <f aca="false">[1]Sheet2!Q471</f>
        <v>5742</v>
      </c>
      <c r="CL471" s="1" t="n">
        <f aca="false">[1]Sheet2!N471</f>
        <v>10890</v>
      </c>
      <c r="CM471" s="1" t="n">
        <f aca="false">[1]Sheet2!M471</f>
        <v>9900</v>
      </c>
      <c r="CN471" s="1" t="n">
        <f aca="false">[1]Sheet2!R471</f>
        <v>6316</v>
      </c>
      <c r="CO471" s="1" t="n">
        <f aca="false">[1]Sheet2!Q471</f>
        <v>5742</v>
      </c>
      <c r="CP471" s="1" t="n">
        <v>0</v>
      </c>
      <c r="CV471" s="6" t="s">
        <v>125</v>
      </c>
      <c r="CW471" s="6" t="s">
        <v>125</v>
      </c>
      <c r="DH471" s="1" t="str">
        <f aca="false">[1]Sheet2!B471&amp;""</f>
        <v>DMMQJF22</v>
      </c>
    </row>
    <row r="472" customFormat="false" ht="14.25" hidden="false" customHeight="false" outlineLevel="0" collapsed="false">
      <c r="A472" s="1" t="n">
        <v>1</v>
      </c>
      <c r="B472" s="1" t="s">
        <v>124</v>
      </c>
      <c r="C472" s="4" t="n">
        <v>44197</v>
      </c>
      <c r="D472" s="4" t="n">
        <v>44197</v>
      </c>
      <c r="E472" s="1" t="str">
        <f aca="false">[1]Sheet2!B472</f>
        <v>DMMQJF22</v>
      </c>
      <c r="F472" s="1" t="str">
        <f aca="false">IF([1]Sheet2!E472="","0000000000000",[1]Sheet2!E472)</f>
        <v>4548303817766</v>
      </c>
      <c r="G472" s="1" t="n">
        <v>0</v>
      </c>
      <c r="H472" s="1" t="n">
        <v>0</v>
      </c>
      <c r="I472" s="1" t="str">
        <f aca="false">[1]Sheet2!G472&amp;""</f>
        <v>ダブルフェイススウェット　フルジッ</v>
      </c>
      <c r="J472" s="1" t="str">
        <f aca="false">[1]Sheet2!H472</f>
        <v>ダブルフェイススウェット　フルジッ</v>
      </c>
      <c r="K472" s="1" t="str">
        <f aca="false">[1]Sheet2!I472</f>
        <v>ダブルフェイススウェット</v>
      </c>
      <c r="M472" s="1" t="str">
        <f aca="false">[1]Sheet2!B472&amp;""</f>
        <v>DMMQJF22</v>
      </c>
      <c r="N472" s="1" t="n">
        <v>1</v>
      </c>
      <c r="O472" s="1" t="n">
        <v>1</v>
      </c>
      <c r="P472" s="1" t="str">
        <f aca="false">IF([1]Sheet2!C472="","--",[1]Sheet2!C472&amp;"")</f>
        <v>BK</v>
      </c>
      <c r="Q472" s="1" t="str">
        <f aca="false">IF([1]Sheet2!D472="","--",[1]Sheet2!D472&amp;"")</f>
        <v>O</v>
      </c>
      <c r="R472" s="1" t="str">
        <f aca="false">[1]Sheet2!AA472&amp;""</f>
        <v>112</v>
      </c>
      <c r="T472" s="1" t="str">
        <f aca="false">[1]Sheet2!AB472&amp;""</f>
        <v/>
      </c>
      <c r="V472" s="1" t="str">
        <f aca="false">[1]Sheet2!B472</f>
        <v>DMMQJF22</v>
      </c>
      <c r="W472" s="1" t="str">
        <f aca="false">[1]Sheet2!AD472&amp;""</f>
        <v/>
      </c>
      <c r="AA472" s="1" t="str">
        <f aca="false">[1]Sheet2!F472&amp;""</f>
        <v>015101</v>
      </c>
      <c r="AE472" s="5" t="n">
        <v>0</v>
      </c>
      <c r="AF472" s="5"/>
      <c r="AG472" s="5" t="n">
        <v>0</v>
      </c>
      <c r="AH472" s="5"/>
      <c r="AI472" s="5" t="n">
        <v>0</v>
      </c>
      <c r="AJ472" s="5"/>
      <c r="AK472" s="5" t="n">
        <v>0</v>
      </c>
      <c r="AM472" s="1" t="n">
        <v>1</v>
      </c>
      <c r="AO472" s="1" t="n">
        <v>1</v>
      </c>
      <c r="AQ472" s="1" t="str">
        <f aca="false">[1]Sheet2!J472</f>
        <v>1</v>
      </c>
      <c r="AS472" s="1" t="n">
        <v>0</v>
      </c>
      <c r="AU472" s="1" t="n">
        <v>0</v>
      </c>
      <c r="AW472" s="1" t="n">
        <v>0</v>
      </c>
      <c r="BG472" s="1" t="n">
        <v>1</v>
      </c>
      <c r="BI472" s="1" t="n">
        <v>0</v>
      </c>
      <c r="BK472" s="1" t="n">
        <v>0</v>
      </c>
      <c r="BM472" s="1" t="n">
        <v>0</v>
      </c>
      <c r="BO472" s="1" t="n">
        <v>1</v>
      </c>
      <c r="BQ472" s="1" t="n">
        <v>1</v>
      </c>
      <c r="BS472" s="1" t="n">
        <v>1</v>
      </c>
      <c r="BU472" s="1" t="n">
        <v>0</v>
      </c>
      <c r="BW472" s="1" t="n">
        <v>1</v>
      </c>
      <c r="BY472" s="1" t="n">
        <v>1</v>
      </c>
      <c r="CA472" s="1" t="n">
        <v>1</v>
      </c>
      <c r="CE472" s="1" t="n">
        <v>1</v>
      </c>
      <c r="CG472" s="1" t="n">
        <v>1</v>
      </c>
      <c r="CI472" s="1" t="n">
        <v>0</v>
      </c>
      <c r="CK472" s="1" t="n">
        <f aca="false">[1]Sheet2!Q472</f>
        <v>5742</v>
      </c>
      <c r="CL472" s="1" t="n">
        <f aca="false">[1]Sheet2!N472</f>
        <v>10890</v>
      </c>
      <c r="CM472" s="1" t="n">
        <f aca="false">[1]Sheet2!M472</f>
        <v>9900</v>
      </c>
      <c r="CN472" s="1" t="n">
        <f aca="false">[1]Sheet2!R472</f>
        <v>6316</v>
      </c>
      <c r="CO472" s="1" t="n">
        <f aca="false">[1]Sheet2!Q472</f>
        <v>5742</v>
      </c>
      <c r="CP472" s="1" t="n">
        <v>0</v>
      </c>
      <c r="CV472" s="6" t="s">
        <v>125</v>
      </c>
      <c r="CW472" s="6" t="s">
        <v>125</v>
      </c>
      <c r="DH472" s="1" t="str">
        <f aca="false">[1]Sheet2!B472&amp;""</f>
        <v>DMMQJF22</v>
      </c>
    </row>
    <row r="473" customFormat="false" ht="14.25" hidden="false" customHeight="false" outlineLevel="0" collapsed="false">
      <c r="A473" s="1" t="n">
        <v>1</v>
      </c>
      <c r="B473" s="1" t="s">
        <v>124</v>
      </c>
      <c r="C473" s="4" t="n">
        <v>44197</v>
      </c>
      <c r="D473" s="4" t="n">
        <v>44197</v>
      </c>
      <c r="E473" s="1" t="str">
        <f aca="false">[1]Sheet2!B473</f>
        <v>DMMQJF22</v>
      </c>
      <c r="F473" s="1" t="str">
        <f aca="false">IF([1]Sheet2!E473="","0000000000000",[1]Sheet2!E473)</f>
        <v>4548303817773</v>
      </c>
      <c r="G473" s="1" t="n">
        <v>0</v>
      </c>
      <c r="H473" s="1" t="n">
        <v>0</v>
      </c>
      <c r="I473" s="1" t="str">
        <f aca="false">[1]Sheet2!G473&amp;""</f>
        <v>ダブルフェイススウェット　フルジッ</v>
      </c>
      <c r="J473" s="1" t="str">
        <f aca="false">[1]Sheet2!H473</f>
        <v>ダブルフェイススウェット　フルジッ</v>
      </c>
      <c r="K473" s="1" t="str">
        <f aca="false">[1]Sheet2!I473</f>
        <v>ダブルフェイススウェット</v>
      </c>
      <c r="M473" s="1" t="str">
        <f aca="false">[1]Sheet2!B473&amp;""</f>
        <v>DMMQJF22</v>
      </c>
      <c r="N473" s="1" t="n">
        <v>1</v>
      </c>
      <c r="O473" s="1" t="n">
        <v>1</v>
      </c>
      <c r="P473" s="1" t="str">
        <f aca="false">IF([1]Sheet2!C473="","--",[1]Sheet2!C473&amp;"")</f>
        <v>BK</v>
      </c>
      <c r="Q473" s="1" t="str">
        <f aca="false">IF([1]Sheet2!D473="","--",[1]Sheet2!D473&amp;"")</f>
        <v>S</v>
      </c>
      <c r="R473" s="1" t="str">
        <f aca="false">[1]Sheet2!AA473&amp;""</f>
        <v>112</v>
      </c>
      <c r="T473" s="1" t="str">
        <f aca="false">[1]Sheet2!AB473&amp;""</f>
        <v/>
      </c>
      <c r="V473" s="1" t="str">
        <f aca="false">[1]Sheet2!B473</f>
        <v>DMMQJF22</v>
      </c>
      <c r="W473" s="1" t="str">
        <f aca="false">[1]Sheet2!AD473&amp;""</f>
        <v/>
      </c>
      <c r="AA473" s="1" t="str">
        <f aca="false">[1]Sheet2!F473&amp;""</f>
        <v>015101</v>
      </c>
      <c r="AE473" s="5" t="n">
        <v>0</v>
      </c>
      <c r="AF473" s="5"/>
      <c r="AG473" s="5" t="n">
        <v>0</v>
      </c>
      <c r="AH473" s="5"/>
      <c r="AI473" s="5" t="n">
        <v>0</v>
      </c>
      <c r="AJ473" s="5"/>
      <c r="AK473" s="5" t="n">
        <v>0</v>
      </c>
      <c r="AM473" s="1" t="n">
        <v>1</v>
      </c>
      <c r="AO473" s="1" t="n">
        <v>1</v>
      </c>
      <c r="AQ473" s="1" t="str">
        <f aca="false">[1]Sheet2!J473</f>
        <v>1</v>
      </c>
      <c r="AS473" s="1" t="n">
        <v>0</v>
      </c>
      <c r="AU473" s="1" t="n">
        <v>0</v>
      </c>
      <c r="AW473" s="1" t="n">
        <v>0</v>
      </c>
      <c r="BG473" s="1" t="n">
        <v>1</v>
      </c>
      <c r="BI473" s="1" t="n">
        <v>0</v>
      </c>
      <c r="BK473" s="1" t="n">
        <v>0</v>
      </c>
      <c r="BM473" s="1" t="n">
        <v>0</v>
      </c>
      <c r="BO473" s="1" t="n">
        <v>1</v>
      </c>
      <c r="BQ473" s="1" t="n">
        <v>1</v>
      </c>
      <c r="BS473" s="1" t="n">
        <v>1</v>
      </c>
      <c r="BU473" s="1" t="n">
        <v>0</v>
      </c>
      <c r="BW473" s="1" t="n">
        <v>1</v>
      </c>
      <c r="BY473" s="1" t="n">
        <v>1</v>
      </c>
      <c r="CA473" s="1" t="n">
        <v>1</v>
      </c>
      <c r="CE473" s="1" t="n">
        <v>1</v>
      </c>
      <c r="CG473" s="1" t="n">
        <v>1</v>
      </c>
      <c r="CI473" s="1" t="n">
        <v>0</v>
      </c>
      <c r="CK473" s="1" t="n">
        <f aca="false">[1]Sheet2!Q473</f>
        <v>5742</v>
      </c>
      <c r="CL473" s="1" t="n">
        <f aca="false">[1]Sheet2!N473</f>
        <v>10890</v>
      </c>
      <c r="CM473" s="1" t="n">
        <f aca="false">[1]Sheet2!M473</f>
        <v>9900</v>
      </c>
      <c r="CN473" s="1" t="n">
        <f aca="false">[1]Sheet2!R473</f>
        <v>6316</v>
      </c>
      <c r="CO473" s="1" t="n">
        <f aca="false">[1]Sheet2!Q473</f>
        <v>5742</v>
      </c>
      <c r="CP473" s="1" t="n">
        <v>0</v>
      </c>
      <c r="CV473" s="6" t="s">
        <v>125</v>
      </c>
      <c r="CW473" s="6" t="s">
        <v>125</v>
      </c>
      <c r="DH473" s="1" t="str">
        <f aca="false">[1]Sheet2!B473&amp;""</f>
        <v>DMMQJF22</v>
      </c>
    </row>
    <row r="474" customFormat="false" ht="14.25" hidden="false" customHeight="false" outlineLevel="0" collapsed="false">
      <c r="A474" s="1" t="n">
        <v>1</v>
      </c>
      <c r="B474" s="1" t="s">
        <v>124</v>
      </c>
      <c r="C474" s="4" t="n">
        <v>44197</v>
      </c>
      <c r="D474" s="4" t="n">
        <v>44197</v>
      </c>
      <c r="E474" s="1" t="str">
        <f aca="false">[1]Sheet2!B474</f>
        <v>DMMQJF22</v>
      </c>
      <c r="F474" s="1" t="str">
        <f aca="false">IF([1]Sheet2!E474="","0000000000000",[1]Sheet2!E474)</f>
        <v>4548303817780</v>
      </c>
      <c r="G474" s="1" t="n">
        <v>0</v>
      </c>
      <c r="H474" s="1" t="n">
        <v>0</v>
      </c>
      <c r="I474" s="1" t="str">
        <f aca="false">[1]Sheet2!G474&amp;""</f>
        <v>ダブルフェイススウェット　フルジッ</v>
      </c>
      <c r="J474" s="1" t="str">
        <f aca="false">[1]Sheet2!H474</f>
        <v>ダブルフェイススウェット　フルジッ</v>
      </c>
      <c r="K474" s="1" t="str">
        <f aca="false">[1]Sheet2!I474</f>
        <v>ダブルフェイススウェット</v>
      </c>
      <c r="M474" s="1" t="str">
        <f aca="false">[1]Sheet2!B474&amp;""</f>
        <v>DMMQJF22</v>
      </c>
      <c r="N474" s="1" t="n">
        <v>1</v>
      </c>
      <c r="O474" s="1" t="n">
        <v>1</v>
      </c>
      <c r="P474" s="1" t="str">
        <f aca="false">IF([1]Sheet2!C474="","--",[1]Sheet2!C474&amp;"")</f>
        <v>BK</v>
      </c>
      <c r="Q474" s="1" t="str">
        <f aca="false">IF([1]Sheet2!D474="","--",[1]Sheet2!D474&amp;"")</f>
        <v>XA</v>
      </c>
      <c r="R474" s="1" t="str">
        <f aca="false">[1]Sheet2!AA474&amp;""</f>
        <v>112</v>
      </c>
      <c r="T474" s="1" t="str">
        <f aca="false">[1]Sheet2!AB474&amp;""</f>
        <v/>
      </c>
      <c r="V474" s="1" t="str">
        <f aca="false">[1]Sheet2!B474</f>
        <v>DMMQJF22</v>
      </c>
      <c r="W474" s="1" t="str">
        <f aca="false">[1]Sheet2!AD474&amp;""</f>
        <v/>
      </c>
      <c r="AA474" s="1" t="str">
        <f aca="false">[1]Sheet2!F474&amp;""</f>
        <v>015101</v>
      </c>
      <c r="AE474" s="5" t="n">
        <v>0</v>
      </c>
      <c r="AF474" s="5"/>
      <c r="AG474" s="5" t="n">
        <v>0</v>
      </c>
      <c r="AH474" s="5"/>
      <c r="AI474" s="5" t="n">
        <v>0</v>
      </c>
      <c r="AJ474" s="5"/>
      <c r="AK474" s="5" t="n">
        <v>0</v>
      </c>
      <c r="AM474" s="1" t="n">
        <v>1</v>
      </c>
      <c r="AO474" s="1" t="n">
        <v>1</v>
      </c>
      <c r="AQ474" s="1" t="str">
        <f aca="false">[1]Sheet2!J474</f>
        <v>1</v>
      </c>
      <c r="AS474" s="1" t="n">
        <v>0</v>
      </c>
      <c r="AU474" s="1" t="n">
        <v>0</v>
      </c>
      <c r="AW474" s="1" t="n">
        <v>0</v>
      </c>
      <c r="BG474" s="1" t="n">
        <v>1</v>
      </c>
      <c r="BI474" s="1" t="n">
        <v>0</v>
      </c>
      <c r="BK474" s="1" t="n">
        <v>0</v>
      </c>
      <c r="BM474" s="1" t="n">
        <v>0</v>
      </c>
      <c r="BO474" s="1" t="n">
        <v>1</v>
      </c>
      <c r="BQ474" s="1" t="n">
        <v>1</v>
      </c>
      <c r="BS474" s="1" t="n">
        <v>1</v>
      </c>
      <c r="BU474" s="1" t="n">
        <v>0</v>
      </c>
      <c r="BW474" s="1" t="n">
        <v>1</v>
      </c>
      <c r="BY474" s="1" t="n">
        <v>1</v>
      </c>
      <c r="CA474" s="1" t="n">
        <v>1</v>
      </c>
      <c r="CE474" s="1" t="n">
        <v>1</v>
      </c>
      <c r="CG474" s="1" t="n">
        <v>1</v>
      </c>
      <c r="CI474" s="1" t="n">
        <v>0</v>
      </c>
      <c r="CK474" s="1" t="n">
        <f aca="false">[1]Sheet2!Q474</f>
        <v>5742</v>
      </c>
      <c r="CL474" s="1" t="n">
        <f aca="false">[1]Sheet2!N474</f>
        <v>10890</v>
      </c>
      <c r="CM474" s="1" t="n">
        <f aca="false">[1]Sheet2!M474</f>
        <v>9900</v>
      </c>
      <c r="CN474" s="1" t="n">
        <f aca="false">[1]Sheet2!R474</f>
        <v>6316</v>
      </c>
      <c r="CO474" s="1" t="n">
        <f aca="false">[1]Sheet2!Q474</f>
        <v>5742</v>
      </c>
      <c r="CP474" s="1" t="n">
        <v>0</v>
      </c>
      <c r="CV474" s="6" t="s">
        <v>125</v>
      </c>
      <c r="CW474" s="6" t="s">
        <v>125</v>
      </c>
      <c r="DH474" s="1" t="str">
        <f aca="false">[1]Sheet2!B474&amp;""</f>
        <v>DMMQJF22</v>
      </c>
    </row>
    <row r="475" customFormat="false" ht="14.25" hidden="false" customHeight="false" outlineLevel="0" collapsed="false">
      <c r="A475" s="1" t="n">
        <v>1</v>
      </c>
      <c r="B475" s="1" t="s">
        <v>124</v>
      </c>
      <c r="C475" s="4" t="n">
        <v>44197</v>
      </c>
      <c r="D475" s="4" t="n">
        <v>44197</v>
      </c>
      <c r="E475" s="1" t="str">
        <f aca="false">[1]Sheet2!B475</f>
        <v>DMMQJF22</v>
      </c>
      <c r="F475" s="1" t="str">
        <f aca="false">IF([1]Sheet2!E475="","0000000000000",[1]Sheet2!E475)</f>
        <v>4548303817797</v>
      </c>
      <c r="G475" s="1" t="n">
        <v>0</v>
      </c>
      <c r="H475" s="1" t="n">
        <v>0</v>
      </c>
      <c r="I475" s="1" t="str">
        <f aca="false">[1]Sheet2!G475&amp;""</f>
        <v>ダブルフェイススウェット　フルジッ</v>
      </c>
      <c r="J475" s="1" t="str">
        <f aca="false">[1]Sheet2!H475</f>
        <v>ダブルフェイススウェット　フルジッ</v>
      </c>
      <c r="K475" s="1" t="str">
        <f aca="false">[1]Sheet2!I475</f>
        <v>ダブルフェイススウェット</v>
      </c>
      <c r="M475" s="1" t="str">
        <f aca="false">[1]Sheet2!B475&amp;""</f>
        <v>DMMQJF22</v>
      </c>
      <c r="N475" s="1" t="n">
        <v>1</v>
      </c>
      <c r="O475" s="1" t="n">
        <v>1</v>
      </c>
      <c r="P475" s="1" t="str">
        <f aca="false">IF([1]Sheet2!C475="","--",[1]Sheet2!C475&amp;"")</f>
        <v>BK</v>
      </c>
      <c r="Q475" s="1" t="str">
        <f aca="false">IF([1]Sheet2!D475="","--",[1]Sheet2!D475&amp;"")</f>
        <v>XO</v>
      </c>
      <c r="R475" s="1" t="str">
        <f aca="false">[1]Sheet2!AA475&amp;""</f>
        <v>112</v>
      </c>
      <c r="T475" s="1" t="str">
        <f aca="false">[1]Sheet2!AB475&amp;""</f>
        <v/>
      </c>
      <c r="V475" s="1" t="str">
        <f aca="false">[1]Sheet2!B475</f>
        <v>DMMQJF22</v>
      </c>
      <c r="W475" s="1" t="str">
        <f aca="false">[1]Sheet2!AD475&amp;""</f>
        <v/>
      </c>
      <c r="AA475" s="1" t="str">
        <f aca="false">[1]Sheet2!F475&amp;""</f>
        <v>015101</v>
      </c>
      <c r="AE475" s="5" t="n">
        <v>0</v>
      </c>
      <c r="AF475" s="5"/>
      <c r="AG475" s="5" t="n">
        <v>0</v>
      </c>
      <c r="AH475" s="5"/>
      <c r="AI475" s="5" t="n">
        <v>0</v>
      </c>
      <c r="AJ475" s="5"/>
      <c r="AK475" s="5" t="n">
        <v>0</v>
      </c>
      <c r="AM475" s="1" t="n">
        <v>1</v>
      </c>
      <c r="AO475" s="1" t="n">
        <v>1</v>
      </c>
      <c r="AQ475" s="1" t="str">
        <f aca="false">[1]Sheet2!J475</f>
        <v>1</v>
      </c>
      <c r="AS475" s="1" t="n">
        <v>0</v>
      </c>
      <c r="AU475" s="1" t="n">
        <v>0</v>
      </c>
      <c r="AW475" s="1" t="n">
        <v>0</v>
      </c>
      <c r="BG475" s="1" t="n">
        <v>1</v>
      </c>
      <c r="BI475" s="1" t="n">
        <v>0</v>
      </c>
      <c r="BK475" s="1" t="n">
        <v>0</v>
      </c>
      <c r="BM475" s="1" t="n">
        <v>0</v>
      </c>
      <c r="BO475" s="1" t="n">
        <v>1</v>
      </c>
      <c r="BQ475" s="1" t="n">
        <v>1</v>
      </c>
      <c r="BS475" s="1" t="n">
        <v>1</v>
      </c>
      <c r="BU475" s="1" t="n">
        <v>0</v>
      </c>
      <c r="BW475" s="1" t="n">
        <v>1</v>
      </c>
      <c r="BY475" s="1" t="n">
        <v>1</v>
      </c>
      <c r="CA475" s="1" t="n">
        <v>1</v>
      </c>
      <c r="CE475" s="1" t="n">
        <v>1</v>
      </c>
      <c r="CG475" s="1" t="n">
        <v>1</v>
      </c>
      <c r="CI475" s="1" t="n">
        <v>0</v>
      </c>
      <c r="CK475" s="1" t="n">
        <f aca="false">[1]Sheet2!Q475</f>
        <v>5742</v>
      </c>
      <c r="CL475" s="1" t="n">
        <f aca="false">[1]Sheet2!N475</f>
        <v>10890</v>
      </c>
      <c r="CM475" s="1" t="n">
        <f aca="false">[1]Sheet2!M475</f>
        <v>9900</v>
      </c>
      <c r="CN475" s="1" t="n">
        <f aca="false">[1]Sheet2!R475</f>
        <v>6316</v>
      </c>
      <c r="CO475" s="1" t="n">
        <f aca="false">[1]Sheet2!Q475</f>
        <v>5742</v>
      </c>
      <c r="CP475" s="1" t="n">
        <v>0</v>
      </c>
      <c r="CV475" s="6" t="s">
        <v>125</v>
      </c>
      <c r="CW475" s="6" t="s">
        <v>125</v>
      </c>
      <c r="DH475" s="1" t="str">
        <f aca="false">[1]Sheet2!B475&amp;""</f>
        <v>DMMQJF22</v>
      </c>
    </row>
    <row r="476" customFormat="false" ht="14.25" hidden="false" customHeight="false" outlineLevel="0" collapsed="false">
      <c r="A476" s="1" t="n">
        <v>1</v>
      </c>
      <c r="B476" s="1" t="s">
        <v>124</v>
      </c>
      <c r="C476" s="4" t="n">
        <v>44197</v>
      </c>
      <c r="D476" s="4" t="n">
        <v>44197</v>
      </c>
      <c r="E476" s="1" t="str">
        <f aca="false">[1]Sheet2!B476</f>
        <v>DMMQJF22</v>
      </c>
      <c r="F476" s="1" t="str">
        <f aca="false">IF([1]Sheet2!E476="","0000000000000",[1]Sheet2!E476)</f>
        <v>4548303817803</v>
      </c>
      <c r="G476" s="1" t="n">
        <v>0</v>
      </c>
      <c r="H476" s="1" t="n">
        <v>0</v>
      </c>
      <c r="I476" s="1" t="str">
        <f aca="false">[1]Sheet2!G476&amp;""</f>
        <v>ダブルフェイススウェット　フルジッ</v>
      </c>
      <c r="J476" s="1" t="str">
        <f aca="false">[1]Sheet2!H476</f>
        <v>ダブルフェイススウェット　フルジッ</v>
      </c>
      <c r="K476" s="1" t="str">
        <f aca="false">[1]Sheet2!I476</f>
        <v>ダブルフェイススウェット</v>
      </c>
      <c r="M476" s="1" t="str">
        <f aca="false">[1]Sheet2!B476&amp;""</f>
        <v>DMMQJF22</v>
      </c>
      <c r="N476" s="1" t="n">
        <v>1</v>
      </c>
      <c r="O476" s="1" t="n">
        <v>1</v>
      </c>
      <c r="P476" s="1" t="str">
        <f aca="false">IF([1]Sheet2!C476="","--",[1]Sheet2!C476&amp;"")</f>
        <v>GY</v>
      </c>
      <c r="Q476" s="1" t="str">
        <f aca="false">IF([1]Sheet2!D476="","--",[1]Sheet2!D476&amp;"")</f>
        <v>L</v>
      </c>
      <c r="R476" s="1" t="str">
        <f aca="false">[1]Sheet2!AA476&amp;""</f>
        <v>112</v>
      </c>
      <c r="T476" s="1" t="str">
        <f aca="false">[1]Sheet2!AB476&amp;""</f>
        <v/>
      </c>
      <c r="V476" s="1" t="str">
        <f aca="false">[1]Sheet2!B476</f>
        <v>DMMQJF22</v>
      </c>
      <c r="W476" s="1" t="str">
        <f aca="false">[1]Sheet2!AD476&amp;""</f>
        <v/>
      </c>
      <c r="AA476" s="1" t="str">
        <f aca="false">[1]Sheet2!F476&amp;""</f>
        <v>015101</v>
      </c>
      <c r="AE476" s="5" t="n">
        <v>0</v>
      </c>
      <c r="AF476" s="5"/>
      <c r="AG476" s="5" t="n">
        <v>0</v>
      </c>
      <c r="AH476" s="5"/>
      <c r="AI476" s="5" t="n">
        <v>0</v>
      </c>
      <c r="AJ476" s="5"/>
      <c r="AK476" s="5" t="n">
        <v>0</v>
      </c>
      <c r="AM476" s="1" t="n">
        <v>1</v>
      </c>
      <c r="AO476" s="1" t="n">
        <v>1</v>
      </c>
      <c r="AQ476" s="1" t="str">
        <f aca="false">[1]Sheet2!J476</f>
        <v>1</v>
      </c>
      <c r="AS476" s="1" t="n">
        <v>0</v>
      </c>
      <c r="AU476" s="1" t="n">
        <v>0</v>
      </c>
      <c r="AW476" s="1" t="n">
        <v>0</v>
      </c>
      <c r="BG476" s="1" t="n">
        <v>1</v>
      </c>
      <c r="BI476" s="1" t="n">
        <v>0</v>
      </c>
      <c r="BK476" s="1" t="n">
        <v>0</v>
      </c>
      <c r="BM476" s="1" t="n">
        <v>0</v>
      </c>
      <c r="BO476" s="1" t="n">
        <v>1</v>
      </c>
      <c r="BQ476" s="1" t="n">
        <v>1</v>
      </c>
      <c r="BS476" s="1" t="n">
        <v>1</v>
      </c>
      <c r="BU476" s="1" t="n">
        <v>0</v>
      </c>
      <c r="BW476" s="1" t="n">
        <v>1</v>
      </c>
      <c r="BY476" s="1" t="n">
        <v>1</v>
      </c>
      <c r="CA476" s="1" t="n">
        <v>1</v>
      </c>
      <c r="CE476" s="1" t="n">
        <v>1</v>
      </c>
      <c r="CG476" s="1" t="n">
        <v>1</v>
      </c>
      <c r="CI476" s="1" t="n">
        <v>0</v>
      </c>
      <c r="CK476" s="1" t="n">
        <f aca="false">[1]Sheet2!Q476</f>
        <v>5742</v>
      </c>
      <c r="CL476" s="1" t="n">
        <f aca="false">[1]Sheet2!N476</f>
        <v>10890</v>
      </c>
      <c r="CM476" s="1" t="n">
        <f aca="false">[1]Sheet2!M476</f>
        <v>9900</v>
      </c>
      <c r="CN476" s="1" t="n">
        <f aca="false">[1]Sheet2!R476</f>
        <v>6316</v>
      </c>
      <c r="CO476" s="1" t="n">
        <f aca="false">[1]Sheet2!Q476</f>
        <v>5742</v>
      </c>
      <c r="CP476" s="1" t="n">
        <v>0</v>
      </c>
      <c r="CV476" s="6" t="s">
        <v>125</v>
      </c>
      <c r="CW476" s="6" t="s">
        <v>125</v>
      </c>
      <c r="DH476" s="1" t="str">
        <f aca="false">[1]Sheet2!B476&amp;""</f>
        <v>DMMQJF22</v>
      </c>
    </row>
    <row r="477" customFormat="false" ht="14.25" hidden="false" customHeight="false" outlineLevel="0" collapsed="false">
      <c r="A477" s="1" t="n">
        <v>1</v>
      </c>
      <c r="B477" s="1" t="s">
        <v>124</v>
      </c>
      <c r="C477" s="4" t="n">
        <v>44197</v>
      </c>
      <c r="D477" s="4" t="n">
        <v>44197</v>
      </c>
      <c r="E477" s="1" t="str">
        <f aca="false">[1]Sheet2!B477</f>
        <v>DMMQJF22</v>
      </c>
      <c r="F477" s="1" t="str">
        <f aca="false">IF([1]Sheet2!E477="","0000000000000",[1]Sheet2!E477)</f>
        <v>4548303817810</v>
      </c>
      <c r="G477" s="1" t="n">
        <v>0</v>
      </c>
      <c r="H477" s="1" t="n">
        <v>0</v>
      </c>
      <c r="I477" s="1" t="str">
        <f aca="false">[1]Sheet2!G477&amp;""</f>
        <v>ダブルフェイススウェット　フルジッ</v>
      </c>
      <c r="J477" s="1" t="str">
        <f aca="false">[1]Sheet2!H477</f>
        <v>ダブルフェイススウェット　フルジッ</v>
      </c>
      <c r="K477" s="1" t="str">
        <f aca="false">[1]Sheet2!I477</f>
        <v>ダブルフェイススウェット</v>
      </c>
      <c r="M477" s="1" t="str">
        <f aca="false">[1]Sheet2!B477&amp;""</f>
        <v>DMMQJF22</v>
      </c>
      <c r="N477" s="1" t="n">
        <v>1</v>
      </c>
      <c r="O477" s="1" t="n">
        <v>1</v>
      </c>
      <c r="P477" s="1" t="str">
        <f aca="false">IF([1]Sheet2!C477="","--",[1]Sheet2!C477&amp;"")</f>
        <v>GY</v>
      </c>
      <c r="Q477" s="1" t="str">
        <f aca="false">IF([1]Sheet2!D477="","--",[1]Sheet2!D477&amp;"")</f>
        <v>M</v>
      </c>
      <c r="R477" s="1" t="str">
        <f aca="false">[1]Sheet2!AA477&amp;""</f>
        <v>112</v>
      </c>
      <c r="T477" s="1" t="str">
        <f aca="false">[1]Sheet2!AB477&amp;""</f>
        <v/>
      </c>
      <c r="V477" s="1" t="str">
        <f aca="false">[1]Sheet2!B477</f>
        <v>DMMQJF22</v>
      </c>
      <c r="W477" s="1" t="str">
        <f aca="false">[1]Sheet2!AD477&amp;""</f>
        <v/>
      </c>
      <c r="AA477" s="1" t="str">
        <f aca="false">[1]Sheet2!F477&amp;""</f>
        <v>015101</v>
      </c>
      <c r="AE477" s="5" t="n">
        <v>0</v>
      </c>
      <c r="AF477" s="5"/>
      <c r="AG477" s="5" t="n">
        <v>0</v>
      </c>
      <c r="AH477" s="5"/>
      <c r="AI477" s="5" t="n">
        <v>0</v>
      </c>
      <c r="AJ477" s="5"/>
      <c r="AK477" s="5" t="n">
        <v>0</v>
      </c>
      <c r="AM477" s="1" t="n">
        <v>1</v>
      </c>
      <c r="AO477" s="1" t="n">
        <v>1</v>
      </c>
      <c r="AQ477" s="1" t="str">
        <f aca="false">[1]Sheet2!J477</f>
        <v>1</v>
      </c>
      <c r="AS477" s="1" t="n">
        <v>0</v>
      </c>
      <c r="AU477" s="1" t="n">
        <v>0</v>
      </c>
      <c r="AW477" s="1" t="n">
        <v>0</v>
      </c>
      <c r="BG477" s="1" t="n">
        <v>1</v>
      </c>
      <c r="BI477" s="1" t="n">
        <v>0</v>
      </c>
      <c r="BK477" s="1" t="n">
        <v>0</v>
      </c>
      <c r="BM477" s="1" t="n">
        <v>0</v>
      </c>
      <c r="BO477" s="1" t="n">
        <v>1</v>
      </c>
      <c r="BQ477" s="1" t="n">
        <v>1</v>
      </c>
      <c r="BS477" s="1" t="n">
        <v>1</v>
      </c>
      <c r="BU477" s="1" t="n">
        <v>0</v>
      </c>
      <c r="BW477" s="1" t="n">
        <v>1</v>
      </c>
      <c r="BY477" s="1" t="n">
        <v>1</v>
      </c>
      <c r="CA477" s="1" t="n">
        <v>1</v>
      </c>
      <c r="CE477" s="1" t="n">
        <v>1</v>
      </c>
      <c r="CG477" s="1" t="n">
        <v>1</v>
      </c>
      <c r="CI477" s="1" t="n">
        <v>0</v>
      </c>
      <c r="CK477" s="1" t="n">
        <f aca="false">[1]Sheet2!Q477</f>
        <v>5742</v>
      </c>
      <c r="CL477" s="1" t="n">
        <f aca="false">[1]Sheet2!N477</f>
        <v>10890</v>
      </c>
      <c r="CM477" s="1" t="n">
        <f aca="false">[1]Sheet2!M477</f>
        <v>9900</v>
      </c>
      <c r="CN477" s="1" t="n">
        <f aca="false">[1]Sheet2!R477</f>
        <v>6316</v>
      </c>
      <c r="CO477" s="1" t="n">
        <f aca="false">[1]Sheet2!Q477</f>
        <v>5742</v>
      </c>
      <c r="CP477" s="1" t="n">
        <v>0</v>
      </c>
      <c r="CV477" s="6" t="s">
        <v>125</v>
      </c>
      <c r="CW477" s="6" t="s">
        <v>125</v>
      </c>
      <c r="DH477" s="1" t="str">
        <f aca="false">[1]Sheet2!B477&amp;""</f>
        <v>DMMQJF22</v>
      </c>
    </row>
    <row r="478" customFormat="false" ht="14.25" hidden="false" customHeight="false" outlineLevel="0" collapsed="false">
      <c r="A478" s="1" t="n">
        <v>1</v>
      </c>
      <c r="B478" s="1" t="s">
        <v>124</v>
      </c>
      <c r="C478" s="4" t="n">
        <v>44197</v>
      </c>
      <c r="D478" s="4" t="n">
        <v>44197</v>
      </c>
      <c r="E478" s="1" t="str">
        <f aca="false">[1]Sheet2!B478</f>
        <v>DMMQJF22</v>
      </c>
      <c r="F478" s="1" t="str">
        <f aca="false">IF([1]Sheet2!E478="","0000000000000",[1]Sheet2!E478)</f>
        <v>4548303817827</v>
      </c>
      <c r="G478" s="1" t="n">
        <v>0</v>
      </c>
      <c r="H478" s="1" t="n">
        <v>0</v>
      </c>
      <c r="I478" s="1" t="str">
        <f aca="false">[1]Sheet2!G478&amp;""</f>
        <v>ダブルフェイススウェット　フルジッ</v>
      </c>
      <c r="J478" s="1" t="str">
        <f aca="false">[1]Sheet2!H478</f>
        <v>ダブルフェイススウェット　フルジッ</v>
      </c>
      <c r="K478" s="1" t="str">
        <f aca="false">[1]Sheet2!I478</f>
        <v>ダブルフェイススウェット</v>
      </c>
      <c r="M478" s="1" t="str">
        <f aca="false">[1]Sheet2!B478&amp;""</f>
        <v>DMMQJF22</v>
      </c>
      <c r="N478" s="1" t="n">
        <v>1</v>
      </c>
      <c r="O478" s="1" t="n">
        <v>1</v>
      </c>
      <c r="P478" s="1" t="str">
        <f aca="false">IF([1]Sheet2!C478="","--",[1]Sheet2!C478&amp;"")</f>
        <v>GY</v>
      </c>
      <c r="Q478" s="1" t="str">
        <f aca="false">IF([1]Sheet2!D478="","--",[1]Sheet2!D478&amp;"")</f>
        <v>O</v>
      </c>
      <c r="R478" s="1" t="str">
        <f aca="false">[1]Sheet2!AA478&amp;""</f>
        <v>112</v>
      </c>
      <c r="T478" s="1" t="str">
        <f aca="false">[1]Sheet2!AB478&amp;""</f>
        <v/>
      </c>
      <c r="V478" s="1" t="str">
        <f aca="false">[1]Sheet2!B478</f>
        <v>DMMQJF22</v>
      </c>
      <c r="W478" s="1" t="str">
        <f aca="false">[1]Sheet2!AD478&amp;""</f>
        <v/>
      </c>
      <c r="AA478" s="1" t="str">
        <f aca="false">[1]Sheet2!F478&amp;""</f>
        <v>015101</v>
      </c>
      <c r="AE478" s="5" t="n">
        <v>0</v>
      </c>
      <c r="AF478" s="5"/>
      <c r="AG478" s="5" t="n">
        <v>0</v>
      </c>
      <c r="AH478" s="5"/>
      <c r="AI478" s="5" t="n">
        <v>0</v>
      </c>
      <c r="AJ478" s="5"/>
      <c r="AK478" s="5" t="n">
        <v>0</v>
      </c>
      <c r="AM478" s="1" t="n">
        <v>1</v>
      </c>
      <c r="AO478" s="1" t="n">
        <v>1</v>
      </c>
      <c r="AQ478" s="1" t="str">
        <f aca="false">[1]Sheet2!J478</f>
        <v>1</v>
      </c>
      <c r="AS478" s="1" t="n">
        <v>0</v>
      </c>
      <c r="AU478" s="1" t="n">
        <v>0</v>
      </c>
      <c r="AW478" s="1" t="n">
        <v>0</v>
      </c>
      <c r="BG478" s="1" t="n">
        <v>1</v>
      </c>
      <c r="BI478" s="1" t="n">
        <v>0</v>
      </c>
      <c r="BK478" s="1" t="n">
        <v>0</v>
      </c>
      <c r="BM478" s="1" t="n">
        <v>0</v>
      </c>
      <c r="BO478" s="1" t="n">
        <v>1</v>
      </c>
      <c r="BQ478" s="1" t="n">
        <v>1</v>
      </c>
      <c r="BS478" s="1" t="n">
        <v>1</v>
      </c>
      <c r="BU478" s="1" t="n">
        <v>0</v>
      </c>
      <c r="BW478" s="1" t="n">
        <v>1</v>
      </c>
      <c r="BY478" s="1" t="n">
        <v>1</v>
      </c>
      <c r="CA478" s="1" t="n">
        <v>1</v>
      </c>
      <c r="CE478" s="1" t="n">
        <v>1</v>
      </c>
      <c r="CG478" s="1" t="n">
        <v>1</v>
      </c>
      <c r="CI478" s="1" t="n">
        <v>0</v>
      </c>
      <c r="CK478" s="1" t="n">
        <f aca="false">[1]Sheet2!Q478</f>
        <v>5742</v>
      </c>
      <c r="CL478" s="1" t="n">
        <f aca="false">[1]Sheet2!N478</f>
        <v>10890</v>
      </c>
      <c r="CM478" s="1" t="n">
        <f aca="false">[1]Sheet2!M478</f>
        <v>9900</v>
      </c>
      <c r="CN478" s="1" t="n">
        <f aca="false">[1]Sheet2!R478</f>
        <v>6316</v>
      </c>
      <c r="CO478" s="1" t="n">
        <f aca="false">[1]Sheet2!Q478</f>
        <v>5742</v>
      </c>
      <c r="CP478" s="1" t="n">
        <v>0</v>
      </c>
      <c r="CV478" s="6" t="s">
        <v>125</v>
      </c>
      <c r="CW478" s="6" t="s">
        <v>125</v>
      </c>
      <c r="DH478" s="1" t="str">
        <f aca="false">[1]Sheet2!B478&amp;""</f>
        <v>DMMQJF22</v>
      </c>
    </row>
    <row r="479" customFormat="false" ht="14.25" hidden="false" customHeight="false" outlineLevel="0" collapsed="false">
      <c r="A479" s="1" t="n">
        <v>1</v>
      </c>
      <c r="B479" s="1" t="s">
        <v>124</v>
      </c>
      <c r="C479" s="4" t="n">
        <v>44197</v>
      </c>
      <c r="D479" s="4" t="n">
        <v>44197</v>
      </c>
      <c r="E479" s="1" t="str">
        <f aca="false">[1]Sheet2!B479</f>
        <v>DMMQJF22</v>
      </c>
      <c r="F479" s="1" t="str">
        <f aca="false">IF([1]Sheet2!E479="","0000000000000",[1]Sheet2!E479)</f>
        <v>4548303817834</v>
      </c>
      <c r="G479" s="1" t="n">
        <v>0</v>
      </c>
      <c r="H479" s="1" t="n">
        <v>0</v>
      </c>
      <c r="I479" s="1" t="str">
        <f aca="false">[1]Sheet2!G479&amp;""</f>
        <v>ダブルフェイススウェット　フルジッ</v>
      </c>
      <c r="J479" s="1" t="str">
        <f aca="false">[1]Sheet2!H479</f>
        <v>ダブルフェイススウェット　フルジッ</v>
      </c>
      <c r="K479" s="1" t="str">
        <f aca="false">[1]Sheet2!I479</f>
        <v>ダブルフェイススウェット</v>
      </c>
      <c r="M479" s="1" t="str">
        <f aca="false">[1]Sheet2!B479&amp;""</f>
        <v>DMMQJF22</v>
      </c>
      <c r="N479" s="1" t="n">
        <v>1</v>
      </c>
      <c r="O479" s="1" t="n">
        <v>1</v>
      </c>
      <c r="P479" s="1" t="str">
        <f aca="false">IF([1]Sheet2!C479="","--",[1]Sheet2!C479&amp;"")</f>
        <v>GY</v>
      </c>
      <c r="Q479" s="1" t="str">
        <f aca="false">IF([1]Sheet2!D479="","--",[1]Sheet2!D479&amp;"")</f>
        <v>S</v>
      </c>
      <c r="R479" s="1" t="str">
        <f aca="false">[1]Sheet2!AA479&amp;""</f>
        <v>112</v>
      </c>
      <c r="T479" s="1" t="str">
        <f aca="false">[1]Sheet2!AB479&amp;""</f>
        <v/>
      </c>
      <c r="V479" s="1" t="str">
        <f aca="false">[1]Sheet2!B479</f>
        <v>DMMQJF22</v>
      </c>
      <c r="W479" s="1" t="str">
        <f aca="false">[1]Sheet2!AD479&amp;""</f>
        <v/>
      </c>
      <c r="AA479" s="1" t="str">
        <f aca="false">[1]Sheet2!F479&amp;""</f>
        <v>015101</v>
      </c>
      <c r="AE479" s="5" t="n">
        <v>0</v>
      </c>
      <c r="AF479" s="5"/>
      <c r="AG479" s="5" t="n">
        <v>0</v>
      </c>
      <c r="AH479" s="5"/>
      <c r="AI479" s="5" t="n">
        <v>0</v>
      </c>
      <c r="AJ479" s="5"/>
      <c r="AK479" s="5" t="n">
        <v>0</v>
      </c>
      <c r="AM479" s="1" t="n">
        <v>1</v>
      </c>
      <c r="AO479" s="1" t="n">
        <v>1</v>
      </c>
      <c r="AQ479" s="1" t="str">
        <f aca="false">[1]Sheet2!J479</f>
        <v>1</v>
      </c>
      <c r="AS479" s="1" t="n">
        <v>0</v>
      </c>
      <c r="AU479" s="1" t="n">
        <v>0</v>
      </c>
      <c r="AW479" s="1" t="n">
        <v>0</v>
      </c>
      <c r="BG479" s="1" t="n">
        <v>1</v>
      </c>
      <c r="BI479" s="1" t="n">
        <v>0</v>
      </c>
      <c r="BK479" s="1" t="n">
        <v>0</v>
      </c>
      <c r="BM479" s="1" t="n">
        <v>0</v>
      </c>
      <c r="BO479" s="1" t="n">
        <v>1</v>
      </c>
      <c r="BQ479" s="1" t="n">
        <v>1</v>
      </c>
      <c r="BS479" s="1" t="n">
        <v>1</v>
      </c>
      <c r="BU479" s="1" t="n">
        <v>0</v>
      </c>
      <c r="BW479" s="1" t="n">
        <v>1</v>
      </c>
      <c r="BY479" s="1" t="n">
        <v>1</v>
      </c>
      <c r="CA479" s="1" t="n">
        <v>1</v>
      </c>
      <c r="CE479" s="1" t="n">
        <v>1</v>
      </c>
      <c r="CG479" s="1" t="n">
        <v>1</v>
      </c>
      <c r="CI479" s="1" t="n">
        <v>0</v>
      </c>
      <c r="CK479" s="1" t="n">
        <f aca="false">[1]Sheet2!Q479</f>
        <v>5742</v>
      </c>
      <c r="CL479" s="1" t="n">
        <f aca="false">[1]Sheet2!N479</f>
        <v>10890</v>
      </c>
      <c r="CM479" s="1" t="n">
        <f aca="false">[1]Sheet2!M479</f>
        <v>9900</v>
      </c>
      <c r="CN479" s="1" t="n">
        <f aca="false">[1]Sheet2!R479</f>
        <v>6316</v>
      </c>
      <c r="CO479" s="1" t="n">
        <f aca="false">[1]Sheet2!Q479</f>
        <v>5742</v>
      </c>
      <c r="CP479" s="1" t="n">
        <v>0</v>
      </c>
      <c r="CV479" s="6" t="s">
        <v>125</v>
      </c>
      <c r="CW479" s="6" t="s">
        <v>125</v>
      </c>
      <c r="DH479" s="1" t="str">
        <f aca="false">[1]Sheet2!B479&amp;""</f>
        <v>DMMQJF22</v>
      </c>
    </row>
    <row r="480" customFormat="false" ht="14.25" hidden="false" customHeight="false" outlineLevel="0" collapsed="false">
      <c r="A480" s="1" t="n">
        <v>1</v>
      </c>
      <c r="B480" s="1" t="s">
        <v>124</v>
      </c>
      <c r="C480" s="4" t="n">
        <v>44197</v>
      </c>
      <c r="D480" s="4" t="n">
        <v>44197</v>
      </c>
      <c r="E480" s="1" t="str">
        <f aca="false">[1]Sheet2!B480</f>
        <v>DMMQJF22</v>
      </c>
      <c r="F480" s="1" t="str">
        <f aca="false">IF([1]Sheet2!E480="","0000000000000",[1]Sheet2!E480)</f>
        <v>4548303817841</v>
      </c>
      <c r="G480" s="1" t="n">
        <v>0</v>
      </c>
      <c r="H480" s="1" t="n">
        <v>0</v>
      </c>
      <c r="I480" s="1" t="str">
        <f aca="false">[1]Sheet2!G480&amp;""</f>
        <v>ダブルフェイススウェット　フルジッ</v>
      </c>
      <c r="J480" s="1" t="str">
        <f aca="false">[1]Sheet2!H480</f>
        <v>ダブルフェイススウェット　フルジッ</v>
      </c>
      <c r="K480" s="1" t="str">
        <f aca="false">[1]Sheet2!I480</f>
        <v>ダブルフェイススウェット</v>
      </c>
      <c r="M480" s="1" t="str">
        <f aca="false">[1]Sheet2!B480&amp;""</f>
        <v>DMMQJF22</v>
      </c>
      <c r="N480" s="1" t="n">
        <v>1</v>
      </c>
      <c r="O480" s="1" t="n">
        <v>1</v>
      </c>
      <c r="P480" s="1" t="str">
        <f aca="false">IF([1]Sheet2!C480="","--",[1]Sheet2!C480&amp;"")</f>
        <v>GY</v>
      </c>
      <c r="Q480" s="1" t="str">
        <f aca="false">IF([1]Sheet2!D480="","--",[1]Sheet2!D480&amp;"")</f>
        <v>XA</v>
      </c>
      <c r="R480" s="1" t="str">
        <f aca="false">[1]Sheet2!AA480&amp;""</f>
        <v>112</v>
      </c>
      <c r="T480" s="1" t="str">
        <f aca="false">[1]Sheet2!AB480&amp;""</f>
        <v/>
      </c>
      <c r="V480" s="1" t="str">
        <f aca="false">[1]Sheet2!B480</f>
        <v>DMMQJF22</v>
      </c>
      <c r="W480" s="1" t="str">
        <f aca="false">[1]Sheet2!AD480&amp;""</f>
        <v/>
      </c>
      <c r="AA480" s="1" t="str">
        <f aca="false">[1]Sheet2!F480&amp;""</f>
        <v>015101</v>
      </c>
      <c r="AE480" s="5" t="n">
        <v>0</v>
      </c>
      <c r="AF480" s="5"/>
      <c r="AG480" s="5" t="n">
        <v>0</v>
      </c>
      <c r="AH480" s="5"/>
      <c r="AI480" s="5" t="n">
        <v>0</v>
      </c>
      <c r="AJ480" s="5"/>
      <c r="AK480" s="5" t="n">
        <v>0</v>
      </c>
      <c r="AM480" s="1" t="n">
        <v>1</v>
      </c>
      <c r="AO480" s="1" t="n">
        <v>1</v>
      </c>
      <c r="AQ480" s="1" t="str">
        <f aca="false">[1]Sheet2!J480</f>
        <v>1</v>
      </c>
      <c r="AS480" s="1" t="n">
        <v>0</v>
      </c>
      <c r="AU480" s="1" t="n">
        <v>0</v>
      </c>
      <c r="AW480" s="1" t="n">
        <v>0</v>
      </c>
      <c r="BG480" s="1" t="n">
        <v>1</v>
      </c>
      <c r="BI480" s="1" t="n">
        <v>0</v>
      </c>
      <c r="BK480" s="1" t="n">
        <v>0</v>
      </c>
      <c r="BM480" s="1" t="n">
        <v>0</v>
      </c>
      <c r="BO480" s="1" t="n">
        <v>1</v>
      </c>
      <c r="BQ480" s="1" t="n">
        <v>1</v>
      </c>
      <c r="BS480" s="1" t="n">
        <v>1</v>
      </c>
      <c r="BU480" s="1" t="n">
        <v>0</v>
      </c>
      <c r="BW480" s="1" t="n">
        <v>1</v>
      </c>
      <c r="BY480" s="1" t="n">
        <v>1</v>
      </c>
      <c r="CA480" s="1" t="n">
        <v>1</v>
      </c>
      <c r="CE480" s="1" t="n">
        <v>1</v>
      </c>
      <c r="CG480" s="1" t="n">
        <v>1</v>
      </c>
      <c r="CI480" s="1" t="n">
        <v>0</v>
      </c>
      <c r="CK480" s="1" t="n">
        <f aca="false">[1]Sheet2!Q480</f>
        <v>5742</v>
      </c>
      <c r="CL480" s="1" t="n">
        <f aca="false">[1]Sheet2!N480</f>
        <v>10890</v>
      </c>
      <c r="CM480" s="1" t="n">
        <f aca="false">[1]Sheet2!M480</f>
        <v>9900</v>
      </c>
      <c r="CN480" s="1" t="n">
        <f aca="false">[1]Sheet2!R480</f>
        <v>6316</v>
      </c>
      <c r="CO480" s="1" t="n">
        <f aca="false">[1]Sheet2!Q480</f>
        <v>5742</v>
      </c>
      <c r="CP480" s="1" t="n">
        <v>0</v>
      </c>
      <c r="CV480" s="6" t="s">
        <v>125</v>
      </c>
      <c r="CW480" s="6" t="s">
        <v>125</v>
      </c>
      <c r="DH480" s="1" t="str">
        <f aca="false">[1]Sheet2!B480&amp;""</f>
        <v>DMMQJF22</v>
      </c>
    </row>
    <row r="481" customFormat="false" ht="14.25" hidden="false" customHeight="false" outlineLevel="0" collapsed="false">
      <c r="A481" s="1" t="n">
        <v>1</v>
      </c>
      <c r="B481" s="1" t="s">
        <v>124</v>
      </c>
      <c r="C481" s="4" t="n">
        <v>44197</v>
      </c>
      <c r="D481" s="4" t="n">
        <v>44197</v>
      </c>
      <c r="E481" s="1" t="str">
        <f aca="false">[1]Sheet2!B481</f>
        <v>DMMQJF22</v>
      </c>
      <c r="F481" s="1" t="str">
        <f aca="false">IF([1]Sheet2!E481="","0000000000000",[1]Sheet2!E481)</f>
        <v>4548303817858</v>
      </c>
      <c r="G481" s="1" t="n">
        <v>0</v>
      </c>
      <c r="H481" s="1" t="n">
        <v>0</v>
      </c>
      <c r="I481" s="1" t="str">
        <f aca="false">[1]Sheet2!G481&amp;""</f>
        <v>ダブルフェイススウェット　フルジッ</v>
      </c>
      <c r="J481" s="1" t="str">
        <f aca="false">[1]Sheet2!H481</f>
        <v>ダブルフェイススウェット　フルジッ</v>
      </c>
      <c r="K481" s="1" t="str">
        <f aca="false">[1]Sheet2!I481</f>
        <v>ダブルフェイススウェット</v>
      </c>
      <c r="M481" s="1" t="str">
        <f aca="false">[1]Sheet2!B481&amp;""</f>
        <v>DMMQJF22</v>
      </c>
      <c r="N481" s="1" t="n">
        <v>1</v>
      </c>
      <c r="O481" s="1" t="n">
        <v>1</v>
      </c>
      <c r="P481" s="1" t="str">
        <f aca="false">IF([1]Sheet2!C481="","--",[1]Sheet2!C481&amp;"")</f>
        <v>GY</v>
      </c>
      <c r="Q481" s="1" t="str">
        <f aca="false">IF([1]Sheet2!D481="","--",[1]Sheet2!D481&amp;"")</f>
        <v>XO</v>
      </c>
      <c r="R481" s="1" t="str">
        <f aca="false">[1]Sheet2!AA481&amp;""</f>
        <v>112</v>
      </c>
      <c r="T481" s="1" t="str">
        <f aca="false">[1]Sheet2!AB481&amp;""</f>
        <v/>
      </c>
      <c r="V481" s="1" t="str">
        <f aca="false">[1]Sheet2!B481</f>
        <v>DMMQJF22</v>
      </c>
      <c r="W481" s="1" t="str">
        <f aca="false">[1]Sheet2!AD481&amp;""</f>
        <v/>
      </c>
      <c r="AA481" s="1" t="str">
        <f aca="false">[1]Sheet2!F481&amp;""</f>
        <v>015101</v>
      </c>
      <c r="AE481" s="5" t="n">
        <v>0</v>
      </c>
      <c r="AF481" s="5"/>
      <c r="AG481" s="5" t="n">
        <v>0</v>
      </c>
      <c r="AH481" s="5"/>
      <c r="AI481" s="5" t="n">
        <v>0</v>
      </c>
      <c r="AJ481" s="5"/>
      <c r="AK481" s="5" t="n">
        <v>0</v>
      </c>
      <c r="AM481" s="1" t="n">
        <v>1</v>
      </c>
      <c r="AO481" s="1" t="n">
        <v>1</v>
      </c>
      <c r="AQ481" s="1" t="str">
        <f aca="false">[1]Sheet2!J481</f>
        <v>1</v>
      </c>
      <c r="AS481" s="1" t="n">
        <v>0</v>
      </c>
      <c r="AU481" s="1" t="n">
        <v>0</v>
      </c>
      <c r="AW481" s="1" t="n">
        <v>0</v>
      </c>
      <c r="BG481" s="1" t="n">
        <v>1</v>
      </c>
      <c r="BI481" s="1" t="n">
        <v>0</v>
      </c>
      <c r="BK481" s="1" t="n">
        <v>0</v>
      </c>
      <c r="BM481" s="1" t="n">
        <v>0</v>
      </c>
      <c r="BO481" s="1" t="n">
        <v>1</v>
      </c>
      <c r="BQ481" s="1" t="n">
        <v>1</v>
      </c>
      <c r="BS481" s="1" t="n">
        <v>1</v>
      </c>
      <c r="BU481" s="1" t="n">
        <v>0</v>
      </c>
      <c r="BW481" s="1" t="n">
        <v>1</v>
      </c>
      <c r="BY481" s="1" t="n">
        <v>1</v>
      </c>
      <c r="CA481" s="1" t="n">
        <v>1</v>
      </c>
      <c r="CE481" s="1" t="n">
        <v>1</v>
      </c>
      <c r="CG481" s="1" t="n">
        <v>1</v>
      </c>
      <c r="CI481" s="1" t="n">
        <v>0</v>
      </c>
      <c r="CK481" s="1" t="n">
        <f aca="false">[1]Sheet2!Q481</f>
        <v>5742</v>
      </c>
      <c r="CL481" s="1" t="n">
        <f aca="false">[1]Sheet2!N481</f>
        <v>10890</v>
      </c>
      <c r="CM481" s="1" t="n">
        <f aca="false">[1]Sheet2!M481</f>
        <v>9900</v>
      </c>
      <c r="CN481" s="1" t="n">
        <f aca="false">[1]Sheet2!R481</f>
        <v>6316</v>
      </c>
      <c r="CO481" s="1" t="n">
        <f aca="false">[1]Sheet2!Q481</f>
        <v>5742</v>
      </c>
      <c r="CP481" s="1" t="n">
        <v>0</v>
      </c>
      <c r="CV481" s="6" t="s">
        <v>125</v>
      </c>
      <c r="CW481" s="6" t="s">
        <v>125</v>
      </c>
      <c r="DH481" s="1" t="str">
        <f aca="false">[1]Sheet2!B481&amp;""</f>
        <v>DMMQJF22</v>
      </c>
    </row>
    <row r="482" customFormat="false" ht="14.25" hidden="false" customHeight="false" outlineLevel="0" collapsed="false">
      <c r="A482" s="1" t="n">
        <v>1</v>
      </c>
      <c r="B482" s="1" t="s">
        <v>124</v>
      </c>
      <c r="C482" s="4" t="n">
        <v>44197</v>
      </c>
      <c r="D482" s="4" t="n">
        <v>44197</v>
      </c>
      <c r="E482" s="1" t="str">
        <f aca="false">[1]Sheet2!B482</f>
        <v>DMMQJF22</v>
      </c>
      <c r="F482" s="1" t="str">
        <f aca="false">IF([1]Sheet2!E482="","0000000000000",[1]Sheet2!E482)</f>
        <v>4548303817865</v>
      </c>
      <c r="G482" s="1" t="n">
        <v>0</v>
      </c>
      <c r="H482" s="1" t="n">
        <v>0</v>
      </c>
      <c r="I482" s="1" t="str">
        <f aca="false">[1]Sheet2!G482&amp;""</f>
        <v>ダブルフェイススウェット　フルジッ</v>
      </c>
      <c r="J482" s="1" t="str">
        <f aca="false">[1]Sheet2!H482</f>
        <v>ダブルフェイススウェット　フルジッ</v>
      </c>
      <c r="K482" s="1" t="str">
        <f aca="false">[1]Sheet2!I482</f>
        <v>ダブルフェイススウェット</v>
      </c>
      <c r="M482" s="1" t="str">
        <f aca="false">[1]Sheet2!B482&amp;""</f>
        <v>DMMQJF22</v>
      </c>
      <c r="N482" s="1" t="n">
        <v>1</v>
      </c>
      <c r="O482" s="1" t="n">
        <v>1</v>
      </c>
      <c r="P482" s="1" t="str">
        <f aca="false">IF([1]Sheet2!C482="","--",[1]Sheet2!C482&amp;"")</f>
        <v>NV</v>
      </c>
      <c r="Q482" s="1" t="str">
        <f aca="false">IF([1]Sheet2!D482="","--",[1]Sheet2!D482&amp;"")</f>
        <v>L</v>
      </c>
      <c r="R482" s="1" t="str">
        <f aca="false">[1]Sheet2!AA482&amp;""</f>
        <v>112</v>
      </c>
      <c r="T482" s="1" t="str">
        <f aca="false">[1]Sheet2!AB482&amp;""</f>
        <v/>
      </c>
      <c r="V482" s="1" t="str">
        <f aca="false">[1]Sheet2!B482</f>
        <v>DMMQJF22</v>
      </c>
      <c r="W482" s="1" t="str">
        <f aca="false">[1]Sheet2!AD482&amp;""</f>
        <v/>
      </c>
      <c r="AA482" s="1" t="str">
        <f aca="false">[1]Sheet2!F482&amp;""</f>
        <v>015101</v>
      </c>
      <c r="AE482" s="5" t="n">
        <v>0</v>
      </c>
      <c r="AF482" s="5"/>
      <c r="AG482" s="5" t="n">
        <v>0</v>
      </c>
      <c r="AH482" s="5"/>
      <c r="AI482" s="5" t="n">
        <v>0</v>
      </c>
      <c r="AJ482" s="5"/>
      <c r="AK482" s="5" t="n">
        <v>0</v>
      </c>
      <c r="AM482" s="1" t="n">
        <v>1</v>
      </c>
      <c r="AO482" s="1" t="n">
        <v>1</v>
      </c>
      <c r="AQ482" s="1" t="str">
        <f aca="false">[1]Sheet2!J482</f>
        <v>1</v>
      </c>
      <c r="AS482" s="1" t="n">
        <v>0</v>
      </c>
      <c r="AU482" s="1" t="n">
        <v>0</v>
      </c>
      <c r="AW482" s="1" t="n">
        <v>0</v>
      </c>
      <c r="BG482" s="1" t="n">
        <v>1</v>
      </c>
      <c r="BI482" s="1" t="n">
        <v>0</v>
      </c>
      <c r="BK482" s="1" t="n">
        <v>0</v>
      </c>
      <c r="BM482" s="1" t="n">
        <v>0</v>
      </c>
      <c r="BO482" s="1" t="n">
        <v>1</v>
      </c>
      <c r="BQ482" s="1" t="n">
        <v>1</v>
      </c>
      <c r="BS482" s="1" t="n">
        <v>1</v>
      </c>
      <c r="BU482" s="1" t="n">
        <v>0</v>
      </c>
      <c r="BW482" s="1" t="n">
        <v>1</v>
      </c>
      <c r="BY482" s="1" t="n">
        <v>1</v>
      </c>
      <c r="CA482" s="1" t="n">
        <v>1</v>
      </c>
      <c r="CE482" s="1" t="n">
        <v>1</v>
      </c>
      <c r="CG482" s="1" t="n">
        <v>1</v>
      </c>
      <c r="CI482" s="1" t="n">
        <v>0</v>
      </c>
      <c r="CK482" s="1" t="n">
        <f aca="false">[1]Sheet2!Q482</f>
        <v>5742</v>
      </c>
      <c r="CL482" s="1" t="n">
        <f aca="false">[1]Sheet2!N482</f>
        <v>10890</v>
      </c>
      <c r="CM482" s="1" t="n">
        <f aca="false">[1]Sheet2!M482</f>
        <v>9900</v>
      </c>
      <c r="CN482" s="1" t="n">
        <f aca="false">[1]Sheet2!R482</f>
        <v>6316</v>
      </c>
      <c r="CO482" s="1" t="n">
        <f aca="false">[1]Sheet2!Q482</f>
        <v>5742</v>
      </c>
      <c r="CP482" s="1" t="n">
        <v>0</v>
      </c>
      <c r="CV482" s="6" t="s">
        <v>125</v>
      </c>
      <c r="CW482" s="6" t="s">
        <v>125</v>
      </c>
      <c r="DH482" s="1" t="str">
        <f aca="false">[1]Sheet2!B482&amp;""</f>
        <v>DMMQJF22</v>
      </c>
    </row>
    <row r="483" customFormat="false" ht="14.25" hidden="false" customHeight="false" outlineLevel="0" collapsed="false">
      <c r="A483" s="1" t="n">
        <v>1</v>
      </c>
      <c r="B483" s="1" t="s">
        <v>124</v>
      </c>
      <c r="C483" s="4" t="n">
        <v>44197</v>
      </c>
      <c r="D483" s="4" t="n">
        <v>44197</v>
      </c>
      <c r="E483" s="1" t="str">
        <f aca="false">[1]Sheet2!B483</f>
        <v>DMMQJF22</v>
      </c>
      <c r="F483" s="1" t="str">
        <f aca="false">IF([1]Sheet2!E483="","0000000000000",[1]Sheet2!E483)</f>
        <v>4548303817872</v>
      </c>
      <c r="G483" s="1" t="n">
        <v>0</v>
      </c>
      <c r="H483" s="1" t="n">
        <v>0</v>
      </c>
      <c r="I483" s="1" t="str">
        <f aca="false">[1]Sheet2!G483&amp;""</f>
        <v>ダブルフェイススウェット　フルジッ</v>
      </c>
      <c r="J483" s="1" t="str">
        <f aca="false">[1]Sheet2!H483</f>
        <v>ダブルフェイススウェット　フルジッ</v>
      </c>
      <c r="K483" s="1" t="str">
        <f aca="false">[1]Sheet2!I483</f>
        <v>ダブルフェイススウェット</v>
      </c>
      <c r="M483" s="1" t="str">
        <f aca="false">[1]Sheet2!B483&amp;""</f>
        <v>DMMQJF22</v>
      </c>
      <c r="N483" s="1" t="n">
        <v>1</v>
      </c>
      <c r="O483" s="1" t="n">
        <v>1</v>
      </c>
      <c r="P483" s="1" t="str">
        <f aca="false">IF([1]Sheet2!C483="","--",[1]Sheet2!C483&amp;"")</f>
        <v>NV</v>
      </c>
      <c r="Q483" s="1" t="str">
        <f aca="false">IF([1]Sheet2!D483="","--",[1]Sheet2!D483&amp;"")</f>
        <v>M</v>
      </c>
      <c r="R483" s="1" t="str">
        <f aca="false">[1]Sheet2!AA483&amp;""</f>
        <v>112</v>
      </c>
      <c r="T483" s="1" t="str">
        <f aca="false">[1]Sheet2!AB483&amp;""</f>
        <v/>
      </c>
      <c r="V483" s="1" t="str">
        <f aca="false">[1]Sheet2!B483</f>
        <v>DMMQJF22</v>
      </c>
      <c r="W483" s="1" t="str">
        <f aca="false">[1]Sheet2!AD483&amp;""</f>
        <v/>
      </c>
      <c r="AA483" s="1" t="str">
        <f aca="false">[1]Sheet2!F483&amp;""</f>
        <v>015101</v>
      </c>
      <c r="AE483" s="5" t="n">
        <v>0</v>
      </c>
      <c r="AF483" s="5"/>
      <c r="AG483" s="5" t="n">
        <v>0</v>
      </c>
      <c r="AH483" s="5"/>
      <c r="AI483" s="5" t="n">
        <v>0</v>
      </c>
      <c r="AJ483" s="5"/>
      <c r="AK483" s="5" t="n">
        <v>0</v>
      </c>
      <c r="AM483" s="1" t="n">
        <v>1</v>
      </c>
      <c r="AO483" s="1" t="n">
        <v>1</v>
      </c>
      <c r="AQ483" s="1" t="str">
        <f aca="false">[1]Sheet2!J483</f>
        <v>1</v>
      </c>
      <c r="AS483" s="1" t="n">
        <v>0</v>
      </c>
      <c r="AU483" s="1" t="n">
        <v>0</v>
      </c>
      <c r="AW483" s="1" t="n">
        <v>0</v>
      </c>
      <c r="BG483" s="1" t="n">
        <v>1</v>
      </c>
      <c r="BI483" s="1" t="n">
        <v>0</v>
      </c>
      <c r="BK483" s="1" t="n">
        <v>0</v>
      </c>
      <c r="BM483" s="1" t="n">
        <v>0</v>
      </c>
      <c r="BO483" s="1" t="n">
        <v>1</v>
      </c>
      <c r="BQ483" s="1" t="n">
        <v>1</v>
      </c>
      <c r="BS483" s="1" t="n">
        <v>1</v>
      </c>
      <c r="BU483" s="1" t="n">
        <v>0</v>
      </c>
      <c r="BW483" s="1" t="n">
        <v>1</v>
      </c>
      <c r="BY483" s="1" t="n">
        <v>1</v>
      </c>
      <c r="CA483" s="1" t="n">
        <v>1</v>
      </c>
      <c r="CE483" s="1" t="n">
        <v>1</v>
      </c>
      <c r="CG483" s="1" t="n">
        <v>1</v>
      </c>
      <c r="CI483" s="1" t="n">
        <v>0</v>
      </c>
      <c r="CK483" s="1" t="n">
        <f aca="false">[1]Sheet2!Q483</f>
        <v>5742</v>
      </c>
      <c r="CL483" s="1" t="n">
        <f aca="false">[1]Sheet2!N483</f>
        <v>10890</v>
      </c>
      <c r="CM483" s="1" t="n">
        <f aca="false">[1]Sheet2!M483</f>
        <v>9900</v>
      </c>
      <c r="CN483" s="1" t="n">
        <f aca="false">[1]Sheet2!R483</f>
        <v>6316</v>
      </c>
      <c r="CO483" s="1" t="n">
        <f aca="false">[1]Sheet2!Q483</f>
        <v>5742</v>
      </c>
      <c r="CP483" s="1" t="n">
        <v>0</v>
      </c>
      <c r="CV483" s="6" t="s">
        <v>125</v>
      </c>
      <c r="CW483" s="6" t="s">
        <v>125</v>
      </c>
      <c r="DH483" s="1" t="str">
        <f aca="false">[1]Sheet2!B483&amp;""</f>
        <v>DMMQJF22</v>
      </c>
    </row>
    <row r="484" customFormat="false" ht="14.25" hidden="false" customHeight="false" outlineLevel="0" collapsed="false">
      <c r="A484" s="1" t="n">
        <v>1</v>
      </c>
      <c r="B484" s="1" t="s">
        <v>124</v>
      </c>
      <c r="C484" s="4" t="n">
        <v>44197</v>
      </c>
      <c r="D484" s="4" t="n">
        <v>44197</v>
      </c>
      <c r="E484" s="1" t="str">
        <f aca="false">[1]Sheet2!B484</f>
        <v>DMMQJF22</v>
      </c>
      <c r="F484" s="1" t="str">
        <f aca="false">IF([1]Sheet2!E484="","0000000000000",[1]Sheet2!E484)</f>
        <v>4548303817889</v>
      </c>
      <c r="G484" s="1" t="n">
        <v>0</v>
      </c>
      <c r="H484" s="1" t="n">
        <v>0</v>
      </c>
      <c r="I484" s="1" t="str">
        <f aca="false">[1]Sheet2!G484&amp;""</f>
        <v>ダブルフェイススウェット　フルジッ</v>
      </c>
      <c r="J484" s="1" t="str">
        <f aca="false">[1]Sheet2!H484</f>
        <v>ダブルフェイススウェット　フルジッ</v>
      </c>
      <c r="K484" s="1" t="str">
        <f aca="false">[1]Sheet2!I484</f>
        <v>ダブルフェイススウェット</v>
      </c>
      <c r="M484" s="1" t="str">
        <f aca="false">[1]Sheet2!B484&amp;""</f>
        <v>DMMQJF22</v>
      </c>
      <c r="N484" s="1" t="n">
        <v>1</v>
      </c>
      <c r="O484" s="1" t="n">
        <v>1</v>
      </c>
      <c r="P484" s="1" t="str">
        <f aca="false">IF([1]Sheet2!C484="","--",[1]Sheet2!C484&amp;"")</f>
        <v>NV</v>
      </c>
      <c r="Q484" s="1" t="str">
        <f aca="false">IF([1]Sheet2!D484="","--",[1]Sheet2!D484&amp;"")</f>
        <v>O</v>
      </c>
      <c r="R484" s="1" t="str">
        <f aca="false">[1]Sheet2!AA484&amp;""</f>
        <v>112</v>
      </c>
      <c r="T484" s="1" t="str">
        <f aca="false">[1]Sheet2!AB484&amp;""</f>
        <v/>
      </c>
      <c r="V484" s="1" t="str">
        <f aca="false">[1]Sheet2!B484</f>
        <v>DMMQJF22</v>
      </c>
      <c r="W484" s="1" t="str">
        <f aca="false">[1]Sheet2!AD484&amp;""</f>
        <v/>
      </c>
      <c r="AA484" s="1" t="str">
        <f aca="false">[1]Sheet2!F484&amp;""</f>
        <v>015101</v>
      </c>
      <c r="AE484" s="5" t="n">
        <v>0</v>
      </c>
      <c r="AF484" s="5"/>
      <c r="AG484" s="5" t="n">
        <v>0</v>
      </c>
      <c r="AH484" s="5"/>
      <c r="AI484" s="5" t="n">
        <v>0</v>
      </c>
      <c r="AJ484" s="5"/>
      <c r="AK484" s="5" t="n">
        <v>0</v>
      </c>
      <c r="AM484" s="1" t="n">
        <v>1</v>
      </c>
      <c r="AO484" s="1" t="n">
        <v>1</v>
      </c>
      <c r="AQ484" s="1" t="str">
        <f aca="false">[1]Sheet2!J484</f>
        <v>1</v>
      </c>
      <c r="AS484" s="1" t="n">
        <v>0</v>
      </c>
      <c r="AU484" s="1" t="n">
        <v>0</v>
      </c>
      <c r="AW484" s="1" t="n">
        <v>0</v>
      </c>
      <c r="BG484" s="1" t="n">
        <v>1</v>
      </c>
      <c r="BI484" s="1" t="n">
        <v>0</v>
      </c>
      <c r="BK484" s="1" t="n">
        <v>0</v>
      </c>
      <c r="BM484" s="1" t="n">
        <v>0</v>
      </c>
      <c r="BO484" s="1" t="n">
        <v>1</v>
      </c>
      <c r="BQ484" s="1" t="n">
        <v>1</v>
      </c>
      <c r="BS484" s="1" t="n">
        <v>1</v>
      </c>
      <c r="BU484" s="1" t="n">
        <v>0</v>
      </c>
      <c r="BW484" s="1" t="n">
        <v>1</v>
      </c>
      <c r="BY484" s="1" t="n">
        <v>1</v>
      </c>
      <c r="CA484" s="1" t="n">
        <v>1</v>
      </c>
      <c r="CE484" s="1" t="n">
        <v>1</v>
      </c>
      <c r="CG484" s="1" t="n">
        <v>1</v>
      </c>
      <c r="CI484" s="1" t="n">
        <v>0</v>
      </c>
      <c r="CK484" s="1" t="n">
        <f aca="false">[1]Sheet2!Q484</f>
        <v>5742</v>
      </c>
      <c r="CL484" s="1" t="n">
        <f aca="false">[1]Sheet2!N484</f>
        <v>10890</v>
      </c>
      <c r="CM484" s="1" t="n">
        <f aca="false">[1]Sheet2!M484</f>
        <v>9900</v>
      </c>
      <c r="CN484" s="1" t="n">
        <f aca="false">[1]Sheet2!R484</f>
        <v>6316</v>
      </c>
      <c r="CO484" s="1" t="n">
        <f aca="false">[1]Sheet2!Q484</f>
        <v>5742</v>
      </c>
      <c r="CP484" s="1" t="n">
        <v>0</v>
      </c>
      <c r="CV484" s="6" t="s">
        <v>125</v>
      </c>
      <c r="CW484" s="6" t="s">
        <v>125</v>
      </c>
      <c r="DH484" s="1" t="str">
        <f aca="false">[1]Sheet2!B484&amp;""</f>
        <v>DMMQJF22</v>
      </c>
    </row>
    <row r="485" customFormat="false" ht="14.25" hidden="false" customHeight="false" outlineLevel="0" collapsed="false">
      <c r="A485" s="1" t="n">
        <v>1</v>
      </c>
      <c r="B485" s="1" t="s">
        <v>124</v>
      </c>
      <c r="C485" s="4" t="n">
        <v>44197</v>
      </c>
      <c r="D485" s="4" t="n">
        <v>44197</v>
      </c>
      <c r="E485" s="1" t="str">
        <f aca="false">[1]Sheet2!B485</f>
        <v>DMMQJF22</v>
      </c>
      <c r="F485" s="1" t="str">
        <f aca="false">IF([1]Sheet2!E485="","0000000000000",[1]Sheet2!E485)</f>
        <v>4548303817896</v>
      </c>
      <c r="G485" s="1" t="n">
        <v>0</v>
      </c>
      <c r="H485" s="1" t="n">
        <v>0</v>
      </c>
      <c r="I485" s="1" t="str">
        <f aca="false">[1]Sheet2!G485&amp;""</f>
        <v>ダブルフェイススウェット　フルジッ</v>
      </c>
      <c r="J485" s="1" t="str">
        <f aca="false">[1]Sheet2!H485</f>
        <v>ダブルフェイススウェット　フルジッ</v>
      </c>
      <c r="K485" s="1" t="str">
        <f aca="false">[1]Sheet2!I485</f>
        <v>ダブルフェイススウェット</v>
      </c>
      <c r="M485" s="1" t="str">
        <f aca="false">[1]Sheet2!B485&amp;""</f>
        <v>DMMQJF22</v>
      </c>
      <c r="N485" s="1" t="n">
        <v>1</v>
      </c>
      <c r="O485" s="1" t="n">
        <v>1</v>
      </c>
      <c r="P485" s="1" t="str">
        <f aca="false">IF([1]Sheet2!C485="","--",[1]Sheet2!C485&amp;"")</f>
        <v>NV</v>
      </c>
      <c r="Q485" s="1" t="str">
        <f aca="false">IF([1]Sheet2!D485="","--",[1]Sheet2!D485&amp;"")</f>
        <v>S</v>
      </c>
      <c r="R485" s="1" t="str">
        <f aca="false">[1]Sheet2!AA485&amp;""</f>
        <v>112</v>
      </c>
      <c r="T485" s="1" t="str">
        <f aca="false">[1]Sheet2!AB485&amp;""</f>
        <v/>
      </c>
      <c r="V485" s="1" t="str">
        <f aca="false">[1]Sheet2!B485</f>
        <v>DMMQJF22</v>
      </c>
      <c r="W485" s="1" t="str">
        <f aca="false">[1]Sheet2!AD485&amp;""</f>
        <v/>
      </c>
      <c r="AA485" s="1" t="str">
        <f aca="false">[1]Sheet2!F485&amp;""</f>
        <v>015101</v>
      </c>
      <c r="AE485" s="5" t="n">
        <v>0</v>
      </c>
      <c r="AF485" s="5"/>
      <c r="AG485" s="5" t="n">
        <v>0</v>
      </c>
      <c r="AH485" s="5"/>
      <c r="AI485" s="5" t="n">
        <v>0</v>
      </c>
      <c r="AJ485" s="5"/>
      <c r="AK485" s="5" t="n">
        <v>0</v>
      </c>
      <c r="AM485" s="1" t="n">
        <v>1</v>
      </c>
      <c r="AO485" s="1" t="n">
        <v>1</v>
      </c>
      <c r="AQ485" s="1" t="str">
        <f aca="false">[1]Sheet2!J485</f>
        <v>1</v>
      </c>
      <c r="AS485" s="1" t="n">
        <v>0</v>
      </c>
      <c r="AU485" s="1" t="n">
        <v>0</v>
      </c>
      <c r="AW485" s="1" t="n">
        <v>0</v>
      </c>
      <c r="BG485" s="1" t="n">
        <v>1</v>
      </c>
      <c r="BI485" s="1" t="n">
        <v>0</v>
      </c>
      <c r="BK485" s="1" t="n">
        <v>0</v>
      </c>
      <c r="BM485" s="1" t="n">
        <v>0</v>
      </c>
      <c r="BO485" s="1" t="n">
        <v>1</v>
      </c>
      <c r="BQ485" s="1" t="n">
        <v>1</v>
      </c>
      <c r="BS485" s="1" t="n">
        <v>1</v>
      </c>
      <c r="BU485" s="1" t="n">
        <v>0</v>
      </c>
      <c r="BW485" s="1" t="n">
        <v>1</v>
      </c>
      <c r="BY485" s="1" t="n">
        <v>1</v>
      </c>
      <c r="CA485" s="1" t="n">
        <v>1</v>
      </c>
      <c r="CE485" s="1" t="n">
        <v>1</v>
      </c>
      <c r="CG485" s="1" t="n">
        <v>1</v>
      </c>
      <c r="CI485" s="1" t="n">
        <v>0</v>
      </c>
      <c r="CK485" s="1" t="n">
        <f aca="false">[1]Sheet2!Q485</f>
        <v>5742</v>
      </c>
      <c r="CL485" s="1" t="n">
        <f aca="false">[1]Sheet2!N485</f>
        <v>10890</v>
      </c>
      <c r="CM485" s="1" t="n">
        <f aca="false">[1]Sheet2!M485</f>
        <v>9900</v>
      </c>
      <c r="CN485" s="1" t="n">
        <f aca="false">[1]Sheet2!R485</f>
        <v>6316</v>
      </c>
      <c r="CO485" s="1" t="n">
        <f aca="false">[1]Sheet2!Q485</f>
        <v>5742</v>
      </c>
      <c r="CP485" s="1" t="n">
        <v>0</v>
      </c>
      <c r="CV485" s="6" t="s">
        <v>125</v>
      </c>
      <c r="CW485" s="6" t="s">
        <v>125</v>
      </c>
      <c r="DH485" s="1" t="str">
        <f aca="false">[1]Sheet2!B485&amp;""</f>
        <v>DMMQJF22</v>
      </c>
    </row>
    <row r="486" customFormat="false" ht="14.25" hidden="false" customHeight="false" outlineLevel="0" collapsed="false">
      <c r="A486" s="1" t="n">
        <v>1</v>
      </c>
      <c r="B486" s="1" t="s">
        <v>124</v>
      </c>
      <c r="C486" s="4" t="n">
        <v>44197</v>
      </c>
      <c r="D486" s="4" t="n">
        <v>44197</v>
      </c>
      <c r="E486" s="1" t="str">
        <f aca="false">[1]Sheet2!B486</f>
        <v>DMMQJF22</v>
      </c>
      <c r="F486" s="1" t="str">
        <f aca="false">IF([1]Sheet2!E486="","0000000000000",[1]Sheet2!E486)</f>
        <v>4548303817902</v>
      </c>
      <c r="G486" s="1" t="n">
        <v>0</v>
      </c>
      <c r="H486" s="1" t="n">
        <v>0</v>
      </c>
      <c r="I486" s="1" t="str">
        <f aca="false">[1]Sheet2!G486&amp;""</f>
        <v>ダブルフェイススウェット　フルジッ</v>
      </c>
      <c r="J486" s="1" t="str">
        <f aca="false">[1]Sheet2!H486</f>
        <v>ダブルフェイススウェット　フルジッ</v>
      </c>
      <c r="K486" s="1" t="str">
        <f aca="false">[1]Sheet2!I486</f>
        <v>ダブルフェイススウェット</v>
      </c>
      <c r="M486" s="1" t="str">
        <f aca="false">[1]Sheet2!B486&amp;""</f>
        <v>DMMQJF22</v>
      </c>
      <c r="N486" s="1" t="n">
        <v>1</v>
      </c>
      <c r="O486" s="1" t="n">
        <v>1</v>
      </c>
      <c r="P486" s="1" t="str">
        <f aca="false">IF([1]Sheet2!C486="","--",[1]Sheet2!C486&amp;"")</f>
        <v>NV</v>
      </c>
      <c r="Q486" s="1" t="str">
        <f aca="false">IF([1]Sheet2!D486="","--",[1]Sheet2!D486&amp;"")</f>
        <v>XA</v>
      </c>
      <c r="R486" s="1" t="str">
        <f aca="false">[1]Sheet2!AA486&amp;""</f>
        <v>112</v>
      </c>
      <c r="T486" s="1" t="str">
        <f aca="false">[1]Sheet2!AB486&amp;""</f>
        <v/>
      </c>
      <c r="V486" s="1" t="str">
        <f aca="false">[1]Sheet2!B486</f>
        <v>DMMQJF22</v>
      </c>
      <c r="W486" s="1" t="str">
        <f aca="false">[1]Sheet2!AD486&amp;""</f>
        <v/>
      </c>
      <c r="AA486" s="1" t="str">
        <f aca="false">[1]Sheet2!F486&amp;""</f>
        <v>015101</v>
      </c>
      <c r="AE486" s="5" t="n">
        <v>0</v>
      </c>
      <c r="AF486" s="5"/>
      <c r="AG486" s="5" t="n">
        <v>0</v>
      </c>
      <c r="AH486" s="5"/>
      <c r="AI486" s="5" t="n">
        <v>0</v>
      </c>
      <c r="AJ486" s="5"/>
      <c r="AK486" s="5" t="n">
        <v>0</v>
      </c>
      <c r="AM486" s="1" t="n">
        <v>1</v>
      </c>
      <c r="AO486" s="1" t="n">
        <v>1</v>
      </c>
      <c r="AQ486" s="1" t="str">
        <f aca="false">[1]Sheet2!J486</f>
        <v>1</v>
      </c>
      <c r="AS486" s="1" t="n">
        <v>0</v>
      </c>
      <c r="AU486" s="1" t="n">
        <v>0</v>
      </c>
      <c r="AW486" s="1" t="n">
        <v>0</v>
      </c>
      <c r="BG486" s="1" t="n">
        <v>1</v>
      </c>
      <c r="BI486" s="1" t="n">
        <v>0</v>
      </c>
      <c r="BK486" s="1" t="n">
        <v>0</v>
      </c>
      <c r="BM486" s="1" t="n">
        <v>0</v>
      </c>
      <c r="BO486" s="1" t="n">
        <v>1</v>
      </c>
      <c r="BQ486" s="1" t="n">
        <v>1</v>
      </c>
      <c r="BS486" s="1" t="n">
        <v>1</v>
      </c>
      <c r="BU486" s="1" t="n">
        <v>0</v>
      </c>
      <c r="BW486" s="1" t="n">
        <v>1</v>
      </c>
      <c r="BY486" s="1" t="n">
        <v>1</v>
      </c>
      <c r="CA486" s="1" t="n">
        <v>1</v>
      </c>
      <c r="CE486" s="1" t="n">
        <v>1</v>
      </c>
      <c r="CG486" s="1" t="n">
        <v>1</v>
      </c>
      <c r="CI486" s="1" t="n">
        <v>0</v>
      </c>
      <c r="CK486" s="1" t="n">
        <f aca="false">[1]Sheet2!Q486</f>
        <v>5742</v>
      </c>
      <c r="CL486" s="1" t="n">
        <f aca="false">[1]Sheet2!N486</f>
        <v>10890</v>
      </c>
      <c r="CM486" s="1" t="n">
        <f aca="false">[1]Sheet2!M486</f>
        <v>9900</v>
      </c>
      <c r="CN486" s="1" t="n">
        <f aca="false">[1]Sheet2!R486</f>
        <v>6316</v>
      </c>
      <c r="CO486" s="1" t="n">
        <f aca="false">[1]Sheet2!Q486</f>
        <v>5742</v>
      </c>
      <c r="CP486" s="1" t="n">
        <v>0</v>
      </c>
      <c r="CV486" s="6" t="s">
        <v>125</v>
      </c>
      <c r="CW486" s="6" t="s">
        <v>125</v>
      </c>
      <c r="DH486" s="1" t="str">
        <f aca="false">[1]Sheet2!B486&amp;""</f>
        <v>DMMQJF22</v>
      </c>
    </row>
    <row r="487" customFormat="false" ht="14.25" hidden="false" customHeight="false" outlineLevel="0" collapsed="false">
      <c r="A487" s="1" t="n">
        <v>1</v>
      </c>
      <c r="B487" s="1" t="s">
        <v>124</v>
      </c>
      <c r="C487" s="4" t="n">
        <v>44197</v>
      </c>
      <c r="D487" s="4" t="n">
        <v>44197</v>
      </c>
      <c r="E487" s="1" t="str">
        <f aca="false">[1]Sheet2!B487</f>
        <v>DMMQJF22</v>
      </c>
      <c r="F487" s="1" t="str">
        <f aca="false">IF([1]Sheet2!E487="","0000000000000",[1]Sheet2!E487)</f>
        <v>4548303817919</v>
      </c>
      <c r="G487" s="1" t="n">
        <v>0</v>
      </c>
      <c r="H487" s="1" t="n">
        <v>0</v>
      </c>
      <c r="I487" s="1" t="str">
        <f aca="false">[1]Sheet2!G487&amp;""</f>
        <v>ダブルフェイススウェット　フルジッ</v>
      </c>
      <c r="J487" s="1" t="str">
        <f aca="false">[1]Sheet2!H487</f>
        <v>ダブルフェイススウェット　フルジッ</v>
      </c>
      <c r="K487" s="1" t="str">
        <f aca="false">[1]Sheet2!I487</f>
        <v>ダブルフェイススウェット</v>
      </c>
      <c r="M487" s="1" t="str">
        <f aca="false">[1]Sheet2!B487&amp;""</f>
        <v>DMMQJF22</v>
      </c>
      <c r="N487" s="1" t="n">
        <v>1</v>
      </c>
      <c r="O487" s="1" t="n">
        <v>1</v>
      </c>
      <c r="P487" s="1" t="str">
        <f aca="false">IF([1]Sheet2!C487="","--",[1]Sheet2!C487&amp;"")</f>
        <v>NV</v>
      </c>
      <c r="Q487" s="1" t="str">
        <f aca="false">IF([1]Sheet2!D487="","--",[1]Sheet2!D487&amp;"")</f>
        <v>XO</v>
      </c>
      <c r="R487" s="1" t="str">
        <f aca="false">[1]Sheet2!AA487&amp;""</f>
        <v>112</v>
      </c>
      <c r="T487" s="1" t="str">
        <f aca="false">[1]Sheet2!AB487&amp;""</f>
        <v/>
      </c>
      <c r="V487" s="1" t="str">
        <f aca="false">[1]Sheet2!B487</f>
        <v>DMMQJF22</v>
      </c>
      <c r="W487" s="1" t="str">
        <f aca="false">[1]Sheet2!AD487&amp;""</f>
        <v/>
      </c>
      <c r="AA487" s="1" t="str">
        <f aca="false">[1]Sheet2!F487&amp;""</f>
        <v>015101</v>
      </c>
      <c r="AE487" s="5" t="n">
        <v>0</v>
      </c>
      <c r="AF487" s="5"/>
      <c r="AG487" s="5" t="n">
        <v>0</v>
      </c>
      <c r="AH487" s="5"/>
      <c r="AI487" s="5" t="n">
        <v>0</v>
      </c>
      <c r="AJ487" s="5"/>
      <c r="AK487" s="5" t="n">
        <v>0</v>
      </c>
      <c r="AM487" s="1" t="n">
        <v>1</v>
      </c>
      <c r="AO487" s="1" t="n">
        <v>1</v>
      </c>
      <c r="AQ487" s="1" t="str">
        <f aca="false">[1]Sheet2!J487</f>
        <v>1</v>
      </c>
      <c r="AS487" s="1" t="n">
        <v>0</v>
      </c>
      <c r="AU487" s="1" t="n">
        <v>0</v>
      </c>
      <c r="AW487" s="1" t="n">
        <v>0</v>
      </c>
      <c r="BG487" s="1" t="n">
        <v>1</v>
      </c>
      <c r="BI487" s="1" t="n">
        <v>0</v>
      </c>
      <c r="BK487" s="1" t="n">
        <v>0</v>
      </c>
      <c r="BM487" s="1" t="n">
        <v>0</v>
      </c>
      <c r="BO487" s="1" t="n">
        <v>1</v>
      </c>
      <c r="BQ487" s="1" t="n">
        <v>1</v>
      </c>
      <c r="BS487" s="1" t="n">
        <v>1</v>
      </c>
      <c r="BU487" s="1" t="n">
        <v>0</v>
      </c>
      <c r="BW487" s="1" t="n">
        <v>1</v>
      </c>
      <c r="BY487" s="1" t="n">
        <v>1</v>
      </c>
      <c r="CA487" s="1" t="n">
        <v>1</v>
      </c>
      <c r="CE487" s="1" t="n">
        <v>1</v>
      </c>
      <c r="CG487" s="1" t="n">
        <v>1</v>
      </c>
      <c r="CI487" s="1" t="n">
        <v>0</v>
      </c>
      <c r="CK487" s="1" t="n">
        <f aca="false">[1]Sheet2!Q487</f>
        <v>5742</v>
      </c>
      <c r="CL487" s="1" t="n">
        <f aca="false">[1]Sheet2!N487</f>
        <v>10890</v>
      </c>
      <c r="CM487" s="1" t="n">
        <f aca="false">[1]Sheet2!M487</f>
        <v>9900</v>
      </c>
      <c r="CN487" s="1" t="n">
        <f aca="false">[1]Sheet2!R487</f>
        <v>6316</v>
      </c>
      <c r="CO487" s="1" t="n">
        <f aca="false">[1]Sheet2!Q487</f>
        <v>5742</v>
      </c>
      <c r="CP487" s="1" t="n">
        <v>0</v>
      </c>
      <c r="CV487" s="6" t="s">
        <v>125</v>
      </c>
      <c r="CW487" s="6" t="s">
        <v>125</v>
      </c>
      <c r="DH487" s="1" t="str">
        <f aca="false">[1]Sheet2!B487&amp;""</f>
        <v>DMMQJF22</v>
      </c>
    </row>
    <row r="488" customFormat="false" ht="14.25" hidden="false" customHeight="false" outlineLevel="0" collapsed="false">
      <c r="A488" s="1" t="n">
        <v>1</v>
      </c>
      <c r="B488" s="1" t="s">
        <v>124</v>
      </c>
      <c r="C488" s="4" t="n">
        <v>44197</v>
      </c>
      <c r="D488" s="4" t="n">
        <v>44197</v>
      </c>
      <c r="E488" s="1" t="str">
        <f aca="false">[1]Sheet2!B488</f>
        <v>DMMQJF22</v>
      </c>
      <c r="F488" s="1" t="str">
        <f aca="false">IF([1]Sheet2!E488="","0000000000000",[1]Sheet2!E488)</f>
        <v>4548303817926</v>
      </c>
      <c r="G488" s="1" t="n">
        <v>0</v>
      </c>
      <c r="H488" s="1" t="n">
        <v>0</v>
      </c>
      <c r="I488" s="1" t="str">
        <f aca="false">[1]Sheet2!G488&amp;""</f>
        <v>ダブルフェイススウェット　フルジッ</v>
      </c>
      <c r="J488" s="1" t="str">
        <f aca="false">[1]Sheet2!H488</f>
        <v>ダブルフェイススウェット　フルジッ</v>
      </c>
      <c r="K488" s="1" t="str">
        <f aca="false">[1]Sheet2!I488</f>
        <v>ダブルフェイススウェット</v>
      </c>
      <c r="M488" s="1" t="str">
        <f aca="false">[1]Sheet2!B488&amp;""</f>
        <v>DMMQJF22</v>
      </c>
      <c r="N488" s="1" t="n">
        <v>1</v>
      </c>
      <c r="O488" s="1" t="n">
        <v>1</v>
      </c>
      <c r="P488" s="1" t="str">
        <f aca="false">IF([1]Sheet2!C488="","--",[1]Sheet2!C488&amp;"")</f>
        <v>RD</v>
      </c>
      <c r="Q488" s="1" t="str">
        <f aca="false">IF([1]Sheet2!D488="","--",[1]Sheet2!D488&amp;"")</f>
        <v>L</v>
      </c>
      <c r="R488" s="1" t="str">
        <f aca="false">[1]Sheet2!AA488&amp;""</f>
        <v>112</v>
      </c>
      <c r="T488" s="1" t="str">
        <f aca="false">[1]Sheet2!AB488&amp;""</f>
        <v/>
      </c>
      <c r="V488" s="1" t="str">
        <f aca="false">[1]Sheet2!B488</f>
        <v>DMMQJF22</v>
      </c>
      <c r="W488" s="1" t="str">
        <f aca="false">[1]Sheet2!AD488&amp;""</f>
        <v/>
      </c>
      <c r="AA488" s="1" t="str">
        <f aca="false">[1]Sheet2!F488&amp;""</f>
        <v>015101</v>
      </c>
      <c r="AE488" s="5" t="n">
        <v>0</v>
      </c>
      <c r="AF488" s="5"/>
      <c r="AG488" s="5" t="n">
        <v>0</v>
      </c>
      <c r="AH488" s="5"/>
      <c r="AI488" s="5" t="n">
        <v>0</v>
      </c>
      <c r="AJ488" s="5"/>
      <c r="AK488" s="5" t="n">
        <v>0</v>
      </c>
      <c r="AM488" s="1" t="n">
        <v>1</v>
      </c>
      <c r="AO488" s="1" t="n">
        <v>1</v>
      </c>
      <c r="AQ488" s="1" t="str">
        <f aca="false">[1]Sheet2!J488</f>
        <v>1</v>
      </c>
      <c r="AS488" s="1" t="n">
        <v>0</v>
      </c>
      <c r="AU488" s="1" t="n">
        <v>0</v>
      </c>
      <c r="AW488" s="1" t="n">
        <v>0</v>
      </c>
      <c r="BG488" s="1" t="n">
        <v>1</v>
      </c>
      <c r="BI488" s="1" t="n">
        <v>0</v>
      </c>
      <c r="BK488" s="1" t="n">
        <v>0</v>
      </c>
      <c r="BM488" s="1" t="n">
        <v>0</v>
      </c>
      <c r="BO488" s="1" t="n">
        <v>1</v>
      </c>
      <c r="BQ488" s="1" t="n">
        <v>1</v>
      </c>
      <c r="BS488" s="1" t="n">
        <v>1</v>
      </c>
      <c r="BU488" s="1" t="n">
        <v>0</v>
      </c>
      <c r="BW488" s="1" t="n">
        <v>1</v>
      </c>
      <c r="BY488" s="1" t="n">
        <v>1</v>
      </c>
      <c r="CA488" s="1" t="n">
        <v>1</v>
      </c>
      <c r="CE488" s="1" t="n">
        <v>1</v>
      </c>
      <c r="CG488" s="1" t="n">
        <v>1</v>
      </c>
      <c r="CI488" s="1" t="n">
        <v>0</v>
      </c>
      <c r="CK488" s="1" t="n">
        <f aca="false">[1]Sheet2!Q488</f>
        <v>5742</v>
      </c>
      <c r="CL488" s="1" t="n">
        <f aca="false">[1]Sheet2!N488</f>
        <v>10890</v>
      </c>
      <c r="CM488" s="1" t="n">
        <f aca="false">[1]Sheet2!M488</f>
        <v>9900</v>
      </c>
      <c r="CN488" s="1" t="n">
        <f aca="false">[1]Sheet2!R488</f>
        <v>6316</v>
      </c>
      <c r="CO488" s="1" t="n">
        <f aca="false">[1]Sheet2!Q488</f>
        <v>5742</v>
      </c>
      <c r="CP488" s="1" t="n">
        <v>0</v>
      </c>
      <c r="CV488" s="6" t="s">
        <v>125</v>
      </c>
      <c r="CW488" s="6" t="s">
        <v>125</v>
      </c>
      <c r="DH488" s="1" t="str">
        <f aca="false">[1]Sheet2!B488&amp;""</f>
        <v>DMMQJF22</v>
      </c>
    </row>
    <row r="489" customFormat="false" ht="14.25" hidden="false" customHeight="false" outlineLevel="0" collapsed="false">
      <c r="A489" s="1" t="n">
        <v>1</v>
      </c>
      <c r="B489" s="1" t="s">
        <v>124</v>
      </c>
      <c r="C489" s="4" t="n">
        <v>44197</v>
      </c>
      <c r="D489" s="4" t="n">
        <v>44197</v>
      </c>
      <c r="E489" s="1" t="str">
        <f aca="false">[1]Sheet2!B489</f>
        <v>DMMQJF22</v>
      </c>
      <c r="F489" s="1" t="str">
        <f aca="false">IF([1]Sheet2!E489="","0000000000000",[1]Sheet2!E489)</f>
        <v>4548303817933</v>
      </c>
      <c r="G489" s="1" t="n">
        <v>0</v>
      </c>
      <c r="H489" s="1" t="n">
        <v>0</v>
      </c>
      <c r="I489" s="1" t="str">
        <f aca="false">[1]Sheet2!G489&amp;""</f>
        <v>ダブルフェイススウェット　フルジッ</v>
      </c>
      <c r="J489" s="1" t="str">
        <f aca="false">[1]Sheet2!H489</f>
        <v>ダブルフェイススウェット　フルジッ</v>
      </c>
      <c r="K489" s="1" t="str">
        <f aca="false">[1]Sheet2!I489</f>
        <v>ダブルフェイススウェット</v>
      </c>
      <c r="M489" s="1" t="str">
        <f aca="false">[1]Sheet2!B489&amp;""</f>
        <v>DMMQJF22</v>
      </c>
      <c r="N489" s="1" t="n">
        <v>1</v>
      </c>
      <c r="O489" s="1" t="n">
        <v>1</v>
      </c>
      <c r="P489" s="1" t="str">
        <f aca="false">IF([1]Sheet2!C489="","--",[1]Sheet2!C489&amp;"")</f>
        <v>RD</v>
      </c>
      <c r="Q489" s="1" t="str">
        <f aca="false">IF([1]Sheet2!D489="","--",[1]Sheet2!D489&amp;"")</f>
        <v>M</v>
      </c>
      <c r="R489" s="1" t="str">
        <f aca="false">[1]Sheet2!AA489&amp;""</f>
        <v>112</v>
      </c>
      <c r="T489" s="1" t="str">
        <f aca="false">[1]Sheet2!AB489&amp;""</f>
        <v/>
      </c>
      <c r="V489" s="1" t="str">
        <f aca="false">[1]Sheet2!B489</f>
        <v>DMMQJF22</v>
      </c>
      <c r="W489" s="1" t="str">
        <f aca="false">[1]Sheet2!AD489&amp;""</f>
        <v/>
      </c>
      <c r="AA489" s="1" t="str">
        <f aca="false">[1]Sheet2!F489&amp;""</f>
        <v>015101</v>
      </c>
      <c r="AE489" s="5" t="n">
        <v>0</v>
      </c>
      <c r="AF489" s="5"/>
      <c r="AG489" s="5" t="n">
        <v>0</v>
      </c>
      <c r="AH489" s="5"/>
      <c r="AI489" s="5" t="n">
        <v>0</v>
      </c>
      <c r="AJ489" s="5"/>
      <c r="AK489" s="5" t="n">
        <v>0</v>
      </c>
      <c r="AM489" s="1" t="n">
        <v>1</v>
      </c>
      <c r="AO489" s="1" t="n">
        <v>1</v>
      </c>
      <c r="AQ489" s="1" t="str">
        <f aca="false">[1]Sheet2!J489</f>
        <v>1</v>
      </c>
      <c r="AS489" s="1" t="n">
        <v>0</v>
      </c>
      <c r="AU489" s="1" t="n">
        <v>0</v>
      </c>
      <c r="AW489" s="1" t="n">
        <v>0</v>
      </c>
      <c r="BG489" s="1" t="n">
        <v>1</v>
      </c>
      <c r="BI489" s="1" t="n">
        <v>0</v>
      </c>
      <c r="BK489" s="1" t="n">
        <v>0</v>
      </c>
      <c r="BM489" s="1" t="n">
        <v>0</v>
      </c>
      <c r="BO489" s="1" t="n">
        <v>1</v>
      </c>
      <c r="BQ489" s="1" t="n">
        <v>1</v>
      </c>
      <c r="BS489" s="1" t="n">
        <v>1</v>
      </c>
      <c r="BU489" s="1" t="n">
        <v>0</v>
      </c>
      <c r="BW489" s="1" t="n">
        <v>1</v>
      </c>
      <c r="BY489" s="1" t="n">
        <v>1</v>
      </c>
      <c r="CA489" s="1" t="n">
        <v>1</v>
      </c>
      <c r="CE489" s="1" t="n">
        <v>1</v>
      </c>
      <c r="CG489" s="1" t="n">
        <v>1</v>
      </c>
      <c r="CI489" s="1" t="n">
        <v>0</v>
      </c>
      <c r="CK489" s="1" t="n">
        <f aca="false">[1]Sheet2!Q489</f>
        <v>5742</v>
      </c>
      <c r="CL489" s="1" t="n">
        <f aca="false">[1]Sheet2!N489</f>
        <v>10890</v>
      </c>
      <c r="CM489" s="1" t="n">
        <f aca="false">[1]Sheet2!M489</f>
        <v>9900</v>
      </c>
      <c r="CN489" s="1" t="n">
        <f aca="false">[1]Sheet2!R489</f>
        <v>6316</v>
      </c>
      <c r="CO489" s="1" t="n">
        <f aca="false">[1]Sheet2!Q489</f>
        <v>5742</v>
      </c>
      <c r="CP489" s="1" t="n">
        <v>0</v>
      </c>
      <c r="CV489" s="6" t="s">
        <v>125</v>
      </c>
      <c r="CW489" s="6" t="s">
        <v>125</v>
      </c>
      <c r="DH489" s="1" t="str">
        <f aca="false">[1]Sheet2!B489&amp;""</f>
        <v>DMMQJF22</v>
      </c>
    </row>
    <row r="490" customFormat="false" ht="14.25" hidden="false" customHeight="false" outlineLevel="0" collapsed="false">
      <c r="A490" s="1" t="n">
        <v>1</v>
      </c>
      <c r="B490" s="1" t="s">
        <v>124</v>
      </c>
      <c r="C490" s="4" t="n">
        <v>44197</v>
      </c>
      <c r="D490" s="4" t="n">
        <v>44197</v>
      </c>
      <c r="E490" s="1" t="str">
        <f aca="false">[1]Sheet2!B490</f>
        <v>DMMQJF22</v>
      </c>
      <c r="F490" s="1" t="str">
        <f aca="false">IF([1]Sheet2!E490="","0000000000000",[1]Sheet2!E490)</f>
        <v>4548303817940</v>
      </c>
      <c r="G490" s="1" t="n">
        <v>0</v>
      </c>
      <c r="H490" s="1" t="n">
        <v>0</v>
      </c>
      <c r="I490" s="1" t="str">
        <f aca="false">[1]Sheet2!G490&amp;""</f>
        <v>ダブルフェイススウェット　フルジッ</v>
      </c>
      <c r="J490" s="1" t="str">
        <f aca="false">[1]Sheet2!H490</f>
        <v>ダブルフェイススウェット　フルジッ</v>
      </c>
      <c r="K490" s="1" t="str">
        <f aca="false">[1]Sheet2!I490</f>
        <v>ダブルフェイススウェット</v>
      </c>
      <c r="M490" s="1" t="str">
        <f aca="false">[1]Sheet2!B490&amp;""</f>
        <v>DMMQJF22</v>
      </c>
      <c r="N490" s="1" t="n">
        <v>1</v>
      </c>
      <c r="O490" s="1" t="n">
        <v>1</v>
      </c>
      <c r="P490" s="1" t="str">
        <f aca="false">IF([1]Sheet2!C490="","--",[1]Sheet2!C490&amp;"")</f>
        <v>RD</v>
      </c>
      <c r="Q490" s="1" t="str">
        <f aca="false">IF([1]Sheet2!D490="","--",[1]Sheet2!D490&amp;"")</f>
        <v>O</v>
      </c>
      <c r="R490" s="1" t="str">
        <f aca="false">[1]Sheet2!AA490&amp;""</f>
        <v>112</v>
      </c>
      <c r="T490" s="1" t="str">
        <f aca="false">[1]Sheet2!AB490&amp;""</f>
        <v/>
      </c>
      <c r="V490" s="1" t="str">
        <f aca="false">[1]Sheet2!B490</f>
        <v>DMMQJF22</v>
      </c>
      <c r="W490" s="1" t="str">
        <f aca="false">[1]Sheet2!AD490&amp;""</f>
        <v/>
      </c>
      <c r="AA490" s="1" t="str">
        <f aca="false">[1]Sheet2!F490&amp;""</f>
        <v>015101</v>
      </c>
      <c r="AE490" s="5" t="n">
        <v>0</v>
      </c>
      <c r="AF490" s="5"/>
      <c r="AG490" s="5" t="n">
        <v>0</v>
      </c>
      <c r="AH490" s="5"/>
      <c r="AI490" s="5" t="n">
        <v>0</v>
      </c>
      <c r="AJ490" s="5"/>
      <c r="AK490" s="5" t="n">
        <v>0</v>
      </c>
      <c r="AM490" s="1" t="n">
        <v>1</v>
      </c>
      <c r="AO490" s="1" t="n">
        <v>1</v>
      </c>
      <c r="AQ490" s="1" t="str">
        <f aca="false">[1]Sheet2!J490</f>
        <v>1</v>
      </c>
      <c r="AS490" s="1" t="n">
        <v>0</v>
      </c>
      <c r="AU490" s="1" t="n">
        <v>0</v>
      </c>
      <c r="AW490" s="1" t="n">
        <v>0</v>
      </c>
      <c r="BG490" s="1" t="n">
        <v>1</v>
      </c>
      <c r="BI490" s="1" t="n">
        <v>0</v>
      </c>
      <c r="BK490" s="1" t="n">
        <v>0</v>
      </c>
      <c r="BM490" s="1" t="n">
        <v>0</v>
      </c>
      <c r="BO490" s="1" t="n">
        <v>1</v>
      </c>
      <c r="BQ490" s="1" t="n">
        <v>1</v>
      </c>
      <c r="BS490" s="1" t="n">
        <v>1</v>
      </c>
      <c r="BU490" s="1" t="n">
        <v>0</v>
      </c>
      <c r="BW490" s="1" t="n">
        <v>1</v>
      </c>
      <c r="BY490" s="1" t="n">
        <v>1</v>
      </c>
      <c r="CA490" s="1" t="n">
        <v>1</v>
      </c>
      <c r="CE490" s="1" t="n">
        <v>1</v>
      </c>
      <c r="CG490" s="1" t="n">
        <v>1</v>
      </c>
      <c r="CI490" s="1" t="n">
        <v>0</v>
      </c>
      <c r="CK490" s="1" t="n">
        <f aca="false">[1]Sheet2!Q490</f>
        <v>5742</v>
      </c>
      <c r="CL490" s="1" t="n">
        <f aca="false">[1]Sheet2!N490</f>
        <v>10890</v>
      </c>
      <c r="CM490" s="1" t="n">
        <f aca="false">[1]Sheet2!M490</f>
        <v>9900</v>
      </c>
      <c r="CN490" s="1" t="n">
        <f aca="false">[1]Sheet2!R490</f>
        <v>6316</v>
      </c>
      <c r="CO490" s="1" t="n">
        <f aca="false">[1]Sheet2!Q490</f>
        <v>5742</v>
      </c>
      <c r="CP490" s="1" t="n">
        <v>0</v>
      </c>
      <c r="CV490" s="6" t="s">
        <v>125</v>
      </c>
      <c r="CW490" s="6" t="s">
        <v>125</v>
      </c>
      <c r="DH490" s="1" t="str">
        <f aca="false">[1]Sheet2!B490&amp;""</f>
        <v>DMMQJF22</v>
      </c>
    </row>
    <row r="491" customFormat="false" ht="14.25" hidden="false" customHeight="false" outlineLevel="0" collapsed="false">
      <c r="A491" s="1" t="n">
        <v>1</v>
      </c>
      <c r="B491" s="1" t="s">
        <v>124</v>
      </c>
      <c r="C491" s="4" t="n">
        <v>44197</v>
      </c>
      <c r="D491" s="4" t="n">
        <v>44197</v>
      </c>
      <c r="E491" s="1" t="str">
        <f aca="false">[1]Sheet2!B491</f>
        <v>DMMQJF22</v>
      </c>
      <c r="F491" s="1" t="str">
        <f aca="false">IF([1]Sheet2!E491="","0000000000000",[1]Sheet2!E491)</f>
        <v>4548303817957</v>
      </c>
      <c r="G491" s="1" t="n">
        <v>0</v>
      </c>
      <c r="H491" s="1" t="n">
        <v>0</v>
      </c>
      <c r="I491" s="1" t="str">
        <f aca="false">[1]Sheet2!G491&amp;""</f>
        <v>ダブルフェイススウェット　フルジッ</v>
      </c>
      <c r="J491" s="1" t="str">
        <f aca="false">[1]Sheet2!H491</f>
        <v>ダブルフェイススウェット　フルジッ</v>
      </c>
      <c r="K491" s="1" t="str">
        <f aca="false">[1]Sheet2!I491</f>
        <v>ダブルフェイススウェット</v>
      </c>
      <c r="M491" s="1" t="str">
        <f aca="false">[1]Sheet2!B491&amp;""</f>
        <v>DMMQJF22</v>
      </c>
      <c r="N491" s="1" t="n">
        <v>1</v>
      </c>
      <c r="O491" s="1" t="n">
        <v>1</v>
      </c>
      <c r="P491" s="1" t="str">
        <f aca="false">IF([1]Sheet2!C491="","--",[1]Sheet2!C491&amp;"")</f>
        <v>RD</v>
      </c>
      <c r="Q491" s="1" t="str">
        <f aca="false">IF([1]Sheet2!D491="","--",[1]Sheet2!D491&amp;"")</f>
        <v>S</v>
      </c>
      <c r="R491" s="1" t="str">
        <f aca="false">[1]Sheet2!AA491&amp;""</f>
        <v>112</v>
      </c>
      <c r="T491" s="1" t="str">
        <f aca="false">[1]Sheet2!AB491&amp;""</f>
        <v/>
      </c>
      <c r="V491" s="1" t="str">
        <f aca="false">[1]Sheet2!B491</f>
        <v>DMMQJF22</v>
      </c>
      <c r="W491" s="1" t="str">
        <f aca="false">[1]Sheet2!AD491&amp;""</f>
        <v/>
      </c>
      <c r="AA491" s="1" t="str">
        <f aca="false">[1]Sheet2!F491&amp;""</f>
        <v>015101</v>
      </c>
      <c r="AE491" s="5" t="n">
        <v>0</v>
      </c>
      <c r="AF491" s="5"/>
      <c r="AG491" s="5" t="n">
        <v>0</v>
      </c>
      <c r="AH491" s="5"/>
      <c r="AI491" s="5" t="n">
        <v>0</v>
      </c>
      <c r="AJ491" s="5"/>
      <c r="AK491" s="5" t="n">
        <v>0</v>
      </c>
      <c r="AM491" s="1" t="n">
        <v>1</v>
      </c>
      <c r="AO491" s="1" t="n">
        <v>1</v>
      </c>
      <c r="AQ491" s="1" t="str">
        <f aca="false">[1]Sheet2!J491</f>
        <v>1</v>
      </c>
      <c r="AS491" s="1" t="n">
        <v>0</v>
      </c>
      <c r="AU491" s="1" t="n">
        <v>0</v>
      </c>
      <c r="AW491" s="1" t="n">
        <v>0</v>
      </c>
      <c r="BG491" s="1" t="n">
        <v>1</v>
      </c>
      <c r="BI491" s="1" t="n">
        <v>0</v>
      </c>
      <c r="BK491" s="1" t="n">
        <v>0</v>
      </c>
      <c r="BM491" s="1" t="n">
        <v>0</v>
      </c>
      <c r="BO491" s="1" t="n">
        <v>1</v>
      </c>
      <c r="BQ491" s="1" t="n">
        <v>1</v>
      </c>
      <c r="BS491" s="1" t="n">
        <v>1</v>
      </c>
      <c r="BU491" s="1" t="n">
        <v>0</v>
      </c>
      <c r="BW491" s="1" t="n">
        <v>1</v>
      </c>
      <c r="BY491" s="1" t="n">
        <v>1</v>
      </c>
      <c r="CA491" s="1" t="n">
        <v>1</v>
      </c>
      <c r="CE491" s="1" t="n">
        <v>1</v>
      </c>
      <c r="CG491" s="1" t="n">
        <v>1</v>
      </c>
      <c r="CI491" s="1" t="n">
        <v>0</v>
      </c>
      <c r="CK491" s="1" t="n">
        <f aca="false">[1]Sheet2!Q491</f>
        <v>5742</v>
      </c>
      <c r="CL491" s="1" t="n">
        <f aca="false">[1]Sheet2!N491</f>
        <v>10890</v>
      </c>
      <c r="CM491" s="1" t="n">
        <f aca="false">[1]Sheet2!M491</f>
        <v>9900</v>
      </c>
      <c r="CN491" s="1" t="n">
        <f aca="false">[1]Sheet2!R491</f>
        <v>6316</v>
      </c>
      <c r="CO491" s="1" t="n">
        <f aca="false">[1]Sheet2!Q491</f>
        <v>5742</v>
      </c>
      <c r="CP491" s="1" t="n">
        <v>0</v>
      </c>
      <c r="CV491" s="6" t="s">
        <v>125</v>
      </c>
      <c r="CW491" s="6" t="s">
        <v>125</v>
      </c>
      <c r="DH491" s="1" t="str">
        <f aca="false">[1]Sheet2!B491&amp;""</f>
        <v>DMMQJF22</v>
      </c>
    </row>
    <row r="492" customFormat="false" ht="14.25" hidden="false" customHeight="false" outlineLevel="0" collapsed="false">
      <c r="A492" s="1" t="n">
        <v>1</v>
      </c>
      <c r="B492" s="1" t="s">
        <v>124</v>
      </c>
      <c r="C492" s="4" t="n">
        <v>44197</v>
      </c>
      <c r="D492" s="4" t="n">
        <v>44197</v>
      </c>
      <c r="E492" s="1" t="str">
        <f aca="false">[1]Sheet2!B492</f>
        <v>DMMQJF22</v>
      </c>
      <c r="F492" s="1" t="str">
        <f aca="false">IF([1]Sheet2!E492="","0000000000000",[1]Sheet2!E492)</f>
        <v>4548303817964</v>
      </c>
      <c r="G492" s="1" t="n">
        <v>0</v>
      </c>
      <c r="H492" s="1" t="n">
        <v>0</v>
      </c>
      <c r="I492" s="1" t="str">
        <f aca="false">[1]Sheet2!G492&amp;""</f>
        <v>ダブルフェイススウェット　フルジッ</v>
      </c>
      <c r="J492" s="1" t="str">
        <f aca="false">[1]Sheet2!H492</f>
        <v>ダブルフェイススウェット　フルジッ</v>
      </c>
      <c r="K492" s="1" t="str">
        <f aca="false">[1]Sheet2!I492</f>
        <v>ダブルフェイススウェット</v>
      </c>
      <c r="M492" s="1" t="str">
        <f aca="false">[1]Sheet2!B492&amp;""</f>
        <v>DMMQJF22</v>
      </c>
      <c r="N492" s="1" t="n">
        <v>1</v>
      </c>
      <c r="O492" s="1" t="n">
        <v>1</v>
      </c>
      <c r="P492" s="1" t="str">
        <f aca="false">IF([1]Sheet2!C492="","--",[1]Sheet2!C492&amp;"")</f>
        <v>RD</v>
      </c>
      <c r="Q492" s="1" t="str">
        <f aca="false">IF([1]Sheet2!D492="","--",[1]Sheet2!D492&amp;"")</f>
        <v>XA</v>
      </c>
      <c r="R492" s="1" t="str">
        <f aca="false">[1]Sheet2!AA492&amp;""</f>
        <v>112</v>
      </c>
      <c r="T492" s="1" t="str">
        <f aca="false">[1]Sheet2!AB492&amp;""</f>
        <v/>
      </c>
      <c r="V492" s="1" t="str">
        <f aca="false">[1]Sheet2!B492</f>
        <v>DMMQJF22</v>
      </c>
      <c r="W492" s="1" t="str">
        <f aca="false">[1]Sheet2!AD492&amp;""</f>
        <v/>
      </c>
      <c r="AA492" s="1" t="str">
        <f aca="false">[1]Sheet2!F492&amp;""</f>
        <v>015101</v>
      </c>
      <c r="AE492" s="5" t="n">
        <v>0</v>
      </c>
      <c r="AF492" s="5"/>
      <c r="AG492" s="5" t="n">
        <v>0</v>
      </c>
      <c r="AH492" s="5"/>
      <c r="AI492" s="5" t="n">
        <v>0</v>
      </c>
      <c r="AJ492" s="5"/>
      <c r="AK492" s="5" t="n">
        <v>0</v>
      </c>
      <c r="AM492" s="1" t="n">
        <v>1</v>
      </c>
      <c r="AO492" s="1" t="n">
        <v>1</v>
      </c>
      <c r="AQ492" s="1" t="str">
        <f aca="false">[1]Sheet2!J492</f>
        <v>1</v>
      </c>
      <c r="AS492" s="1" t="n">
        <v>0</v>
      </c>
      <c r="AU492" s="1" t="n">
        <v>0</v>
      </c>
      <c r="AW492" s="1" t="n">
        <v>0</v>
      </c>
      <c r="BG492" s="1" t="n">
        <v>1</v>
      </c>
      <c r="BI492" s="1" t="n">
        <v>0</v>
      </c>
      <c r="BK492" s="1" t="n">
        <v>0</v>
      </c>
      <c r="BM492" s="1" t="n">
        <v>0</v>
      </c>
      <c r="BO492" s="1" t="n">
        <v>1</v>
      </c>
      <c r="BQ492" s="1" t="n">
        <v>1</v>
      </c>
      <c r="BS492" s="1" t="n">
        <v>1</v>
      </c>
      <c r="BU492" s="1" t="n">
        <v>0</v>
      </c>
      <c r="BW492" s="1" t="n">
        <v>1</v>
      </c>
      <c r="BY492" s="1" t="n">
        <v>1</v>
      </c>
      <c r="CA492" s="1" t="n">
        <v>1</v>
      </c>
      <c r="CE492" s="1" t="n">
        <v>1</v>
      </c>
      <c r="CG492" s="1" t="n">
        <v>1</v>
      </c>
      <c r="CI492" s="1" t="n">
        <v>0</v>
      </c>
      <c r="CK492" s="1" t="n">
        <f aca="false">[1]Sheet2!Q492</f>
        <v>5742</v>
      </c>
      <c r="CL492" s="1" t="n">
        <f aca="false">[1]Sheet2!N492</f>
        <v>10890</v>
      </c>
      <c r="CM492" s="1" t="n">
        <f aca="false">[1]Sheet2!M492</f>
        <v>9900</v>
      </c>
      <c r="CN492" s="1" t="n">
        <f aca="false">[1]Sheet2!R492</f>
        <v>6316</v>
      </c>
      <c r="CO492" s="1" t="n">
        <f aca="false">[1]Sheet2!Q492</f>
        <v>5742</v>
      </c>
      <c r="CP492" s="1" t="n">
        <v>0</v>
      </c>
      <c r="CV492" s="6" t="s">
        <v>125</v>
      </c>
      <c r="CW492" s="6" t="s">
        <v>125</v>
      </c>
      <c r="DH492" s="1" t="str">
        <f aca="false">[1]Sheet2!B492&amp;""</f>
        <v>DMMQJF22</v>
      </c>
    </row>
    <row r="493" customFormat="false" ht="14.25" hidden="false" customHeight="false" outlineLevel="0" collapsed="false">
      <c r="A493" s="1" t="n">
        <v>1</v>
      </c>
      <c r="B493" s="1" t="s">
        <v>124</v>
      </c>
      <c r="C493" s="4" t="n">
        <v>44197</v>
      </c>
      <c r="D493" s="4" t="n">
        <v>44197</v>
      </c>
      <c r="E493" s="1" t="str">
        <f aca="false">[1]Sheet2!B493</f>
        <v>DMMQJF22</v>
      </c>
      <c r="F493" s="1" t="str">
        <f aca="false">IF([1]Sheet2!E493="","0000000000000",[1]Sheet2!E493)</f>
        <v>4548303817971</v>
      </c>
      <c r="G493" s="1" t="n">
        <v>0</v>
      </c>
      <c r="H493" s="1" t="n">
        <v>0</v>
      </c>
      <c r="I493" s="1" t="str">
        <f aca="false">[1]Sheet2!G493&amp;""</f>
        <v>ダブルフェイススウェット　フルジッ</v>
      </c>
      <c r="J493" s="1" t="str">
        <f aca="false">[1]Sheet2!H493</f>
        <v>ダブルフェイススウェット　フルジッ</v>
      </c>
      <c r="K493" s="1" t="str">
        <f aca="false">[1]Sheet2!I493</f>
        <v>ダブルフェイススウェット</v>
      </c>
      <c r="M493" s="1" t="str">
        <f aca="false">[1]Sheet2!B493&amp;""</f>
        <v>DMMQJF22</v>
      </c>
      <c r="N493" s="1" t="n">
        <v>1</v>
      </c>
      <c r="O493" s="1" t="n">
        <v>1</v>
      </c>
      <c r="P493" s="1" t="str">
        <f aca="false">IF([1]Sheet2!C493="","--",[1]Sheet2!C493&amp;"")</f>
        <v>RD</v>
      </c>
      <c r="Q493" s="1" t="str">
        <f aca="false">IF([1]Sheet2!D493="","--",[1]Sheet2!D493&amp;"")</f>
        <v>XO</v>
      </c>
      <c r="R493" s="1" t="str">
        <f aca="false">[1]Sheet2!AA493&amp;""</f>
        <v>112</v>
      </c>
      <c r="T493" s="1" t="str">
        <f aca="false">[1]Sheet2!AB493&amp;""</f>
        <v/>
      </c>
      <c r="V493" s="1" t="str">
        <f aca="false">[1]Sheet2!B493</f>
        <v>DMMQJF22</v>
      </c>
      <c r="W493" s="1" t="str">
        <f aca="false">[1]Sheet2!AD493&amp;""</f>
        <v/>
      </c>
      <c r="AA493" s="1" t="str">
        <f aca="false">[1]Sheet2!F493&amp;""</f>
        <v>015101</v>
      </c>
      <c r="AE493" s="5" t="n">
        <v>0</v>
      </c>
      <c r="AF493" s="5"/>
      <c r="AG493" s="5" t="n">
        <v>0</v>
      </c>
      <c r="AH493" s="5"/>
      <c r="AI493" s="5" t="n">
        <v>0</v>
      </c>
      <c r="AJ493" s="5"/>
      <c r="AK493" s="5" t="n">
        <v>0</v>
      </c>
      <c r="AM493" s="1" t="n">
        <v>1</v>
      </c>
      <c r="AO493" s="1" t="n">
        <v>1</v>
      </c>
      <c r="AQ493" s="1" t="str">
        <f aca="false">[1]Sheet2!J493</f>
        <v>1</v>
      </c>
      <c r="AS493" s="1" t="n">
        <v>0</v>
      </c>
      <c r="AU493" s="1" t="n">
        <v>0</v>
      </c>
      <c r="AW493" s="1" t="n">
        <v>0</v>
      </c>
      <c r="BG493" s="1" t="n">
        <v>1</v>
      </c>
      <c r="BI493" s="1" t="n">
        <v>0</v>
      </c>
      <c r="BK493" s="1" t="n">
        <v>0</v>
      </c>
      <c r="BM493" s="1" t="n">
        <v>0</v>
      </c>
      <c r="BO493" s="1" t="n">
        <v>1</v>
      </c>
      <c r="BQ493" s="1" t="n">
        <v>1</v>
      </c>
      <c r="BS493" s="1" t="n">
        <v>1</v>
      </c>
      <c r="BU493" s="1" t="n">
        <v>0</v>
      </c>
      <c r="BW493" s="1" t="n">
        <v>1</v>
      </c>
      <c r="BY493" s="1" t="n">
        <v>1</v>
      </c>
      <c r="CA493" s="1" t="n">
        <v>1</v>
      </c>
      <c r="CE493" s="1" t="n">
        <v>1</v>
      </c>
      <c r="CG493" s="1" t="n">
        <v>1</v>
      </c>
      <c r="CI493" s="1" t="n">
        <v>0</v>
      </c>
      <c r="CK493" s="1" t="n">
        <f aca="false">[1]Sheet2!Q493</f>
        <v>5742</v>
      </c>
      <c r="CL493" s="1" t="n">
        <f aca="false">[1]Sheet2!N493</f>
        <v>10890</v>
      </c>
      <c r="CM493" s="1" t="n">
        <f aca="false">[1]Sheet2!M493</f>
        <v>9900</v>
      </c>
      <c r="CN493" s="1" t="n">
        <f aca="false">[1]Sheet2!R493</f>
        <v>6316</v>
      </c>
      <c r="CO493" s="1" t="n">
        <f aca="false">[1]Sheet2!Q493</f>
        <v>5742</v>
      </c>
      <c r="CP493" s="1" t="n">
        <v>0</v>
      </c>
      <c r="CV493" s="6" t="s">
        <v>125</v>
      </c>
      <c r="CW493" s="6" t="s">
        <v>125</v>
      </c>
      <c r="DH493" s="1" t="str">
        <f aca="false">[1]Sheet2!B493&amp;""</f>
        <v>DMMQJF22</v>
      </c>
    </row>
    <row r="494" customFormat="false" ht="14.25" hidden="false" customHeight="false" outlineLevel="0" collapsed="false">
      <c r="A494" s="1" t="n">
        <v>1</v>
      </c>
      <c r="B494" s="1" t="s">
        <v>124</v>
      </c>
      <c r="C494" s="4" t="n">
        <v>44197</v>
      </c>
      <c r="D494" s="4" t="n">
        <v>44197</v>
      </c>
      <c r="E494" s="1" t="str">
        <f aca="false">[1]Sheet2!B494</f>
        <v>DMMQJF32</v>
      </c>
      <c r="F494" s="1" t="str">
        <f aca="false">IF([1]Sheet2!E494="","0000000000000",[1]Sheet2!E494)</f>
        <v>4548303820636</v>
      </c>
      <c r="G494" s="1" t="n">
        <v>0</v>
      </c>
      <c r="H494" s="1" t="n">
        <v>0</v>
      </c>
      <c r="I494" s="1" t="str">
        <f aca="false">[1]Sheet2!G494&amp;""</f>
        <v>ＡＩＲ　ＴＨＥＲＭＯＴＩＯＮ　ライトジ</v>
      </c>
      <c r="J494" s="1" t="str">
        <f aca="false">[1]Sheet2!H494</f>
        <v>ＡＩＲ　ＴＨＥＲＭＯＴＩＯＮ　ライトジ</v>
      </c>
      <c r="K494" s="1" t="str">
        <f aca="false">[1]Sheet2!I494</f>
        <v>ＡＩＲ　ＴＨＥＲＭＯＴＩＯＮ</v>
      </c>
      <c r="M494" s="1" t="str">
        <f aca="false">[1]Sheet2!B494&amp;""</f>
        <v>DMMQJF32</v>
      </c>
      <c r="N494" s="1" t="n">
        <v>1</v>
      </c>
      <c r="O494" s="1" t="n">
        <v>1</v>
      </c>
      <c r="P494" s="1" t="str">
        <f aca="false">IF([1]Sheet2!C494="","--",[1]Sheet2!C494&amp;"")</f>
        <v>BK</v>
      </c>
      <c r="Q494" s="1" t="str">
        <f aca="false">IF([1]Sheet2!D494="","--",[1]Sheet2!D494&amp;"")</f>
        <v>L</v>
      </c>
      <c r="R494" s="1" t="str">
        <f aca="false">[1]Sheet2!AA494&amp;""</f>
        <v>112</v>
      </c>
      <c r="T494" s="1" t="str">
        <f aca="false">[1]Sheet2!AB494&amp;""</f>
        <v/>
      </c>
      <c r="V494" s="1" t="str">
        <f aca="false">[1]Sheet2!B494</f>
        <v>DMMQJF32</v>
      </c>
      <c r="W494" s="1" t="str">
        <f aca="false">[1]Sheet2!AD494&amp;""</f>
        <v/>
      </c>
      <c r="AA494" s="1" t="str">
        <f aca="false">[1]Sheet2!F494&amp;""</f>
        <v>015101</v>
      </c>
      <c r="AE494" s="5" t="n">
        <v>0</v>
      </c>
      <c r="AF494" s="5"/>
      <c r="AG494" s="5" t="n">
        <v>0</v>
      </c>
      <c r="AH494" s="5"/>
      <c r="AI494" s="5" t="n">
        <v>0</v>
      </c>
      <c r="AJ494" s="5"/>
      <c r="AK494" s="5" t="n">
        <v>0</v>
      </c>
      <c r="AM494" s="1" t="n">
        <v>1</v>
      </c>
      <c r="AO494" s="1" t="n">
        <v>1</v>
      </c>
      <c r="AQ494" s="1" t="str">
        <f aca="false">[1]Sheet2!J494</f>
        <v>1</v>
      </c>
      <c r="AS494" s="1" t="n">
        <v>0</v>
      </c>
      <c r="AU494" s="1" t="n">
        <v>0</v>
      </c>
      <c r="AW494" s="1" t="n">
        <v>0</v>
      </c>
      <c r="BG494" s="1" t="n">
        <v>1</v>
      </c>
      <c r="BI494" s="1" t="n">
        <v>0</v>
      </c>
      <c r="BK494" s="1" t="n">
        <v>0</v>
      </c>
      <c r="BM494" s="1" t="n">
        <v>0</v>
      </c>
      <c r="BO494" s="1" t="n">
        <v>1</v>
      </c>
      <c r="BQ494" s="1" t="n">
        <v>1</v>
      </c>
      <c r="BS494" s="1" t="n">
        <v>1</v>
      </c>
      <c r="BU494" s="1" t="n">
        <v>0</v>
      </c>
      <c r="BW494" s="1" t="n">
        <v>1</v>
      </c>
      <c r="BY494" s="1" t="n">
        <v>1</v>
      </c>
      <c r="CA494" s="1" t="n">
        <v>1</v>
      </c>
      <c r="CE494" s="1" t="n">
        <v>1</v>
      </c>
      <c r="CG494" s="1" t="n">
        <v>1</v>
      </c>
      <c r="CI494" s="1" t="n">
        <v>0</v>
      </c>
      <c r="CK494" s="1" t="n">
        <f aca="false">[1]Sheet2!Q494</f>
        <v>6322</v>
      </c>
      <c r="CL494" s="1" t="n">
        <f aca="false">[1]Sheet2!N494</f>
        <v>11990</v>
      </c>
      <c r="CM494" s="1" t="n">
        <f aca="false">[1]Sheet2!M494</f>
        <v>10900</v>
      </c>
      <c r="CN494" s="1" t="n">
        <f aca="false">[1]Sheet2!R494</f>
        <v>6954</v>
      </c>
      <c r="CO494" s="1" t="n">
        <f aca="false">[1]Sheet2!Q494</f>
        <v>6322</v>
      </c>
      <c r="CP494" s="1" t="n">
        <v>0</v>
      </c>
      <c r="CV494" s="6" t="s">
        <v>125</v>
      </c>
      <c r="CW494" s="6" t="s">
        <v>125</v>
      </c>
      <c r="DH494" s="1" t="str">
        <f aca="false">[1]Sheet2!B494&amp;""</f>
        <v>DMMQJF32</v>
      </c>
    </row>
    <row r="495" customFormat="false" ht="14.25" hidden="false" customHeight="false" outlineLevel="0" collapsed="false">
      <c r="A495" s="1" t="n">
        <v>1</v>
      </c>
      <c r="B495" s="1" t="s">
        <v>124</v>
      </c>
      <c r="C495" s="4" t="n">
        <v>44197</v>
      </c>
      <c r="D495" s="4" t="n">
        <v>44197</v>
      </c>
      <c r="E495" s="1" t="str">
        <f aca="false">[1]Sheet2!B495</f>
        <v>DMMQJF32</v>
      </c>
      <c r="F495" s="1" t="str">
        <f aca="false">IF([1]Sheet2!E495="","0000000000000",[1]Sheet2!E495)</f>
        <v>4548303820643</v>
      </c>
      <c r="G495" s="1" t="n">
        <v>0</v>
      </c>
      <c r="H495" s="1" t="n">
        <v>0</v>
      </c>
      <c r="I495" s="1" t="str">
        <f aca="false">[1]Sheet2!G495&amp;""</f>
        <v>ＡＩＲ　ＴＨＥＲＭＯＴＩＯＮ　ライトジ</v>
      </c>
      <c r="J495" s="1" t="str">
        <f aca="false">[1]Sheet2!H495</f>
        <v>ＡＩＲ　ＴＨＥＲＭＯＴＩＯＮ　ライトジ</v>
      </c>
      <c r="K495" s="1" t="str">
        <f aca="false">[1]Sheet2!I495</f>
        <v>ＡＩＲ　ＴＨＥＲＭＯＴＩＯＮ</v>
      </c>
      <c r="M495" s="1" t="str">
        <f aca="false">[1]Sheet2!B495&amp;""</f>
        <v>DMMQJF32</v>
      </c>
      <c r="N495" s="1" t="n">
        <v>1</v>
      </c>
      <c r="O495" s="1" t="n">
        <v>1</v>
      </c>
      <c r="P495" s="1" t="str">
        <f aca="false">IF([1]Sheet2!C495="","--",[1]Sheet2!C495&amp;"")</f>
        <v>BK</v>
      </c>
      <c r="Q495" s="1" t="str">
        <f aca="false">IF([1]Sheet2!D495="","--",[1]Sheet2!D495&amp;"")</f>
        <v>M</v>
      </c>
      <c r="R495" s="1" t="str">
        <f aca="false">[1]Sheet2!AA495&amp;""</f>
        <v>112</v>
      </c>
      <c r="T495" s="1" t="str">
        <f aca="false">[1]Sheet2!AB495&amp;""</f>
        <v/>
      </c>
      <c r="V495" s="1" t="str">
        <f aca="false">[1]Sheet2!B495</f>
        <v>DMMQJF32</v>
      </c>
      <c r="W495" s="1" t="str">
        <f aca="false">[1]Sheet2!AD495&amp;""</f>
        <v/>
      </c>
      <c r="AA495" s="1" t="str">
        <f aca="false">[1]Sheet2!F495&amp;""</f>
        <v>015101</v>
      </c>
      <c r="AE495" s="5" t="n">
        <v>0</v>
      </c>
      <c r="AF495" s="5"/>
      <c r="AG495" s="5" t="n">
        <v>0</v>
      </c>
      <c r="AH495" s="5"/>
      <c r="AI495" s="5" t="n">
        <v>0</v>
      </c>
      <c r="AJ495" s="5"/>
      <c r="AK495" s="5" t="n">
        <v>0</v>
      </c>
      <c r="AM495" s="1" t="n">
        <v>1</v>
      </c>
      <c r="AO495" s="1" t="n">
        <v>1</v>
      </c>
      <c r="AQ495" s="1" t="str">
        <f aca="false">[1]Sheet2!J495</f>
        <v>1</v>
      </c>
      <c r="AS495" s="1" t="n">
        <v>0</v>
      </c>
      <c r="AU495" s="1" t="n">
        <v>0</v>
      </c>
      <c r="AW495" s="1" t="n">
        <v>0</v>
      </c>
      <c r="BG495" s="1" t="n">
        <v>1</v>
      </c>
      <c r="BI495" s="1" t="n">
        <v>0</v>
      </c>
      <c r="BK495" s="1" t="n">
        <v>0</v>
      </c>
      <c r="BM495" s="1" t="n">
        <v>0</v>
      </c>
      <c r="BO495" s="1" t="n">
        <v>1</v>
      </c>
      <c r="BQ495" s="1" t="n">
        <v>1</v>
      </c>
      <c r="BS495" s="1" t="n">
        <v>1</v>
      </c>
      <c r="BU495" s="1" t="n">
        <v>0</v>
      </c>
      <c r="BW495" s="1" t="n">
        <v>1</v>
      </c>
      <c r="BY495" s="1" t="n">
        <v>1</v>
      </c>
      <c r="CA495" s="1" t="n">
        <v>1</v>
      </c>
      <c r="CE495" s="1" t="n">
        <v>1</v>
      </c>
      <c r="CG495" s="1" t="n">
        <v>1</v>
      </c>
      <c r="CI495" s="1" t="n">
        <v>0</v>
      </c>
      <c r="CK495" s="1" t="n">
        <f aca="false">[1]Sheet2!Q495</f>
        <v>6322</v>
      </c>
      <c r="CL495" s="1" t="n">
        <f aca="false">[1]Sheet2!N495</f>
        <v>11990</v>
      </c>
      <c r="CM495" s="1" t="n">
        <f aca="false">[1]Sheet2!M495</f>
        <v>10900</v>
      </c>
      <c r="CN495" s="1" t="n">
        <f aca="false">[1]Sheet2!R495</f>
        <v>6954</v>
      </c>
      <c r="CO495" s="1" t="n">
        <f aca="false">[1]Sheet2!Q495</f>
        <v>6322</v>
      </c>
      <c r="CP495" s="1" t="n">
        <v>0</v>
      </c>
      <c r="CV495" s="6" t="s">
        <v>125</v>
      </c>
      <c r="CW495" s="6" t="s">
        <v>125</v>
      </c>
      <c r="DH495" s="1" t="str">
        <f aca="false">[1]Sheet2!B495&amp;""</f>
        <v>DMMQJF32</v>
      </c>
    </row>
    <row r="496" customFormat="false" ht="14.25" hidden="false" customHeight="false" outlineLevel="0" collapsed="false">
      <c r="A496" s="1" t="n">
        <v>1</v>
      </c>
      <c r="B496" s="1" t="s">
        <v>124</v>
      </c>
      <c r="C496" s="4" t="n">
        <v>44197</v>
      </c>
      <c r="D496" s="4" t="n">
        <v>44197</v>
      </c>
      <c r="E496" s="1" t="str">
        <f aca="false">[1]Sheet2!B496</f>
        <v>DMMQJF32</v>
      </c>
      <c r="F496" s="1" t="str">
        <f aca="false">IF([1]Sheet2!E496="","0000000000000",[1]Sheet2!E496)</f>
        <v>4548303820650</v>
      </c>
      <c r="G496" s="1" t="n">
        <v>0</v>
      </c>
      <c r="H496" s="1" t="n">
        <v>0</v>
      </c>
      <c r="I496" s="1" t="str">
        <f aca="false">[1]Sheet2!G496&amp;""</f>
        <v>ＡＩＲ　ＴＨＥＲＭＯＴＩＯＮ　ライトジ</v>
      </c>
      <c r="J496" s="1" t="str">
        <f aca="false">[1]Sheet2!H496</f>
        <v>ＡＩＲ　ＴＨＥＲＭＯＴＩＯＮ　ライトジ</v>
      </c>
      <c r="K496" s="1" t="str">
        <f aca="false">[1]Sheet2!I496</f>
        <v>ＡＩＲ　ＴＨＥＲＭＯＴＩＯＮ</v>
      </c>
      <c r="M496" s="1" t="str">
        <f aca="false">[1]Sheet2!B496&amp;""</f>
        <v>DMMQJF32</v>
      </c>
      <c r="N496" s="1" t="n">
        <v>1</v>
      </c>
      <c r="O496" s="1" t="n">
        <v>1</v>
      </c>
      <c r="P496" s="1" t="str">
        <f aca="false">IF([1]Sheet2!C496="","--",[1]Sheet2!C496&amp;"")</f>
        <v>BK</v>
      </c>
      <c r="Q496" s="1" t="str">
        <f aca="false">IF([1]Sheet2!D496="","--",[1]Sheet2!D496&amp;"")</f>
        <v>O</v>
      </c>
      <c r="R496" s="1" t="str">
        <f aca="false">[1]Sheet2!AA496&amp;""</f>
        <v>112</v>
      </c>
      <c r="T496" s="1" t="str">
        <f aca="false">[1]Sheet2!AB496&amp;""</f>
        <v/>
      </c>
      <c r="V496" s="1" t="str">
        <f aca="false">[1]Sheet2!B496</f>
        <v>DMMQJF32</v>
      </c>
      <c r="W496" s="1" t="str">
        <f aca="false">[1]Sheet2!AD496&amp;""</f>
        <v/>
      </c>
      <c r="AA496" s="1" t="str">
        <f aca="false">[1]Sheet2!F496&amp;""</f>
        <v>015101</v>
      </c>
      <c r="AE496" s="5" t="n">
        <v>0</v>
      </c>
      <c r="AF496" s="5"/>
      <c r="AG496" s="5" t="n">
        <v>0</v>
      </c>
      <c r="AH496" s="5"/>
      <c r="AI496" s="5" t="n">
        <v>0</v>
      </c>
      <c r="AJ496" s="5"/>
      <c r="AK496" s="5" t="n">
        <v>0</v>
      </c>
      <c r="AM496" s="1" t="n">
        <v>1</v>
      </c>
      <c r="AO496" s="1" t="n">
        <v>1</v>
      </c>
      <c r="AQ496" s="1" t="str">
        <f aca="false">[1]Sheet2!J496</f>
        <v>1</v>
      </c>
      <c r="AS496" s="1" t="n">
        <v>0</v>
      </c>
      <c r="AU496" s="1" t="n">
        <v>0</v>
      </c>
      <c r="AW496" s="1" t="n">
        <v>0</v>
      </c>
      <c r="BG496" s="1" t="n">
        <v>1</v>
      </c>
      <c r="BI496" s="1" t="n">
        <v>0</v>
      </c>
      <c r="BK496" s="1" t="n">
        <v>0</v>
      </c>
      <c r="BM496" s="1" t="n">
        <v>0</v>
      </c>
      <c r="BO496" s="1" t="n">
        <v>1</v>
      </c>
      <c r="BQ496" s="1" t="n">
        <v>1</v>
      </c>
      <c r="BS496" s="1" t="n">
        <v>1</v>
      </c>
      <c r="BU496" s="1" t="n">
        <v>0</v>
      </c>
      <c r="BW496" s="1" t="n">
        <v>1</v>
      </c>
      <c r="BY496" s="1" t="n">
        <v>1</v>
      </c>
      <c r="CA496" s="1" t="n">
        <v>1</v>
      </c>
      <c r="CE496" s="1" t="n">
        <v>1</v>
      </c>
      <c r="CG496" s="1" t="n">
        <v>1</v>
      </c>
      <c r="CI496" s="1" t="n">
        <v>0</v>
      </c>
      <c r="CK496" s="1" t="n">
        <f aca="false">[1]Sheet2!Q496</f>
        <v>6322</v>
      </c>
      <c r="CL496" s="1" t="n">
        <f aca="false">[1]Sheet2!N496</f>
        <v>11990</v>
      </c>
      <c r="CM496" s="1" t="n">
        <f aca="false">[1]Sheet2!M496</f>
        <v>10900</v>
      </c>
      <c r="CN496" s="1" t="n">
        <f aca="false">[1]Sheet2!R496</f>
        <v>6954</v>
      </c>
      <c r="CO496" s="1" t="n">
        <f aca="false">[1]Sheet2!Q496</f>
        <v>6322</v>
      </c>
      <c r="CP496" s="1" t="n">
        <v>0</v>
      </c>
      <c r="CV496" s="6" t="s">
        <v>125</v>
      </c>
      <c r="CW496" s="6" t="s">
        <v>125</v>
      </c>
      <c r="DH496" s="1" t="str">
        <f aca="false">[1]Sheet2!B496&amp;""</f>
        <v>DMMQJF32</v>
      </c>
    </row>
    <row r="497" customFormat="false" ht="14.25" hidden="false" customHeight="false" outlineLevel="0" collapsed="false">
      <c r="A497" s="1" t="n">
        <v>1</v>
      </c>
      <c r="B497" s="1" t="s">
        <v>124</v>
      </c>
      <c r="C497" s="4" t="n">
        <v>44197</v>
      </c>
      <c r="D497" s="4" t="n">
        <v>44197</v>
      </c>
      <c r="E497" s="1" t="str">
        <f aca="false">[1]Sheet2!B497</f>
        <v>DMMQJF32</v>
      </c>
      <c r="F497" s="1" t="str">
        <f aca="false">IF([1]Sheet2!E497="","0000000000000",[1]Sheet2!E497)</f>
        <v>4548303820667</v>
      </c>
      <c r="G497" s="1" t="n">
        <v>0</v>
      </c>
      <c r="H497" s="1" t="n">
        <v>0</v>
      </c>
      <c r="I497" s="1" t="str">
        <f aca="false">[1]Sheet2!G497&amp;""</f>
        <v>ＡＩＲ　ＴＨＥＲＭＯＴＩＯＮ　ライトジ</v>
      </c>
      <c r="J497" s="1" t="str">
        <f aca="false">[1]Sheet2!H497</f>
        <v>ＡＩＲ　ＴＨＥＲＭＯＴＩＯＮ　ライトジ</v>
      </c>
      <c r="K497" s="1" t="str">
        <f aca="false">[1]Sheet2!I497</f>
        <v>ＡＩＲ　ＴＨＥＲＭＯＴＩＯＮ</v>
      </c>
      <c r="M497" s="1" t="str">
        <f aca="false">[1]Sheet2!B497&amp;""</f>
        <v>DMMQJF32</v>
      </c>
      <c r="N497" s="1" t="n">
        <v>1</v>
      </c>
      <c r="O497" s="1" t="n">
        <v>1</v>
      </c>
      <c r="P497" s="1" t="str">
        <f aca="false">IF([1]Sheet2!C497="","--",[1]Sheet2!C497&amp;"")</f>
        <v>BK</v>
      </c>
      <c r="Q497" s="1" t="str">
        <f aca="false">IF([1]Sheet2!D497="","--",[1]Sheet2!D497&amp;"")</f>
        <v>S</v>
      </c>
      <c r="R497" s="1" t="str">
        <f aca="false">[1]Sheet2!AA497&amp;""</f>
        <v>112</v>
      </c>
      <c r="T497" s="1" t="str">
        <f aca="false">[1]Sheet2!AB497&amp;""</f>
        <v/>
      </c>
      <c r="V497" s="1" t="str">
        <f aca="false">[1]Sheet2!B497</f>
        <v>DMMQJF32</v>
      </c>
      <c r="W497" s="1" t="str">
        <f aca="false">[1]Sheet2!AD497&amp;""</f>
        <v/>
      </c>
      <c r="AA497" s="1" t="str">
        <f aca="false">[1]Sheet2!F497&amp;""</f>
        <v>015101</v>
      </c>
      <c r="AE497" s="5" t="n">
        <v>0</v>
      </c>
      <c r="AF497" s="5"/>
      <c r="AG497" s="5" t="n">
        <v>0</v>
      </c>
      <c r="AH497" s="5"/>
      <c r="AI497" s="5" t="n">
        <v>0</v>
      </c>
      <c r="AJ497" s="5"/>
      <c r="AK497" s="5" t="n">
        <v>0</v>
      </c>
      <c r="AM497" s="1" t="n">
        <v>1</v>
      </c>
      <c r="AO497" s="1" t="n">
        <v>1</v>
      </c>
      <c r="AQ497" s="1" t="str">
        <f aca="false">[1]Sheet2!J497</f>
        <v>1</v>
      </c>
      <c r="AS497" s="1" t="n">
        <v>0</v>
      </c>
      <c r="AU497" s="1" t="n">
        <v>0</v>
      </c>
      <c r="AW497" s="1" t="n">
        <v>0</v>
      </c>
      <c r="BG497" s="1" t="n">
        <v>1</v>
      </c>
      <c r="BI497" s="1" t="n">
        <v>0</v>
      </c>
      <c r="BK497" s="1" t="n">
        <v>0</v>
      </c>
      <c r="BM497" s="1" t="n">
        <v>0</v>
      </c>
      <c r="BO497" s="1" t="n">
        <v>1</v>
      </c>
      <c r="BQ497" s="1" t="n">
        <v>1</v>
      </c>
      <c r="BS497" s="1" t="n">
        <v>1</v>
      </c>
      <c r="BU497" s="1" t="n">
        <v>0</v>
      </c>
      <c r="BW497" s="1" t="n">
        <v>1</v>
      </c>
      <c r="BY497" s="1" t="n">
        <v>1</v>
      </c>
      <c r="CA497" s="1" t="n">
        <v>1</v>
      </c>
      <c r="CE497" s="1" t="n">
        <v>1</v>
      </c>
      <c r="CG497" s="1" t="n">
        <v>1</v>
      </c>
      <c r="CI497" s="1" t="n">
        <v>0</v>
      </c>
      <c r="CK497" s="1" t="n">
        <f aca="false">[1]Sheet2!Q497</f>
        <v>6322</v>
      </c>
      <c r="CL497" s="1" t="n">
        <f aca="false">[1]Sheet2!N497</f>
        <v>11990</v>
      </c>
      <c r="CM497" s="1" t="n">
        <f aca="false">[1]Sheet2!M497</f>
        <v>10900</v>
      </c>
      <c r="CN497" s="1" t="n">
        <f aca="false">[1]Sheet2!R497</f>
        <v>6954</v>
      </c>
      <c r="CO497" s="1" t="n">
        <f aca="false">[1]Sheet2!Q497</f>
        <v>6322</v>
      </c>
      <c r="CP497" s="1" t="n">
        <v>0</v>
      </c>
      <c r="CV497" s="6" t="s">
        <v>125</v>
      </c>
      <c r="CW497" s="6" t="s">
        <v>125</v>
      </c>
      <c r="DH497" s="1" t="str">
        <f aca="false">[1]Sheet2!B497&amp;""</f>
        <v>DMMQJF32</v>
      </c>
    </row>
    <row r="498" customFormat="false" ht="14.25" hidden="false" customHeight="false" outlineLevel="0" collapsed="false">
      <c r="A498" s="1" t="n">
        <v>1</v>
      </c>
      <c r="B498" s="1" t="s">
        <v>124</v>
      </c>
      <c r="C498" s="4" t="n">
        <v>44197</v>
      </c>
      <c r="D498" s="4" t="n">
        <v>44197</v>
      </c>
      <c r="E498" s="1" t="str">
        <f aca="false">[1]Sheet2!B498</f>
        <v>DMMQJF32</v>
      </c>
      <c r="F498" s="1" t="str">
        <f aca="false">IF([1]Sheet2!E498="","0000000000000",[1]Sheet2!E498)</f>
        <v>4548303820674</v>
      </c>
      <c r="G498" s="1" t="n">
        <v>0</v>
      </c>
      <c r="H498" s="1" t="n">
        <v>0</v>
      </c>
      <c r="I498" s="1" t="str">
        <f aca="false">[1]Sheet2!G498&amp;""</f>
        <v>ＡＩＲ　ＴＨＥＲＭＯＴＩＯＮ　ライトジ</v>
      </c>
      <c r="J498" s="1" t="str">
        <f aca="false">[1]Sheet2!H498</f>
        <v>ＡＩＲ　ＴＨＥＲＭＯＴＩＯＮ　ライトジ</v>
      </c>
      <c r="K498" s="1" t="str">
        <f aca="false">[1]Sheet2!I498</f>
        <v>ＡＩＲ　ＴＨＥＲＭＯＴＩＯＮ</v>
      </c>
      <c r="M498" s="1" t="str">
        <f aca="false">[1]Sheet2!B498&amp;""</f>
        <v>DMMQJF32</v>
      </c>
      <c r="N498" s="1" t="n">
        <v>1</v>
      </c>
      <c r="O498" s="1" t="n">
        <v>1</v>
      </c>
      <c r="P498" s="1" t="str">
        <f aca="false">IF([1]Sheet2!C498="","--",[1]Sheet2!C498&amp;"")</f>
        <v>BK</v>
      </c>
      <c r="Q498" s="1" t="str">
        <f aca="false">IF([1]Sheet2!D498="","--",[1]Sheet2!D498&amp;"")</f>
        <v>XA</v>
      </c>
      <c r="R498" s="1" t="str">
        <f aca="false">[1]Sheet2!AA498&amp;""</f>
        <v>112</v>
      </c>
      <c r="T498" s="1" t="str">
        <f aca="false">[1]Sheet2!AB498&amp;""</f>
        <v/>
      </c>
      <c r="V498" s="1" t="str">
        <f aca="false">[1]Sheet2!B498</f>
        <v>DMMQJF32</v>
      </c>
      <c r="W498" s="1" t="str">
        <f aca="false">[1]Sheet2!AD498&amp;""</f>
        <v/>
      </c>
      <c r="AA498" s="1" t="str">
        <f aca="false">[1]Sheet2!F498&amp;""</f>
        <v>015101</v>
      </c>
      <c r="AE498" s="5" t="n">
        <v>0</v>
      </c>
      <c r="AF498" s="5"/>
      <c r="AG498" s="5" t="n">
        <v>0</v>
      </c>
      <c r="AH498" s="5"/>
      <c r="AI498" s="5" t="n">
        <v>0</v>
      </c>
      <c r="AJ498" s="5"/>
      <c r="AK498" s="5" t="n">
        <v>0</v>
      </c>
      <c r="AM498" s="1" t="n">
        <v>1</v>
      </c>
      <c r="AO498" s="1" t="n">
        <v>1</v>
      </c>
      <c r="AQ498" s="1" t="str">
        <f aca="false">[1]Sheet2!J498</f>
        <v>1</v>
      </c>
      <c r="AS498" s="1" t="n">
        <v>0</v>
      </c>
      <c r="AU498" s="1" t="n">
        <v>0</v>
      </c>
      <c r="AW498" s="1" t="n">
        <v>0</v>
      </c>
      <c r="BG498" s="1" t="n">
        <v>1</v>
      </c>
      <c r="BI498" s="1" t="n">
        <v>0</v>
      </c>
      <c r="BK498" s="1" t="n">
        <v>0</v>
      </c>
      <c r="BM498" s="1" t="n">
        <v>0</v>
      </c>
      <c r="BO498" s="1" t="n">
        <v>1</v>
      </c>
      <c r="BQ498" s="1" t="n">
        <v>1</v>
      </c>
      <c r="BS498" s="1" t="n">
        <v>1</v>
      </c>
      <c r="BU498" s="1" t="n">
        <v>0</v>
      </c>
      <c r="BW498" s="1" t="n">
        <v>1</v>
      </c>
      <c r="BY498" s="1" t="n">
        <v>1</v>
      </c>
      <c r="CA498" s="1" t="n">
        <v>1</v>
      </c>
      <c r="CE498" s="1" t="n">
        <v>1</v>
      </c>
      <c r="CG498" s="1" t="n">
        <v>1</v>
      </c>
      <c r="CI498" s="1" t="n">
        <v>0</v>
      </c>
      <c r="CK498" s="1" t="n">
        <f aca="false">[1]Sheet2!Q498</f>
        <v>6322</v>
      </c>
      <c r="CL498" s="1" t="n">
        <f aca="false">[1]Sheet2!N498</f>
        <v>11990</v>
      </c>
      <c r="CM498" s="1" t="n">
        <f aca="false">[1]Sheet2!M498</f>
        <v>10900</v>
      </c>
      <c r="CN498" s="1" t="n">
        <f aca="false">[1]Sheet2!R498</f>
        <v>6954</v>
      </c>
      <c r="CO498" s="1" t="n">
        <f aca="false">[1]Sheet2!Q498</f>
        <v>6322</v>
      </c>
      <c r="CP498" s="1" t="n">
        <v>0</v>
      </c>
      <c r="CV498" s="6" t="s">
        <v>125</v>
      </c>
      <c r="CW498" s="6" t="s">
        <v>125</v>
      </c>
      <c r="DH498" s="1" t="str">
        <f aca="false">[1]Sheet2!B498&amp;""</f>
        <v>DMMQJF32</v>
      </c>
    </row>
    <row r="499" customFormat="false" ht="14.25" hidden="false" customHeight="false" outlineLevel="0" collapsed="false">
      <c r="A499" s="1" t="n">
        <v>1</v>
      </c>
      <c r="B499" s="1" t="s">
        <v>124</v>
      </c>
      <c r="C499" s="4" t="n">
        <v>44197</v>
      </c>
      <c r="D499" s="4" t="n">
        <v>44197</v>
      </c>
      <c r="E499" s="1" t="str">
        <f aca="false">[1]Sheet2!B499</f>
        <v>DMMQJF32</v>
      </c>
      <c r="F499" s="1" t="str">
        <f aca="false">IF([1]Sheet2!E499="","0000000000000",[1]Sheet2!E499)</f>
        <v>4548303820681</v>
      </c>
      <c r="G499" s="1" t="n">
        <v>0</v>
      </c>
      <c r="H499" s="1" t="n">
        <v>0</v>
      </c>
      <c r="I499" s="1" t="str">
        <f aca="false">[1]Sheet2!G499&amp;""</f>
        <v>ＡＩＲ　ＴＨＥＲＭＯＴＩＯＮ　ライトジ</v>
      </c>
      <c r="J499" s="1" t="str">
        <f aca="false">[1]Sheet2!H499</f>
        <v>ＡＩＲ　ＴＨＥＲＭＯＴＩＯＮ　ライトジ</v>
      </c>
      <c r="K499" s="1" t="str">
        <f aca="false">[1]Sheet2!I499</f>
        <v>ＡＩＲ　ＴＨＥＲＭＯＴＩＯＮ</v>
      </c>
      <c r="M499" s="1" t="str">
        <f aca="false">[1]Sheet2!B499&amp;""</f>
        <v>DMMQJF32</v>
      </c>
      <c r="N499" s="1" t="n">
        <v>1</v>
      </c>
      <c r="O499" s="1" t="n">
        <v>1</v>
      </c>
      <c r="P499" s="1" t="str">
        <f aca="false">IF([1]Sheet2!C499="","--",[1]Sheet2!C499&amp;"")</f>
        <v>BK</v>
      </c>
      <c r="Q499" s="1" t="str">
        <f aca="false">IF([1]Sheet2!D499="","--",[1]Sheet2!D499&amp;"")</f>
        <v>XO</v>
      </c>
      <c r="R499" s="1" t="str">
        <f aca="false">[1]Sheet2!AA499&amp;""</f>
        <v>112</v>
      </c>
      <c r="T499" s="1" t="str">
        <f aca="false">[1]Sheet2!AB499&amp;""</f>
        <v/>
      </c>
      <c r="V499" s="1" t="str">
        <f aca="false">[1]Sheet2!B499</f>
        <v>DMMQJF32</v>
      </c>
      <c r="W499" s="1" t="str">
        <f aca="false">[1]Sheet2!AD499&amp;""</f>
        <v/>
      </c>
      <c r="AA499" s="1" t="str">
        <f aca="false">[1]Sheet2!F499&amp;""</f>
        <v>015101</v>
      </c>
      <c r="AE499" s="5" t="n">
        <v>0</v>
      </c>
      <c r="AF499" s="5"/>
      <c r="AG499" s="5" t="n">
        <v>0</v>
      </c>
      <c r="AH499" s="5"/>
      <c r="AI499" s="5" t="n">
        <v>0</v>
      </c>
      <c r="AJ499" s="5"/>
      <c r="AK499" s="5" t="n">
        <v>0</v>
      </c>
      <c r="AM499" s="1" t="n">
        <v>1</v>
      </c>
      <c r="AO499" s="1" t="n">
        <v>1</v>
      </c>
      <c r="AQ499" s="1" t="str">
        <f aca="false">[1]Sheet2!J499</f>
        <v>1</v>
      </c>
      <c r="AS499" s="1" t="n">
        <v>0</v>
      </c>
      <c r="AU499" s="1" t="n">
        <v>0</v>
      </c>
      <c r="AW499" s="1" t="n">
        <v>0</v>
      </c>
      <c r="BG499" s="1" t="n">
        <v>1</v>
      </c>
      <c r="BI499" s="1" t="n">
        <v>0</v>
      </c>
      <c r="BK499" s="1" t="n">
        <v>0</v>
      </c>
      <c r="BM499" s="1" t="n">
        <v>0</v>
      </c>
      <c r="BO499" s="1" t="n">
        <v>1</v>
      </c>
      <c r="BQ499" s="1" t="n">
        <v>1</v>
      </c>
      <c r="BS499" s="1" t="n">
        <v>1</v>
      </c>
      <c r="BU499" s="1" t="n">
        <v>0</v>
      </c>
      <c r="BW499" s="1" t="n">
        <v>1</v>
      </c>
      <c r="BY499" s="1" t="n">
        <v>1</v>
      </c>
      <c r="CA499" s="1" t="n">
        <v>1</v>
      </c>
      <c r="CE499" s="1" t="n">
        <v>1</v>
      </c>
      <c r="CG499" s="1" t="n">
        <v>1</v>
      </c>
      <c r="CI499" s="1" t="n">
        <v>0</v>
      </c>
      <c r="CK499" s="1" t="n">
        <f aca="false">[1]Sheet2!Q499</f>
        <v>6322</v>
      </c>
      <c r="CL499" s="1" t="n">
        <f aca="false">[1]Sheet2!N499</f>
        <v>11990</v>
      </c>
      <c r="CM499" s="1" t="n">
        <f aca="false">[1]Sheet2!M499</f>
        <v>10900</v>
      </c>
      <c r="CN499" s="1" t="n">
        <f aca="false">[1]Sheet2!R499</f>
        <v>6954</v>
      </c>
      <c r="CO499" s="1" t="n">
        <f aca="false">[1]Sheet2!Q499</f>
        <v>6322</v>
      </c>
      <c r="CP499" s="1" t="n">
        <v>0</v>
      </c>
      <c r="CV499" s="6" t="s">
        <v>125</v>
      </c>
      <c r="CW499" s="6" t="s">
        <v>125</v>
      </c>
      <c r="DH499" s="1" t="str">
        <f aca="false">[1]Sheet2!B499&amp;""</f>
        <v>DMMQJF32</v>
      </c>
    </row>
    <row r="500" customFormat="false" ht="14.25" hidden="false" customHeight="false" outlineLevel="0" collapsed="false">
      <c r="A500" s="1" t="n">
        <v>1</v>
      </c>
      <c r="B500" s="1" t="s">
        <v>124</v>
      </c>
      <c r="C500" s="4" t="n">
        <v>44197</v>
      </c>
      <c r="D500" s="4" t="n">
        <v>44197</v>
      </c>
      <c r="E500" s="1" t="str">
        <f aca="false">[1]Sheet2!B500</f>
        <v>DMMQJF32</v>
      </c>
      <c r="F500" s="1" t="str">
        <f aca="false">IF([1]Sheet2!E500="","0000000000000",[1]Sheet2!E500)</f>
        <v>4548303820698</v>
      </c>
      <c r="G500" s="1" t="n">
        <v>0</v>
      </c>
      <c r="H500" s="1" t="n">
        <v>0</v>
      </c>
      <c r="I500" s="1" t="str">
        <f aca="false">[1]Sheet2!G500&amp;""</f>
        <v>ＡＩＲ　ＴＨＥＲＭＯＴＩＯＮ　ライトジ</v>
      </c>
      <c r="J500" s="1" t="str">
        <f aca="false">[1]Sheet2!H500</f>
        <v>ＡＩＲ　ＴＨＥＲＭＯＴＩＯＮ　ライトジ</v>
      </c>
      <c r="K500" s="1" t="str">
        <f aca="false">[1]Sheet2!I500</f>
        <v>ＡＩＲ　ＴＨＥＲＭＯＴＩＯＮ</v>
      </c>
      <c r="M500" s="1" t="str">
        <f aca="false">[1]Sheet2!B500&amp;""</f>
        <v>DMMQJF32</v>
      </c>
      <c r="N500" s="1" t="n">
        <v>1</v>
      </c>
      <c r="O500" s="1" t="n">
        <v>1</v>
      </c>
      <c r="P500" s="1" t="str">
        <f aca="false">IF([1]Sheet2!C500="","--",[1]Sheet2!C500&amp;"")</f>
        <v>CH</v>
      </c>
      <c r="Q500" s="1" t="str">
        <f aca="false">IF([1]Sheet2!D500="","--",[1]Sheet2!D500&amp;"")</f>
        <v>L</v>
      </c>
      <c r="R500" s="1" t="str">
        <f aca="false">[1]Sheet2!AA500&amp;""</f>
        <v>112</v>
      </c>
      <c r="T500" s="1" t="str">
        <f aca="false">[1]Sheet2!AB500&amp;""</f>
        <v/>
      </c>
      <c r="V500" s="1" t="str">
        <f aca="false">[1]Sheet2!B500</f>
        <v>DMMQJF32</v>
      </c>
      <c r="W500" s="1" t="str">
        <f aca="false">[1]Sheet2!AD500&amp;""</f>
        <v/>
      </c>
      <c r="AA500" s="1" t="str">
        <f aca="false">[1]Sheet2!F500&amp;""</f>
        <v>015101</v>
      </c>
      <c r="AE500" s="5" t="n">
        <v>0</v>
      </c>
      <c r="AF500" s="5"/>
      <c r="AG500" s="5" t="n">
        <v>0</v>
      </c>
      <c r="AH500" s="5"/>
      <c r="AI500" s="5" t="n">
        <v>0</v>
      </c>
      <c r="AJ500" s="5"/>
      <c r="AK500" s="5" t="n">
        <v>0</v>
      </c>
      <c r="AM500" s="1" t="n">
        <v>1</v>
      </c>
      <c r="AO500" s="1" t="n">
        <v>1</v>
      </c>
      <c r="AQ500" s="1" t="str">
        <f aca="false">[1]Sheet2!J500</f>
        <v>1</v>
      </c>
      <c r="AS500" s="1" t="n">
        <v>0</v>
      </c>
      <c r="AU500" s="1" t="n">
        <v>0</v>
      </c>
      <c r="AW500" s="1" t="n">
        <v>0</v>
      </c>
      <c r="BG500" s="1" t="n">
        <v>1</v>
      </c>
      <c r="BI500" s="1" t="n">
        <v>0</v>
      </c>
      <c r="BK500" s="1" t="n">
        <v>0</v>
      </c>
      <c r="BM500" s="1" t="n">
        <v>0</v>
      </c>
      <c r="BO500" s="1" t="n">
        <v>1</v>
      </c>
      <c r="BQ500" s="1" t="n">
        <v>1</v>
      </c>
      <c r="BS500" s="1" t="n">
        <v>1</v>
      </c>
      <c r="BU500" s="1" t="n">
        <v>0</v>
      </c>
      <c r="BW500" s="1" t="n">
        <v>1</v>
      </c>
      <c r="BY500" s="1" t="n">
        <v>1</v>
      </c>
      <c r="CA500" s="1" t="n">
        <v>1</v>
      </c>
      <c r="CE500" s="1" t="n">
        <v>1</v>
      </c>
      <c r="CG500" s="1" t="n">
        <v>1</v>
      </c>
      <c r="CI500" s="1" t="n">
        <v>0</v>
      </c>
      <c r="CK500" s="1" t="n">
        <f aca="false">[1]Sheet2!Q500</f>
        <v>6322</v>
      </c>
      <c r="CL500" s="1" t="n">
        <f aca="false">[1]Sheet2!N500</f>
        <v>11990</v>
      </c>
      <c r="CM500" s="1" t="n">
        <f aca="false">[1]Sheet2!M500</f>
        <v>10900</v>
      </c>
      <c r="CN500" s="1" t="n">
        <f aca="false">[1]Sheet2!R500</f>
        <v>6954</v>
      </c>
      <c r="CO500" s="1" t="n">
        <f aca="false">[1]Sheet2!Q500</f>
        <v>6322</v>
      </c>
      <c r="CP500" s="1" t="n">
        <v>0</v>
      </c>
      <c r="CV500" s="6" t="s">
        <v>125</v>
      </c>
      <c r="CW500" s="6" t="s">
        <v>125</v>
      </c>
      <c r="DH500" s="1" t="str">
        <f aca="false">[1]Sheet2!B500&amp;""</f>
        <v>DMMQJF32</v>
      </c>
    </row>
    <row r="501" customFormat="false" ht="14.25" hidden="false" customHeight="false" outlineLevel="0" collapsed="false">
      <c r="A501" s="1" t="n">
        <v>1</v>
      </c>
      <c r="B501" s="1" t="s">
        <v>124</v>
      </c>
      <c r="C501" s="4" t="n">
        <v>44197</v>
      </c>
      <c r="D501" s="4" t="n">
        <v>44197</v>
      </c>
      <c r="E501" s="1" t="str">
        <f aca="false">[1]Sheet2!B501</f>
        <v>DMMQJF32</v>
      </c>
      <c r="F501" s="1" t="str">
        <f aca="false">IF([1]Sheet2!E501="","0000000000000",[1]Sheet2!E501)</f>
        <v>4548303820704</v>
      </c>
      <c r="G501" s="1" t="n">
        <v>0</v>
      </c>
      <c r="H501" s="1" t="n">
        <v>0</v>
      </c>
      <c r="I501" s="1" t="str">
        <f aca="false">[1]Sheet2!G501&amp;""</f>
        <v>ＡＩＲ　ＴＨＥＲＭＯＴＩＯＮ　ライトジ</v>
      </c>
      <c r="J501" s="1" t="str">
        <f aca="false">[1]Sheet2!H501</f>
        <v>ＡＩＲ　ＴＨＥＲＭＯＴＩＯＮ　ライトジ</v>
      </c>
      <c r="K501" s="1" t="str">
        <f aca="false">[1]Sheet2!I501</f>
        <v>ＡＩＲ　ＴＨＥＲＭＯＴＩＯＮ</v>
      </c>
      <c r="M501" s="1" t="str">
        <f aca="false">[1]Sheet2!B501&amp;""</f>
        <v>DMMQJF32</v>
      </c>
      <c r="N501" s="1" t="n">
        <v>1</v>
      </c>
      <c r="O501" s="1" t="n">
        <v>1</v>
      </c>
      <c r="P501" s="1" t="str">
        <f aca="false">IF([1]Sheet2!C501="","--",[1]Sheet2!C501&amp;"")</f>
        <v>CH</v>
      </c>
      <c r="Q501" s="1" t="str">
        <f aca="false">IF([1]Sheet2!D501="","--",[1]Sheet2!D501&amp;"")</f>
        <v>M</v>
      </c>
      <c r="R501" s="1" t="str">
        <f aca="false">[1]Sheet2!AA501&amp;""</f>
        <v>112</v>
      </c>
      <c r="T501" s="1" t="str">
        <f aca="false">[1]Sheet2!AB501&amp;""</f>
        <v/>
      </c>
      <c r="V501" s="1" t="str">
        <f aca="false">[1]Sheet2!B501</f>
        <v>DMMQJF32</v>
      </c>
      <c r="W501" s="1" t="str">
        <f aca="false">[1]Sheet2!AD501&amp;""</f>
        <v/>
      </c>
      <c r="AA501" s="1" t="str">
        <f aca="false">[1]Sheet2!F501&amp;""</f>
        <v>015101</v>
      </c>
      <c r="AE501" s="5" t="n">
        <v>0</v>
      </c>
      <c r="AF501" s="5"/>
      <c r="AG501" s="5" t="n">
        <v>0</v>
      </c>
      <c r="AH501" s="5"/>
      <c r="AI501" s="5" t="n">
        <v>0</v>
      </c>
      <c r="AJ501" s="5"/>
      <c r="AK501" s="5" t="n">
        <v>0</v>
      </c>
      <c r="AM501" s="1" t="n">
        <v>1</v>
      </c>
      <c r="AO501" s="1" t="n">
        <v>1</v>
      </c>
      <c r="AQ501" s="1" t="str">
        <f aca="false">[1]Sheet2!J501</f>
        <v>1</v>
      </c>
      <c r="AS501" s="1" t="n">
        <v>0</v>
      </c>
      <c r="AU501" s="1" t="n">
        <v>0</v>
      </c>
      <c r="AW501" s="1" t="n">
        <v>0</v>
      </c>
      <c r="BG501" s="1" t="n">
        <v>1</v>
      </c>
      <c r="BI501" s="1" t="n">
        <v>0</v>
      </c>
      <c r="BK501" s="1" t="n">
        <v>0</v>
      </c>
      <c r="BM501" s="1" t="n">
        <v>0</v>
      </c>
      <c r="BO501" s="1" t="n">
        <v>1</v>
      </c>
      <c r="BQ501" s="1" t="n">
        <v>1</v>
      </c>
      <c r="BS501" s="1" t="n">
        <v>1</v>
      </c>
      <c r="BU501" s="1" t="n">
        <v>0</v>
      </c>
      <c r="BW501" s="1" t="n">
        <v>1</v>
      </c>
      <c r="BY501" s="1" t="n">
        <v>1</v>
      </c>
      <c r="CA501" s="1" t="n">
        <v>1</v>
      </c>
      <c r="CE501" s="1" t="n">
        <v>1</v>
      </c>
      <c r="CG501" s="1" t="n">
        <v>1</v>
      </c>
      <c r="CI501" s="1" t="n">
        <v>0</v>
      </c>
      <c r="CK501" s="1" t="n">
        <f aca="false">[1]Sheet2!Q501</f>
        <v>6322</v>
      </c>
      <c r="CL501" s="1" t="n">
        <f aca="false">[1]Sheet2!N501</f>
        <v>11990</v>
      </c>
      <c r="CM501" s="1" t="n">
        <f aca="false">[1]Sheet2!M501</f>
        <v>10900</v>
      </c>
      <c r="CN501" s="1" t="n">
        <f aca="false">[1]Sheet2!R501</f>
        <v>6954</v>
      </c>
      <c r="CO501" s="1" t="n">
        <f aca="false">[1]Sheet2!Q501</f>
        <v>6322</v>
      </c>
      <c r="CP501" s="1" t="n">
        <v>0</v>
      </c>
      <c r="CV501" s="6" t="s">
        <v>125</v>
      </c>
      <c r="CW501" s="6" t="s">
        <v>125</v>
      </c>
      <c r="DH501" s="1" t="str">
        <f aca="false">[1]Sheet2!B501&amp;""</f>
        <v>DMMQJF32</v>
      </c>
    </row>
    <row r="502" customFormat="false" ht="14.25" hidden="false" customHeight="false" outlineLevel="0" collapsed="false">
      <c r="A502" s="1" t="n">
        <v>1</v>
      </c>
      <c r="B502" s="1" t="s">
        <v>124</v>
      </c>
      <c r="C502" s="4" t="n">
        <v>44197</v>
      </c>
      <c r="D502" s="4" t="n">
        <v>44197</v>
      </c>
      <c r="E502" s="1" t="str">
        <f aca="false">[1]Sheet2!B502</f>
        <v>DMMQJF32</v>
      </c>
      <c r="F502" s="1" t="str">
        <f aca="false">IF([1]Sheet2!E502="","0000000000000",[1]Sheet2!E502)</f>
        <v>4548303820711</v>
      </c>
      <c r="G502" s="1" t="n">
        <v>0</v>
      </c>
      <c r="H502" s="1" t="n">
        <v>0</v>
      </c>
      <c r="I502" s="1" t="str">
        <f aca="false">[1]Sheet2!G502&amp;""</f>
        <v>ＡＩＲ　ＴＨＥＲＭＯＴＩＯＮ　ライトジ</v>
      </c>
      <c r="J502" s="1" t="str">
        <f aca="false">[1]Sheet2!H502</f>
        <v>ＡＩＲ　ＴＨＥＲＭＯＴＩＯＮ　ライトジ</v>
      </c>
      <c r="K502" s="1" t="str">
        <f aca="false">[1]Sheet2!I502</f>
        <v>ＡＩＲ　ＴＨＥＲＭＯＴＩＯＮ</v>
      </c>
      <c r="M502" s="1" t="str">
        <f aca="false">[1]Sheet2!B502&amp;""</f>
        <v>DMMQJF32</v>
      </c>
      <c r="N502" s="1" t="n">
        <v>1</v>
      </c>
      <c r="O502" s="1" t="n">
        <v>1</v>
      </c>
      <c r="P502" s="1" t="str">
        <f aca="false">IF([1]Sheet2!C502="","--",[1]Sheet2!C502&amp;"")</f>
        <v>CH</v>
      </c>
      <c r="Q502" s="1" t="str">
        <f aca="false">IF([1]Sheet2!D502="","--",[1]Sheet2!D502&amp;"")</f>
        <v>O</v>
      </c>
      <c r="R502" s="1" t="str">
        <f aca="false">[1]Sheet2!AA502&amp;""</f>
        <v>112</v>
      </c>
      <c r="T502" s="1" t="str">
        <f aca="false">[1]Sheet2!AB502&amp;""</f>
        <v/>
      </c>
      <c r="V502" s="1" t="str">
        <f aca="false">[1]Sheet2!B502</f>
        <v>DMMQJF32</v>
      </c>
      <c r="W502" s="1" t="str">
        <f aca="false">[1]Sheet2!AD502&amp;""</f>
        <v/>
      </c>
      <c r="AA502" s="1" t="str">
        <f aca="false">[1]Sheet2!F502&amp;""</f>
        <v>015101</v>
      </c>
      <c r="AE502" s="5" t="n">
        <v>0</v>
      </c>
      <c r="AF502" s="5"/>
      <c r="AG502" s="5" t="n">
        <v>0</v>
      </c>
      <c r="AH502" s="5"/>
      <c r="AI502" s="5" t="n">
        <v>0</v>
      </c>
      <c r="AJ502" s="5"/>
      <c r="AK502" s="5" t="n">
        <v>0</v>
      </c>
      <c r="AM502" s="1" t="n">
        <v>1</v>
      </c>
      <c r="AO502" s="1" t="n">
        <v>1</v>
      </c>
      <c r="AQ502" s="1" t="str">
        <f aca="false">[1]Sheet2!J502</f>
        <v>1</v>
      </c>
      <c r="AS502" s="1" t="n">
        <v>0</v>
      </c>
      <c r="AU502" s="1" t="n">
        <v>0</v>
      </c>
      <c r="AW502" s="1" t="n">
        <v>0</v>
      </c>
      <c r="BG502" s="1" t="n">
        <v>1</v>
      </c>
      <c r="BI502" s="1" t="n">
        <v>0</v>
      </c>
      <c r="BK502" s="1" t="n">
        <v>0</v>
      </c>
      <c r="BM502" s="1" t="n">
        <v>0</v>
      </c>
      <c r="BO502" s="1" t="n">
        <v>1</v>
      </c>
      <c r="BQ502" s="1" t="n">
        <v>1</v>
      </c>
      <c r="BS502" s="1" t="n">
        <v>1</v>
      </c>
      <c r="BU502" s="1" t="n">
        <v>0</v>
      </c>
      <c r="BW502" s="1" t="n">
        <v>1</v>
      </c>
      <c r="BY502" s="1" t="n">
        <v>1</v>
      </c>
      <c r="CA502" s="1" t="n">
        <v>1</v>
      </c>
      <c r="CE502" s="1" t="n">
        <v>1</v>
      </c>
      <c r="CG502" s="1" t="n">
        <v>1</v>
      </c>
      <c r="CI502" s="1" t="n">
        <v>0</v>
      </c>
      <c r="CK502" s="1" t="n">
        <f aca="false">[1]Sheet2!Q502</f>
        <v>6322</v>
      </c>
      <c r="CL502" s="1" t="n">
        <f aca="false">[1]Sheet2!N502</f>
        <v>11990</v>
      </c>
      <c r="CM502" s="1" t="n">
        <f aca="false">[1]Sheet2!M502</f>
        <v>10900</v>
      </c>
      <c r="CN502" s="1" t="n">
        <f aca="false">[1]Sheet2!R502</f>
        <v>6954</v>
      </c>
      <c r="CO502" s="1" t="n">
        <f aca="false">[1]Sheet2!Q502</f>
        <v>6322</v>
      </c>
      <c r="CP502" s="1" t="n">
        <v>0</v>
      </c>
      <c r="CV502" s="6" t="s">
        <v>125</v>
      </c>
      <c r="CW502" s="6" t="s">
        <v>125</v>
      </c>
      <c r="DH502" s="1" t="str">
        <f aca="false">[1]Sheet2!B502&amp;""</f>
        <v>DMMQJF32</v>
      </c>
    </row>
    <row r="503" customFormat="false" ht="14.25" hidden="false" customHeight="false" outlineLevel="0" collapsed="false">
      <c r="A503" s="1" t="n">
        <v>1</v>
      </c>
      <c r="B503" s="1" t="s">
        <v>124</v>
      </c>
      <c r="C503" s="4" t="n">
        <v>44197</v>
      </c>
      <c r="D503" s="4" t="n">
        <v>44197</v>
      </c>
      <c r="E503" s="1" t="str">
        <f aca="false">[1]Sheet2!B503</f>
        <v>DMMQJF32</v>
      </c>
      <c r="F503" s="1" t="str">
        <f aca="false">IF([1]Sheet2!E503="","0000000000000",[1]Sheet2!E503)</f>
        <v>4548303820728</v>
      </c>
      <c r="G503" s="1" t="n">
        <v>0</v>
      </c>
      <c r="H503" s="1" t="n">
        <v>0</v>
      </c>
      <c r="I503" s="1" t="str">
        <f aca="false">[1]Sheet2!G503&amp;""</f>
        <v>ＡＩＲ　ＴＨＥＲＭＯＴＩＯＮ　ライトジ</v>
      </c>
      <c r="J503" s="1" t="str">
        <f aca="false">[1]Sheet2!H503</f>
        <v>ＡＩＲ　ＴＨＥＲＭＯＴＩＯＮ　ライトジ</v>
      </c>
      <c r="K503" s="1" t="str">
        <f aca="false">[1]Sheet2!I503</f>
        <v>ＡＩＲ　ＴＨＥＲＭＯＴＩＯＮ</v>
      </c>
      <c r="M503" s="1" t="str">
        <f aca="false">[1]Sheet2!B503&amp;""</f>
        <v>DMMQJF32</v>
      </c>
      <c r="N503" s="1" t="n">
        <v>1</v>
      </c>
      <c r="O503" s="1" t="n">
        <v>1</v>
      </c>
      <c r="P503" s="1" t="str">
        <f aca="false">IF([1]Sheet2!C503="","--",[1]Sheet2!C503&amp;"")</f>
        <v>CH</v>
      </c>
      <c r="Q503" s="1" t="str">
        <f aca="false">IF([1]Sheet2!D503="","--",[1]Sheet2!D503&amp;"")</f>
        <v>S</v>
      </c>
      <c r="R503" s="1" t="str">
        <f aca="false">[1]Sheet2!AA503&amp;""</f>
        <v>112</v>
      </c>
      <c r="T503" s="1" t="str">
        <f aca="false">[1]Sheet2!AB503&amp;""</f>
        <v/>
      </c>
      <c r="V503" s="1" t="str">
        <f aca="false">[1]Sheet2!B503</f>
        <v>DMMQJF32</v>
      </c>
      <c r="W503" s="1" t="str">
        <f aca="false">[1]Sheet2!AD503&amp;""</f>
        <v/>
      </c>
      <c r="AA503" s="1" t="str">
        <f aca="false">[1]Sheet2!F503&amp;""</f>
        <v>015101</v>
      </c>
      <c r="AE503" s="5" t="n">
        <v>0</v>
      </c>
      <c r="AF503" s="5"/>
      <c r="AG503" s="5" t="n">
        <v>0</v>
      </c>
      <c r="AH503" s="5"/>
      <c r="AI503" s="5" t="n">
        <v>0</v>
      </c>
      <c r="AJ503" s="5"/>
      <c r="AK503" s="5" t="n">
        <v>0</v>
      </c>
      <c r="AM503" s="1" t="n">
        <v>1</v>
      </c>
      <c r="AO503" s="1" t="n">
        <v>1</v>
      </c>
      <c r="AQ503" s="1" t="str">
        <f aca="false">[1]Sheet2!J503</f>
        <v>1</v>
      </c>
      <c r="AS503" s="1" t="n">
        <v>0</v>
      </c>
      <c r="AU503" s="1" t="n">
        <v>0</v>
      </c>
      <c r="AW503" s="1" t="n">
        <v>0</v>
      </c>
      <c r="BG503" s="1" t="n">
        <v>1</v>
      </c>
      <c r="BI503" s="1" t="n">
        <v>0</v>
      </c>
      <c r="BK503" s="1" t="n">
        <v>0</v>
      </c>
      <c r="BM503" s="1" t="n">
        <v>0</v>
      </c>
      <c r="BO503" s="1" t="n">
        <v>1</v>
      </c>
      <c r="BQ503" s="1" t="n">
        <v>1</v>
      </c>
      <c r="BS503" s="1" t="n">
        <v>1</v>
      </c>
      <c r="BU503" s="1" t="n">
        <v>0</v>
      </c>
      <c r="BW503" s="1" t="n">
        <v>1</v>
      </c>
      <c r="BY503" s="1" t="n">
        <v>1</v>
      </c>
      <c r="CA503" s="1" t="n">
        <v>1</v>
      </c>
      <c r="CE503" s="1" t="n">
        <v>1</v>
      </c>
      <c r="CG503" s="1" t="n">
        <v>1</v>
      </c>
      <c r="CI503" s="1" t="n">
        <v>0</v>
      </c>
      <c r="CK503" s="1" t="n">
        <f aca="false">[1]Sheet2!Q503</f>
        <v>6322</v>
      </c>
      <c r="CL503" s="1" t="n">
        <f aca="false">[1]Sheet2!N503</f>
        <v>11990</v>
      </c>
      <c r="CM503" s="1" t="n">
        <f aca="false">[1]Sheet2!M503</f>
        <v>10900</v>
      </c>
      <c r="CN503" s="1" t="n">
        <f aca="false">[1]Sheet2!R503</f>
        <v>6954</v>
      </c>
      <c r="CO503" s="1" t="n">
        <f aca="false">[1]Sheet2!Q503</f>
        <v>6322</v>
      </c>
      <c r="CP503" s="1" t="n">
        <v>0</v>
      </c>
      <c r="CV503" s="6" t="s">
        <v>125</v>
      </c>
      <c r="CW503" s="6" t="s">
        <v>125</v>
      </c>
      <c r="DH503" s="1" t="str">
        <f aca="false">[1]Sheet2!B503&amp;""</f>
        <v>DMMQJF32</v>
      </c>
    </row>
    <row r="504" customFormat="false" ht="14.25" hidden="false" customHeight="false" outlineLevel="0" collapsed="false">
      <c r="A504" s="1" t="n">
        <v>1</v>
      </c>
      <c r="B504" s="1" t="s">
        <v>124</v>
      </c>
      <c r="C504" s="4" t="n">
        <v>44197</v>
      </c>
      <c r="D504" s="4" t="n">
        <v>44197</v>
      </c>
      <c r="E504" s="1" t="str">
        <f aca="false">[1]Sheet2!B504</f>
        <v>DMMQJF32</v>
      </c>
      <c r="F504" s="1" t="str">
        <f aca="false">IF([1]Sheet2!E504="","0000000000000",[1]Sheet2!E504)</f>
        <v>4548303820735</v>
      </c>
      <c r="G504" s="1" t="n">
        <v>0</v>
      </c>
      <c r="H504" s="1" t="n">
        <v>0</v>
      </c>
      <c r="I504" s="1" t="str">
        <f aca="false">[1]Sheet2!G504&amp;""</f>
        <v>ＡＩＲ　ＴＨＥＲＭＯＴＩＯＮ　ライトジ</v>
      </c>
      <c r="J504" s="1" t="str">
        <f aca="false">[1]Sheet2!H504</f>
        <v>ＡＩＲ　ＴＨＥＲＭＯＴＩＯＮ　ライトジ</v>
      </c>
      <c r="K504" s="1" t="str">
        <f aca="false">[1]Sheet2!I504</f>
        <v>ＡＩＲ　ＴＨＥＲＭＯＴＩＯＮ</v>
      </c>
      <c r="M504" s="1" t="str">
        <f aca="false">[1]Sheet2!B504&amp;""</f>
        <v>DMMQJF32</v>
      </c>
      <c r="N504" s="1" t="n">
        <v>1</v>
      </c>
      <c r="O504" s="1" t="n">
        <v>1</v>
      </c>
      <c r="P504" s="1" t="str">
        <f aca="false">IF([1]Sheet2!C504="","--",[1]Sheet2!C504&amp;"")</f>
        <v>CH</v>
      </c>
      <c r="Q504" s="1" t="str">
        <f aca="false">IF([1]Sheet2!D504="","--",[1]Sheet2!D504&amp;"")</f>
        <v>XA</v>
      </c>
      <c r="R504" s="1" t="str">
        <f aca="false">[1]Sheet2!AA504&amp;""</f>
        <v>112</v>
      </c>
      <c r="T504" s="1" t="str">
        <f aca="false">[1]Sheet2!AB504&amp;""</f>
        <v/>
      </c>
      <c r="V504" s="1" t="str">
        <f aca="false">[1]Sheet2!B504</f>
        <v>DMMQJF32</v>
      </c>
      <c r="W504" s="1" t="str">
        <f aca="false">[1]Sheet2!AD504&amp;""</f>
        <v/>
      </c>
      <c r="AA504" s="1" t="str">
        <f aca="false">[1]Sheet2!F504&amp;""</f>
        <v>015101</v>
      </c>
      <c r="AE504" s="5" t="n">
        <v>0</v>
      </c>
      <c r="AF504" s="5"/>
      <c r="AG504" s="5" t="n">
        <v>0</v>
      </c>
      <c r="AH504" s="5"/>
      <c r="AI504" s="5" t="n">
        <v>0</v>
      </c>
      <c r="AJ504" s="5"/>
      <c r="AK504" s="5" t="n">
        <v>0</v>
      </c>
      <c r="AM504" s="1" t="n">
        <v>1</v>
      </c>
      <c r="AO504" s="1" t="n">
        <v>1</v>
      </c>
      <c r="AQ504" s="1" t="str">
        <f aca="false">[1]Sheet2!J504</f>
        <v>1</v>
      </c>
      <c r="AS504" s="1" t="n">
        <v>0</v>
      </c>
      <c r="AU504" s="1" t="n">
        <v>0</v>
      </c>
      <c r="AW504" s="1" t="n">
        <v>0</v>
      </c>
      <c r="BG504" s="1" t="n">
        <v>1</v>
      </c>
      <c r="BI504" s="1" t="n">
        <v>0</v>
      </c>
      <c r="BK504" s="1" t="n">
        <v>0</v>
      </c>
      <c r="BM504" s="1" t="n">
        <v>0</v>
      </c>
      <c r="BO504" s="1" t="n">
        <v>1</v>
      </c>
      <c r="BQ504" s="1" t="n">
        <v>1</v>
      </c>
      <c r="BS504" s="1" t="n">
        <v>1</v>
      </c>
      <c r="BU504" s="1" t="n">
        <v>0</v>
      </c>
      <c r="BW504" s="1" t="n">
        <v>1</v>
      </c>
      <c r="BY504" s="1" t="n">
        <v>1</v>
      </c>
      <c r="CA504" s="1" t="n">
        <v>1</v>
      </c>
      <c r="CE504" s="1" t="n">
        <v>1</v>
      </c>
      <c r="CG504" s="1" t="n">
        <v>1</v>
      </c>
      <c r="CI504" s="1" t="n">
        <v>0</v>
      </c>
      <c r="CK504" s="1" t="n">
        <f aca="false">[1]Sheet2!Q504</f>
        <v>6322</v>
      </c>
      <c r="CL504" s="1" t="n">
        <f aca="false">[1]Sheet2!N504</f>
        <v>11990</v>
      </c>
      <c r="CM504" s="1" t="n">
        <f aca="false">[1]Sheet2!M504</f>
        <v>10900</v>
      </c>
      <c r="CN504" s="1" t="n">
        <f aca="false">[1]Sheet2!R504</f>
        <v>6954</v>
      </c>
      <c r="CO504" s="1" t="n">
        <f aca="false">[1]Sheet2!Q504</f>
        <v>6322</v>
      </c>
      <c r="CP504" s="1" t="n">
        <v>0</v>
      </c>
      <c r="CV504" s="6" t="s">
        <v>125</v>
      </c>
      <c r="CW504" s="6" t="s">
        <v>125</v>
      </c>
      <c r="DH504" s="1" t="str">
        <f aca="false">[1]Sheet2!B504&amp;""</f>
        <v>DMMQJF32</v>
      </c>
    </row>
    <row r="505" customFormat="false" ht="14.25" hidden="false" customHeight="false" outlineLevel="0" collapsed="false">
      <c r="A505" s="1" t="n">
        <v>1</v>
      </c>
      <c r="B505" s="1" t="s">
        <v>124</v>
      </c>
      <c r="C505" s="4" t="n">
        <v>44197</v>
      </c>
      <c r="D505" s="4" t="n">
        <v>44197</v>
      </c>
      <c r="E505" s="1" t="str">
        <f aca="false">[1]Sheet2!B505</f>
        <v>DMMQJF32</v>
      </c>
      <c r="F505" s="1" t="str">
        <f aca="false">IF([1]Sheet2!E505="","0000000000000",[1]Sheet2!E505)</f>
        <v>4548303820742</v>
      </c>
      <c r="G505" s="1" t="n">
        <v>0</v>
      </c>
      <c r="H505" s="1" t="n">
        <v>0</v>
      </c>
      <c r="I505" s="1" t="str">
        <f aca="false">[1]Sheet2!G505&amp;""</f>
        <v>ＡＩＲ　ＴＨＥＲＭＯＴＩＯＮ　ライトジ</v>
      </c>
      <c r="J505" s="1" t="str">
        <f aca="false">[1]Sheet2!H505</f>
        <v>ＡＩＲ　ＴＨＥＲＭＯＴＩＯＮ　ライトジ</v>
      </c>
      <c r="K505" s="1" t="str">
        <f aca="false">[1]Sheet2!I505</f>
        <v>ＡＩＲ　ＴＨＥＲＭＯＴＩＯＮ</v>
      </c>
      <c r="M505" s="1" t="str">
        <f aca="false">[1]Sheet2!B505&amp;""</f>
        <v>DMMQJF32</v>
      </c>
      <c r="N505" s="1" t="n">
        <v>1</v>
      </c>
      <c r="O505" s="1" t="n">
        <v>1</v>
      </c>
      <c r="P505" s="1" t="str">
        <f aca="false">IF([1]Sheet2!C505="","--",[1]Sheet2!C505&amp;"")</f>
        <v>CH</v>
      </c>
      <c r="Q505" s="1" t="str">
        <f aca="false">IF([1]Sheet2!D505="","--",[1]Sheet2!D505&amp;"")</f>
        <v>XO</v>
      </c>
      <c r="R505" s="1" t="str">
        <f aca="false">[1]Sheet2!AA505&amp;""</f>
        <v>112</v>
      </c>
      <c r="T505" s="1" t="str">
        <f aca="false">[1]Sheet2!AB505&amp;""</f>
        <v/>
      </c>
      <c r="V505" s="1" t="str">
        <f aca="false">[1]Sheet2!B505</f>
        <v>DMMQJF32</v>
      </c>
      <c r="W505" s="1" t="str">
        <f aca="false">[1]Sheet2!AD505&amp;""</f>
        <v/>
      </c>
      <c r="AA505" s="1" t="str">
        <f aca="false">[1]Sheet2!F505&amp;""</f>
        <v>015101</v>
      </c>
      <c r="AE505" s="5" t="n">
        <v>0</v>
      </c>
      <c r="AF505" s="5"/>
      <c r="AG505" s="5" t="n">
        <v>0</v>
      </c>
      <c r="AH505" s="5"/>
      <c r="AI505" s="5" t="n">
        <v>0</v>
      </c>
      <c r="AJ505" s="5"/>
      <c r="AK505" s="5" t="n">
        <v>0</v>
      </c>
      <c r="AM505" s="1" t="n">
        <v>1</v>
      </c>
      <c r="AO505" s="1" t="n">
        <v>1</v>
      </c>
      <c r="AQ505" s="1" t="str">
        <f aca="false">[1]Sheet2!J505</f>
        <v>1</v>
      </c>
      <c r="AS505" s="1" t="n">
        <v>0</v>
      </c>
      <c r="AU505" s="1" t="n">
        <v>0</v>
      </c>
      <c r="AW505" s="1" t="n">
        <v>0</v>
      </c>
      <c r="BG505" s="1" t="n">
        <v>1</v>
      </c>
      <c r="BI505" s="1" t="n">
        <v>0</v>
      </c>
      <c r="BK505" s="1" t="n">
        <v>0</v>
      </c>
      <c r="BM505" s="1" t="n">
        <v>0</v>
      </c>
      <c r="BO505" s="1" t="n">
        <v>1</v>
      </c>
      <c r="BQ505" s="1" t="n">
        <v>1</v>
      </c>
      <c r="BS505" s="1" t="n">
        <v>1</v>
      </c>
      <c r="BU505" s="1" t="n">
        <v>0</v>
      </c>
      <c r="BW505" s="1" t="n">
        <v>1</v>
      </c>
      <c r="BY505" s="1" t="n">
        <v>1</v>
      </c>
      <c r="CA505" s="1" t="n">
        <v>1</v>
      </c>
      <c r="CE505" s="1" t="n">
        <v>1</v>
      </c>
      <c r="CG505" s="1" t="n">
        <v>1</v>
      </c>
      <c r="CI505" s="1" t="n">
        <v>0</v>
      </c>
      <c r="CK505" s="1" t="n">
        <f aca="false">[1]Sheet2!Q505</f>
        <v>6322</v>
      </c>
      <c r="CL505" s="1" t="n">
        <f aca="false">[1]Sheet2!N505</f>
        <v>11990</v>
      </c>
      <c r="CM505" s="1" t="n">
        <f aca="false">[1]Sheet2!M505</f>
        <v>10900</v>
      </c>
      <c r="CN505" s="1" t="n">
        <f aca="false">[1]Sheet2!R505</f>
        <v>6954</v>
      </c>
      <c r="CO505" s="1" t="n">
        <f aca="false">[1]Sheet2!Q505</f>
        <v>6322</v>
      </c>
      <c r="CP505" s="1" t="n">
        <v>0</v>
      </c>
      <c r="CV505" s="6" t="s">
        <v>125</v>
      </c>
      <c r="CW505" s="6" t="s">
        <v>125</v>
      </c>
      <c r="DH505" s="1" t="str">
        <f aca="false">[1]Sheet2!B505&amp;""</f>
        <v>DMMQJF32</v>
      </c>
    </row>
    <row r="506" customFormat="false" ht="14.25" hidden="false" customHeight="false" outlineLevel="0" collapsed="false">
      <c r="A506" s="1" t="n">
        <v>1</v>
      </c>
      <c r="B506" s="1" t="s">
        <v>124</v>
      </c>
      <c r="C506" s="4" t="n">
        <v>44197</v>
      </c>
      <c r="D506" s="4" t="n">
        <v>44197</v>
      </c>
      <c r="E506" s="1" t="str">
        <f aca="false">[1]Sheet2!B506</f>
        <v>DMMQJF32</v>
      </c>
      <c r="F506" s="1" t="str">
        <f aca="false">IF([1]Sheet2!E506="","0000000000000",[1]Sheet2!E506)</f>
        <v>4548303820759</v>
      </c>
      <c r="G506" s="1" t="n">
        <v>0</v>
      </c>
      <c r="H506" s="1" t="n">
        <v>0</v>
      </c>
      <c r="I506" s="1" t="str">
        <f aca="false">[1]Sheet2!G506&amp;""</f>
        <v>ＡＩＲ　ＴＨＥＲＭＯＴＩＯＮ　ライトジ</v>
      </c>
      <c r="J506" s="1" t="str">
        <f aca="false">[1]Sheet2!H506</f>
        <v>ＡＩＲ　ＴＨＥＲＭＯＴＩＯＮ　ライトジ</v>
      </c>
      <c r="K506" s="1" t="str">
        <f aca="false">[1]Sheet2!I506</f>
        <v>ＡＩＲ　ＴＨＥＲＭＯＴＩＯＮ</v>
      </c>
      <c r="M506" s="1" t="str">
        <f aca="false">[1]Sheet2!B506&amp;""</f>
        <v>DMMQJF32</v>
      </c>
      <c r="N506" s="1" t="n">
        <v>1</v>
      </c>
      <c r="O506" s="1" t="n">
        <v>1</v>
      </c>
      <c r="P506" s="1" t="str">
        <f aca="false">IF([1]Sheet2!C506="","--",[1]Sheet2!C506&amp;"")</f>
        <v>NV</v>
      </c>
      <c r="Q506" s="1" t="str">
        <f aca="false">IF([1]Sheet2!D506="","--",[1]Sheet2!D506&amp;"")</f>
        <v>L</v>
      </c>
      <c r="R506" s="1" t="str">
        <f aca="false">[1]Sheet2!AA506&amp;""</f>
        <v>112</v>
      </c>
      <c r="T506" s="1" t="str">
        <f aca="false">[1]Sheet2!AB506&amp;""</f>
        <v/>
      </c>
      <c r="V506" s="1" t="str">
        <f aca="false">[1]Sheet2!B506</f>
        <v>DMMQJF32</v>
      </c>
      <c r="W506" s="1" t="str">
        <f aca="false">[1]Sheet2!AD506&amp;""</f>
        <v/>
      </c>
      <c r="AA506" s="1" t="str">
        <f aca="false">[1]Sheet2!F506&amp;""</f>
        <v>015101</v>
      </c>
      <c r="AE506" s="5" t="n">
        <v>0</v>
      </c>
      <c r="AF506" s="5"/>
      <c r="AG506" s="5" t="n">
        <v>0</v>
      </c>
      <c r="AH506" s="5"/>
      <c r="AI506" s="5" t="n">
        <v>0</v>
      </c>
      <c r="AJ506" s="5"/>
      <c r="AK506" s="5" t="n">
        <v>0</v>
      </c>
      <c r="AM506" s="1" t="n">
        <v>1</v>
      </c>
      <c r="AO506" s="1" t="n">
        <v>1</v>
      </c>
      <c r="AQ506" s="1" t="str">
        <f aca="false">[1]Sheet2!J506</f>
        <v>1</v>
      </c>
      <c r="AS506" s="1" t="n">
        <v>0</v>
      </c>
      <c r="AU506" s="1" t="n">
        <v>0</v>
      </c>
      <c r="AW506" s="1" t="n">
        <v>0</v>
      </c>
      <c r="BG506" s="1" t="n">
        <v>1</v>
      </c>
      <c r="BI506" s="1" t="n">
        <v>0</v>
      </c>
      <c r="BK506" s="1" t="n">
        <v>0</v>
      </c>
      <c r="BM506" s="1" t="n">
        <v>0</v>
      </c>
      <c r="BO506" s="1" t="n">
        <v>1</v>
      </c>
      <c r="BQ506" s="1" t="n">
        <v>1</v>
      </c>
      <c r="BS506" s="1" t="n">
        <v>1</v>
      </c>
      <c r="BU506" s="1" t="n">
        <v>0</v>
      </c>
      <c r="BW506" s="1" t="n">
        <v>1</v>
      </c>
      <c r="BY506" s="1" t="n">
        <v>1</v>
      </c>
      <c r="CA506" s="1" t="n">
        <v>1</v>
      </c>
      <c r="CE506" s="1" t="n">
        <v>1</v>
      </c>
      <c r="CG506" s="1" t="n">
        <v>1</v>
      </c>
      <c r="CI506" s="1" t="n">
        <v>0</v>
      </c>
      <c r="CK506" s="1" t="n">
        <f aca="false">[1]Sheet2!Q506</f>
        <v>6322</v>
      </c>
      <c r="CL506" s="1" t="n">
        <f aca="false">[1]Sheet2!N506</f>
        <v>11990</v>
      </c>
      <c r="CM506" s="1" t="n">
        <f aca="false">[1]Sheet2!M506</f>
        <v>10900</v>
      </c>
      <c r="CN506" s="1" t="n">
        <f aca="false">[1]Sheet2!R506</f>
        <v>6954</v>
      </c>
      <c r="CO506" s="1" t="n">
        <f aca="false">[1]Sheet2!Q506</f>
        <v>6322</v>
      </c>
      <c r="CP506" s="1" t="n">
        <v>0</v>
      </c>
      <c r="CV506" s="6" t="s">
        <v>125</v>
      </c>
      <c r="CW506" s="6" t="s">
        <v>125</v>
      </c>
      <c r="DH506" s="1" t="str">
        <f aca="false">[1]Sheet2!B506&amp;""</f>
        <v>DMMQJF32</v>
      </c>
    </row>
    <row r="507" customFormat="false" ht="14.25" hidden="false" customHeight="false" outlineLevel="0" collapsed="false">
      <c r="A507" s="1" t="n">
        <v>1</v>
      </c>
      <c r="B507" s="1" t="s">
        <v>124</v>
      </c>
      <c r="C507" s="4" t="n">
        <v>44197</v>
      </c>
      <c r="D507" s="4" t="n">
        <v>44197</v>
      </c>
      <c r="E507" s="1" t="str">
        <f aca="false">[1]Sheet2!B507</f>
        <v>DMMQJF32</v>
      </c>
      <c r="F507" s="1" t="str">
        <f aca="false">IF([1]Sheet2!E507="","0000000000000",[1]Sheet2!E507)</f>
        <v>4548303820766</v>
      </c>
      <c r="G507" s="1" t="n">
        <v>0</v>
      </c>
      <c r="H507" s="1" t="n">
        <v>0</v>
      </c>
      <c r="I507" s="1" t="str">
        <f aca="false">[1]Sheet2!G507&amp;""</f>
        <v>ＡＩＲ　ＴＨＥＲＭＯＴＩＯＮ　ライトジ</v>
      </c>
      <c r="J507" s="1" t="str">
        <f aca="false">[1]Sheet2!H507</f>
        <v>ＡＩＲ　ＴＨＥＲＭＯＴＩＯＮ　ライトジ</v>
      </c>
      <c r="K507" s="1" t="str">
        <f aca="false">[1]Sheet2!I507</f>
        <v>ＡＩＲ　ＴＨＥＲＭＯＴＩＯＮ</v>
      </c>
      <c r="M507" s="1" t="str">
        <f aca="false">[1]Sheet2!B507&amp;""</f>
        <v>DMMQJF32</v>
      </c>
      <c r="N507" s="1" t="n">
        <v>1</v>
      </c>
      <c r="O507" s="1" t="n">
        <v>1</v>
      </c>
      <c r="P507" s="1" t="str">
        <f aca="false">IF([1]Sheet2!C507="","--",[1]Sheet2!C507&amp;"")</f>
        <v>NV</v>
      </c>
      <c r="Q507" s="1" t="str">
        <f aca="false">IF([1]Sheet2!D507="","--",[1]Sheet2!D507&amp;"")</f>
        <v>M</v>
      </c>
      <c r="R507" s="1" t="str">
        <f aca="false">[1]Sheet2!AA507&amp;""</f>
        <v>112</v>
      </c>
      <c r="T507" s="1" t="str">
        <f aca="false">[1]Sheet2!AB507&amp;""</f>
        <v/>
      </c>
      <c r="V507" s="1" t="str">
        <f aca="false">[1]Sheet2!B507</f>
        <v>DMMQJF32</v>
      </c>
      <c r="W507" s="1" t="str">
        <f aca="false">[1]Sheet2!AD507&amp;""</f>
        <v/>
      </c>
      <c r="AA507" s="1" t="str">
        <f aca="false">[1]Sheet2!F507&amp;""</f>
        <v>015101</v>
      </c>
      <c r="AE507" s="5" t="n">
        <v>0</v>
      </c>
      <c r="AF507" s="5"/>
      <c r="AG507" s="5" t="n">
        <v>0</v>
      </c>
      <c r="AH507" s="5"/>
      <c r="AI507" s="5" t="n">
        <v>0</v>
      </c>
      <c r="AJ507" s="5"/>
      <c r="AK507" s="5" t="n">
        <v>0</v>
      </c>
      <c r="AM507" s="1" t="n">
        <v>1</v>
      </c>
      <c r="AO507" s="1" t="n">
        <v>1</v>
      </c>
      <c r="AQ507" s="1" t="str">
        <f aca="false">[1]Sheet2!J507</f>
        <v>1</v>
      </c>
      <c r="AS507" s="1" t="n">
        <v>0</v>
      </c>
      <c r="AU507" s="1" t="n">
        <v>0</v>
      </c>
      <c r="AW507" s="1" t="n">
        <v>0</v>
      </c>
      <c r="BG507" s="1" t="n">
        <v>1</v>
      </c>
      <c r="BI507" s="1" t="n">
        <v>0</v>
      </c>
      <c r="BK507" s="1" t="n">
        <v>0</v>
      </c>
      <c r="BM507" s="1" t="n">
        <v>0</v>
      </c>
      <c r="BO507" s="1" t="n">
        <v>1</v>
      </c>
      <c r="BQ507" s="1" t="n">
        <v>1</v>
      </c>
      <c r="BS507" s="1" t="n">
        <v>1</v>
      </c>
      <c r="BU507" s="1" t="n">
        <v>0</v>
      </c>
      <c r="BW507" s="1" t="n">
        <v>1</v>
      </c>
      <c r="BY507" s="1" t="n">
        <v>1</v>
      </c>
      <c r="CA507" s="1" t="n">
        <v>1</v>
      </c>
      <c r="CE507" s="1" t="n">
        <v>1</v>
      </c>
      <c r="CG507" s="1" t="n">
        <v>1</v>
      </c>
      <c r="CI507" s="1" t="n">
        <v>0</v>
      </c>
      <c r="CK507" s="1" t="n">
        <f aca="false">[1]Sheet2!Q507</f>
        <v>6322</v>
      </c>
      <c r="CL507" s="1" t="n">
        <f aca="false">[1]Sheet2!N507</f>
        <v>11990</v>
      </c>
      <c r="CM507" s="1" t="n">
        <f aca="false">[1]Sheet2!M507</f>
        <v>10900</v>
      </c>
      <c r="CN507" s="1" t="n">
        <f aca="false">[1]Sheet2!R507</f>
        <v>6954</v>
      </c>
      <c r="CO507" s="1" t="n">
        <f aca="false">[1]Sheet2!Q507</f>
        <v>6322</v>
      </c>
      <c r="CP507" s="1" t="n">
        <v>0</v>
      </c>
      <c r="CV507" s="6" t="s">
        <v>125</v>
      </c>
      <c r="CW507" s="6" t="s">
        <v>125</v>
      </c>
      <c r="DH507" s="1" t="str">
        <f aca="false">[1]Sheet2!B507&amp;""</f>
        <v>DMMQJF32</v>
      </c>
    </row>
    <row r="508" customFormat="false" ht="14.25" hidden="false" customHeight="false" outlineLevel="0" collapsed="false">
      <c r="A508" s="1" t="n">
        <v>1</v>
      </c>
      <c r="B508" s="1" t="s">
        <v>124</v>
      </c>
      <c r="C508" s="4" t="n">
        <v>44197</v>
      </c>
      <c r="D508" s="4" t="n">
        <v>44197</v>
      </c>
      <c r="E508" s="1" t="str">
        <f aca="false">[1]Sheet2!B508</f>
        <v>DMMQJF32</v>
      </c>
      <c r="F508" s="1" t="str">
        <f aca="false">IF([1]Sheet2!E508="","0000000000000",[1]Sheet2!E508)</f>
        <v>4548303820773</v>
      </c>
      <c r="G508" s="1" t="n">
        <v>0</v>
      </c>
      <c r="H508" s="1" t="n">
        <v>0</v>
      </c>
      <c r="I508" s="1" t="str">
        <f aca="false">[1]Sheet2!G508&amp;""</f>
        <v>ＡＩＲ　ＴＨＥＲＭＯＴＩＯＮ　ライトジ</v>
      </c>
      <c r="J508" s="1" t="str">
        <f aca="false">[1]Sheet2!H508</f>
        <v>ＡＩＲ　ＴＨＥＲＭＯＴＩＯＮ　ライトジ</v>
      </c>
      <c r="K508" s="1" t="str">
        <f aca="false">[1]Sheet2!I508</f>
        <v>ＡＩＲ　ＴＨＥＲＭＯＴＩＯＮ</v>
      </c>
      <c r="M508" s="1" t="str">
        <f aca="false">[1]Sheet2!B508&amp;""</f>
        <v>DMMQJF32</v>
      </c>
      <c r="N508" s="1" t="n">
        <v>1</v>
      </c>
      <c r="O508" s="1" t="n">
        <v>1</v>
      </c>
      <c r="P508" s="1" t="str">
        <f aca="false">IF([1]Sheet2!C508="","--",[1]Sheet2!C508&amp;"")</f>
        <v>NV</v>
      </c>
      <c r="Q508" s="1" t="str">
        <f aca="false">IF([1]Sheet2!D508="","--",[1]Sheet2!D508&amp;"")</f>
        <v>O</v>
      </c>
      <c r="R508" s="1" t="str">
        <f aca="false">[1]Sheet2!AA508&amp;""</f>
        <v>112</v>
      </c>
      <c r="T508" s="1" t="str">
        <f aca="false">[1]Sheet2!AB508&amp;""</f>
        <v/>
      </c>
      <c r="V508" s="1" t="str">
        <f aca="false">[1]Sheet2!B508</f>
        <v>DMMQJF32</v>
      </c>
      <c r="W508" s="1" t="str">
        <f aca="false">[1]Sheet2!AD508&amp;""</f>
        <v/>
      </c>
      <c r="AA508" s="1" t="str">
        <f aca="false">[1]Sheet2!F508&amp;""</f>
        <v>015101</v>
      </c>
      <c r="AE508" s="5" t="n">
        <v>0</v>
      </c>
      <c r="AF508" s="5"/>
      <c r="AG508" s="5" t="n">
        <v>0</v>
      </c>
      <c r="AH508" s="5"/>
      <c r="AI508" s="5" t="n">
        <v>0</v>
      </c>
      <c r="AJ508" s="5"/>
      <c r="AK508" s="5" t="n">
        <v>0</v>
      </c>
      <c r="AM508" s="1" t="n">
        <v>1</v>
      </c>
      <c r="AO508" s="1" t="n">
        <v>1</v>
      </c>
      <c r="AQ508" s="1" t="str">
        <f aca="false">[1]Sheet2!J508</f>
        <v>1</v>
      </c>
      <c r="AS508" s="1" t="n">
        <v>0</v>
      </c>
      <c r="AU508" s="1" t="n">
        <v>0</v>
      </c>
      <c r="AW508" s="1" t="n">
        <v>0</v>
      </c>
      <c r="BG508" s="1" t="n">
        <v>1</v>
      </c>
      <c r="BI508" s="1" t="n">
        <v>0</v>
      </c>
      <c r="BK508" s="1" t="n">
        <v>0</v>
      </c>
      <c r="BM508" s="1" t="n">
        <v>0</v>
      </c>
      <c r="BO508" s="1" t="n">
        <v>1</v>
      </c>
      <c r="BQ508" s="1" t="n">
        <v>1</v>
      </c>
      <c r="BS508" s="1" t="n">
        <v>1</v>
      </c>
      <c r="BU508" s="1" t="n">
        <v>0</v>
      </c>
      <c r="BW508" s="1" t="n">
        <v>1</v>
      </c>
      <c r="BY508" s="1" t="n">
        <v>1</v>
      </c>
      <c r="CA508" s="1" t="n">
        <v>1</v>
      </c>
      <c r="CE508" s="1" t="n">
        <v>1</v>
      </c>
      <c r="CG508" s="1" t="n">
        <v>1</v>
      </c>
      <c r="CI508" s="1" t="n">
        <v>0</v>
      </c>
      <c r="CK508" s="1" t="n">
        <f aca="false">[1]Sheet2!Q508</f>
        <v>6322</v>
      </c>
      <c r="CL508" s="1" t="n">
        <f aca="false">[1]Sheet2!N508</f>
        <v>11990</v>
      </c>
      <c r="CM508" s="1" t="n">
        <f aca="false">[1]Sheet2!M508</f>
        <v>10900</v>
      </c>
      <c r="CN508" s="1" t="n">
        <f aca="false">[1]Sheet2!R508</f>
        <v>6954</v>
      </c>
      <c r="CO508" s="1" t="n">
        <f aca="false">[1]Sheet2!Q508</f>
        <v>6322</v>
      </c>
      <c r="CP508" s="1" t="n">
        <v>0</v>
      </c>
      <c r="CV508" s="6" t="s">
        <v>125</v>
      </c>
      <c r="CW508" s="6" t="s">
        <v>125</v>
      </c>
      <c r="DH508" s="1" t="str">
        <f aca="false">[1]Sheet2!B508&amp;""</f>
        <v>DMMQJF32</v>
      </c>
    </row>
    <row r="509" customFormat="false" ht="14.25" hidden="false" customHeight="false" outlineLevel="0" collapsed="false">
      <c r="A509" s="1" t="n">
        <v>1</v>
      </c>
      <c r="B509" s="1" t="s">
        <v>124</v>
      </c>
      <c r="C509" s="4" t="n">
        <v>44197</v>
      </c>
      <c r="D509" s="4" t="n">
        <v>44197</v>
      </c>
      <c r="E509" s="1" t="str">
        <f aca="false">[1]Sheet2!B509</f>
        <v>DMMQJF32</v>
      </c>
      <c r="F509" s="1" t="str">
        <f aca="false">IF([1]Sheet2!E509="","0000000000000",[1]Sheet2!E509)</f>
        <v>4548303820780</v>
      </c>
      <c r="G509" s="1" t="n">
        <v>0</v>
      </c>
      <c r="H509" s="1" t="n">
        <v>0</v>
      </c>
      <c r="I509" s="1" t="str">
        <f aca="false">[1]Sheet2!G509&amp;""</f>
        <v>ＡＩＲ　ＴＨＥＲＭＯＴＩＯＮ　ライトジ</v>
      </c>
      <c r="J509" s="1" t="str">
        <f aca="false">[1]Sheet2!H509</f>
        <v>ＡＩＲ　ＴＨＥＲＭＯＴＩＯＮ　ライトジ</v>
      </c>
      <c r="K509" s="1" t="str">
        <f aca="false">[1]Sheet2!I509</f>
        <v>ＡＩＲ　ＴＨＥＲＭＯＴＩＯＮ</v>
      </c>
      <c r="M509" s="1" t="str">
        <f aca="false">[1]Sheet2!B509&amp;""</f>
        <v>DMMQJF32</v>
      </c>
      <c r="N509" s="1" t="n">
        <v>1</v>
      </c>
      <c r="O509" s="1" t="n">
        <v>1</v>
      </c>
      <c r="P509" s="1" t="str">
        <f aca="false">IF([1]Sheet2!C509="","--",[1]Sheet2!C509&amp;"")</f>
        <v>NV</v>
      </c>
      <c r="Q509" s="1" t="str">
        <f aca="false">IF([1]Sheet2!D509="","--",[1]Sheet2!D509&amp;"")</f>
        <v>S</v>
      </c>
      <c r="R509" s="1" t="str">
        <f aca="false">[1]Sheet2!AA509&amp;""</f>
        <v>112</v>
      </c>
      <c r="T509" s="1" t="str">
        <f aca="false">[1]Sheet2!AB509&amp;""</f>
        <v/>
      </c>
      <c r="V509" s="1" t="str">
        <f aca="false">[1]Sheet2!B509</f>
        <v>DMMQJF32</v>
      </c>
      <c r="W509" s="1" t="str">
        <f aca="false">[1]Sheet2!AD509&amp;""</f>
        <v/>
      </c>
      <c r="AA509" s="1" t="str">
        <f aca="false">[1]Sheet2!F509&amp;""</f>
        <v>015101</v>
      </c>
      <c r="AE509" s="5" t="n">
        <v>0</v>
      </c>
      <c r="AF509" s="5"/>
      <c r="AG509" s="5" t="n">
        <v>0</v>
      </c>
      <c r="AH509" s="5"/>
      <c r="AI509" s="5" t="n">
        <v>0</v>
      </c>
      <c r="AJ509" s="5"/>
      <c r="AK509" s="5" t="n">
        <v>0</v>
      </c>
      <c r="AM509" s="1" t="n">
        <v>1</v>
      </c>
      <c r="AO509" s="1" t="n">
        <v>1</v>
      </c>
      <c r="AQ509" s="1" t="str">
        <f aca="false">[1]Sheet2!J509</f>
        <v>1</v>
      </c>
      <c r="AS509" s="1" t="n">
        <v>0</v>
      </c>
      <c r="AU509" s="1" t="n">
        <v>0</v>
      </c>
      <c r="AW509" s="1" t="n">
        <v>0</v>
      </c>
      <c r="BG509" s="1" t="n">
        <v>1</v>
      </c>
      <c r="BI509" s="1" t="n">
        <v>0</v>
      </c>
      <c r="BK509" s="1" t="n">
        <v>0</v>
      </c>
      <c r="BM509" s="1" t="n">
        <v>0</v>
      </c>
      <c r="BO509" s="1" t="n">
        <v>1</v>
      </c>
      <c r="BQ509" s="1" t="n">
        <v>1</v>
      </c>
      <c r="BS509" s="1" t="n">
        <v>1</v>
      </c>
      <c r="BU509" s="1" t="n">
        <v>0</v>
      </c>
      <c r="BW509" s="1" t="n">
        <v>1</v>
      </c>
      <c r="BY509" s="1" t="n">
        <v>1</v>
      </c>
      <c r="CA509" s="1" t="n">
        <v>1</v>
      </c>
      <c r="CE509" s="1" t="n">
        <v>1</v>
      </c>
      <c r="CG509" s="1" t="n">
        <v>1</v>
      </c>
      <c r="CI509" s="1" t="n">
        <v>0</v>
      </c>
      <c r="CK509" s="1" t="n">
        <f aca="false">[1]Sheet2!Q509</f>
        <v>6322</v>
      </c>
      <c r="CL509" s="1" t="n">
        <f aca="false">[1]Sheet2!N509</f>
        <v>11990</v>
      </c>
      <c r="CM509" s="1" t="n">
        <f aca="false">[1]Sheet2!M509</f>
        <v>10900</v>
      </c>
      <c r="CN509" s="1" t="n">
        <f aca="false">[1]Sheet2!R509</f>
        <v>6954</v>
      </c>
      <c r="CO509" s="1" t="n">
        <f aca="false">[1]Sheet2!Q509</f>
        <v>6322</v>
      </c>
      <c r="CP509" s="1" t="n">
        <v>0</v>
      </c>
      <c r="CV509" s="6" t="s">
        <v>125</v>
      </c>
      <c r="CW509" s="6" t="s">
        <v>125</v>
      </c>
      <c r="DH509" s="1" t="str">
        <f aca="false">[1]Sheet2!B509&amp;""</f>
        <v>DMMQJF32</v>
      </c>
    </row>
    <row r="510" customFormat="false" ht="14.25" hidden="false" customHeight="false" outlineLevel="0" collapsed="false">
      <c r="A510" s="1" t="n">
        <v>1</v>
      </c>
      <c r="B510" s="1" t="s">
        <v>124</v>
      </c>
      <c r="C510" s="4" t="n">
        <v>44197</v>
      </c>
      <c r="D510" s="4" t="n">
        <v>44197</v>
      </c>
      <c r="E510" s="1" t="str">
        <f aca="false">[1]Sheet2!B510</f>
        <v>DMMQJF32</v>
      </c>
      <c r="F510" s="1" t="str">
        <f aca="false">IF([1]Sheet2!E510="","0000000000000",[1]Sheet2!E510)</f>
        <v>4548303820797</v>
      </c>
      <c r="G510" s="1" t="n">
        <v>0</v>
      </c>
      <c r="H510" s="1" t="n">
        <v>0</v>
      </c>
      <c r="I510" s="1" t="str">
        <f aca="false">[1]Sheet2!G510&amp;""</f>
        <v>ＡＩＲ　ＴＨＥＲＭＯＴＩＯＮ　ライトジ</v>
      </c>
      <c r="J510" s="1" t="str">
        <f aca="false">[1]Sheet2!H510</f>
        <v>ＡＩＲ　ＴＨＥＲＭＯＴＩＯＮ　ライトジ</v>
      </c>
      <c r="K510" s="1" t="str">
        <f aca="false">[1]Sheet2!I510</f>
        <v>ＡＩＲ　ＴＨＥＲＭＯＴＩＯＮ</v>
      </c>
      <c r="M510" s="1" t="str">
        <f aca="false">[1]Sheet2!B510&amp;""</f>
        <v>DMMQJF32</v>
      </c>
      <c r="N510" s="1" t="n">
        <v>1</v>
      </c>
      <c r="O510" s="1" t="n">
        <v>1</v>
      </c>
      <c r="P510" s="1" t="str">
        <f aca="false">IF([1]Sheet2!C510="","--",[1]Sheet2!C510&amp;"")</f>
        <v>NV</v>
      </c>
      <c r="Q510" s="1" t="str">
        <f aca="false">IF([1]Sheet2!D510="","--",[1]Sheet2!D510&amp;"")</f>
        <v>XA</v>
      </c>
      <c r="R510" s="1" t="str">
        <f aca="false">[1]Sheet2!AA510&amp;""</f>
        <v>112</v>
      </c>
      <c r="T510" s="1" t="str">
        <f aca="false">[1]Sheet2!AB510&amp;""</f>
        <v/>
      </c>
      <c r="V510" s="1" t="str">
        <f aca="false">[1]Sheet2!B510</f>
        <v>DMMQJF32</v>
      </c>
      <c r="W510" s="1" t="str">
        <f aca="false">[1]Sheet2!AD510&amp;""</f>
        <v/>
      </c>
      <c r="AA510" s="1" t="str">
        <f aca="false">[1]Sheet2!F510&amp;""</f>
        <v>015101</v>
      </c>
      <c r="AE510" s="5" t="n">
        <v>0</v>
      </c>
      <c r="AF510" s="5"/>
      <c r="AG510" s="5" t="n">
        <v>0</v>
      </c>
      <c r="AH510" s="5"/>
      <c r="AI510" s="5" t="n">
        <v>0</v>
      </c>
      <c r="AJ510" s="5"/>
      <c r="AK510" s="5" t="n">
        <v>0</v>
      </c>
      <c r="AM510" s="1" t="n">
        <v>1</v>
      </c>
      <c r="AO510" s="1" t="n">
        <v>1</v>
      </c>
      <c r="AQ510" s="1" t="str">
        <f aca="false">[1]Sheet2!J510</f>
        <v>1</v>
      </c>
      <c r="AS510" s="1" t="n">
        <v>0</v>
      </c>
      <c r="AU510" s="1" t="n">
        <v>0</v>
      </c>
      <c r="AW510" s="1" t="n">
        <v>0</v>
      </c>
      <c r="BG510" s="1" t="n">
        <v>1</v>
      </c>
      <c r="BI510" s="1" t="n">
        <v>0</v>
      </c>
      <c r="BK510" s="1" t="n">
        <v>0</v>
      </c>
      <c r="BM510" s="1" t="n">
        <v>0</v>
      </c>
      <c r="BO510" s="1" t="n">
        <v>1</v>
      </c>
      <c r="BQ510" s="1" t="n">
        <v>1</v>
      </c>
      <c r="BS510" s="1" t="n">
        <v>1</v>
      </c>
      <c r="BU510" s="1" t="n">
        <v>0</v>
      </c>
      <c r="BW510" s="1" t="n">
        <v>1</v>
      </c>
      <c r="BY510" s="1" t="n">
        <v>1</v>
      </c>
      <c r="CA510" s="1" t="n">
        <v>1</v>
      </c>
      <c r="CE510" s="1" t="n">
        <v>1</v>
      </c>
      <c r="CG510" s="1" t="n">
        <v>1</v>
      </c>
      <c r="CI510" s="1" t="n">
        <v>0</v>
      </c>
      <c r="CK510" s="1" t="n">
        <f aca="false">[1]Sheet2!Q510</f>
        <v>6322</v>
      </c>
      <c r="CL510" s="1" t="n">
        <f aca="false">[1]Sheet2!N510</f>
        <v>11990</v>
      </c>
      <c r="CM510" s="1" t="n">
        <f aca="false">[1]Sheet2!M510</f>
        <v>10900</v>
      </c>
      <c r="CN510" s="1" t="n">
        <f aca="false">[1]Sheet2!R510</f>
        <v>6954</v>
      </c>
      <c r="CO510" s="1" t="n">
        <f aca="false">[1]Sheet2!Q510</f>
        <v>6322</v>
      </c>
      <c r="CP510" s="1" t="n">
        <v>0</v>
      </c>
      <c r="CV510" s="6" t="s">
        <v>125</v>
      </c>
      <c r="CW510" s="6" t="s">
        <v>125</v>
      </c>
      <c r="DH510" s="1" t="str">
        <f aca="false">[1]Sheet2!B510&amp;""</f>
        <v>DMMQJF32</v>
      </c>
    </row>
    <row r="511" customFormat="false" ht="14.25" hidden="false" customHeight="false" outlineLevel="0" collapsed="false">
      <c r="A511" s="1" t="n">
        <v>1</v>
      </c>
      <c r="B511" s="1" t="s">
        <v>124</v>
      </c>
      <c r="C511" s="4" t="n">
        <v>44197</v>
      </c>
      <c r="D511" s="4" t="n">
        <v>44197</v>
      </c>
      <c r="E511" s="1" t="str">
        <f aca="false">[1]Sheet2!B511</f>
        <v>DMMQJF32</v>
      </c>
      <c r="F511" s="1" t="str">
        <f aca="false">IF([1]Sheet2!E511="","0000000000000",[1]Sheet2!E511)</f>
        <v>4548303820803</v>
      </c>
      <c r="G511" s="1" t="n">
        <v>0</v>
      </c>
      <c r="H511" s="1" t="n">
        <v>0</v>
      </c>
      <c r="I511" s="1" t="str">
        <f aca="false">[1]Sheet2!G511&amp;""</f>
        <v>ＡＩＲ　ＴＨＥＲＭＯＴＩＯＮ　ライトジ</v>
      </c>
      <c r="J511" s="1" t="str">
        <f aca="false">[1]Sheet2!H511</f>
        <v>ＡＩＲ　ＴＨＥＲＭＯＴＩＯＮ　ライトジ</v>
      </c>
      <c r="K511" s="1" t="str">
        <f aca="false">[1]Sheet2!I511</f>
        <v>ＡＩＲ　ＴＨＥＲＭＯＴＩＯＮ</v>
      </c>
      <c r="M511" s="1" t="str">
        <f aca="false">[1]Sheet2!B511&amp;""</f>
        <v>DMMQJF32</v>
      </c>
      <c r="N511" s="1" t="n">
        <v>1</v>
      </c>
      <c r="O511" s="1" t="n">
        <v>1</v>
      </c>
      <c r="P511" s="1" t="str">
        <f aca="false">IF([1]Sheet2!C511="","--",[1]Sheet2!C511&amp;"")</f>
        <v>NV</v>
      </c>
      <c r="Q511" s="1" t="str">
        <f aca="false">IF([1]Sheet2!D511="","--",[1]Sheet2!D511&amp;"")</f>
        <v>XO</v>
      </c>
      <c r="R511" s="1" t="str">
        <f aca="false">[1]Sheet2!AA511&amp;""</f>
        <v>112</v>
      </c>
      <c r="T511" s="1" t="str">
        <f aca="false">[1]Sheet2!AB511&amp;""</f>
        <v/>
      </c>
      <c r="V511" s="1" t="str">
        <f aca="false">[1]Sheet2!B511</f>
        <v>DMMQJF32</v>
      </c>
      <c r="W511" s="1" t="str">
        <f aca="false">[1]Sheet2!AD511&amp;""</f>
        <v/>
      </c>
      <c r="AA511" s="1" t="str">
        <f aca="false">[1]Sheet2!F511&amp;""</f>
        <v>015101</v>
      </c>
      <c r="AE511" s="5" t="n">
        <v>0</v>
      </c>
      <c r="AF511" s="5"/>
      <c r="AG511" s="5" t="n">
        <v>0</v>
      </c>
      <c r="AH511" s="5"/>
      <c r="AI511" s="5" t="n">
        <v>0</v>
      </c>
      <c r="AJ511" s="5"/>
      <c r="AK511" s="5" t="n">
        <v>0</v>
      </c>
      <c r="AM511" s="1" t="n">
        <v>1</v>
      </c>
      <c r="AO511" s="1" t="n">
        <v>1</v>
      </c>
      <c r="AQ511" s="1" t="str">
        <f aca="false">[1]Sheet2!J511</f>
        <v>1</v>
      </c>
      <c r="AS511" s="1" t="n">
        <v>0</v>
      </c>
      <c r="AU511" s="1" t="n">
        <v>0</v>
      </c>
      <c r="AW511" s="1" t="n">
        <v>0</v>
      </c>
      <c r="BG511" s="1" t="n">
        <v>1</v>
      </c>
      <c r="BI511" s="1" t="n">
        <v>0</v>
      </c>
      <c r="BK511" s="1" t="n">
        <v>0</v>
      </c>
      <c r="BM511" s="1" t="n">
        <v>0</v>
      </c>
      <c r="BO511" s="1" t="n">
        <v>1</v>
      </c>
      <c r="BQ511" s="1" t="n">
        <v>1</v>
      </c>
      <c r="BS511" s="1" t="n">
        <v>1</v>
      </c>
      <c r="BU511" s="1" t="n">
        <v>0</v>
      </c>
      <c r="BW511" s="1" t="n">
        <v>1</v>
      </c>
      <c r="BY511" s="1" t="n">
        <v>1</v>
      </c>
      <c r="CA511" s="1" t="n">
        <v>1</v>
      </c>
      <c r="CE511" s="1" t="n">
        <v>1</v>
      </c>
      <c r="CG511" s="1" t="n">
        <v>1</v>
      </c>
      <c r="CI511" s="1" t="n">
        <v>0</v>
      </c>
      <c r="CK511" s="1" t="n">
        <f aca="false">[1]Sheet2!Q511</f>
        <v>6322</v>
      </c>
      <c r="CL511" s="1" t="n">
        <f aca="false">[1]Sheet2!N511</f>
        <v>11990</v>
      </c>
      <c r="CM511" s="1" t="n">
        <f aca="false">[1]Sheet2!M511</f>
        <v>10900</v>
      </c>
      <c r="CN511" s="1" t="n">
        <f aca="false">[1]Sheet2!R511</f>
        <v>6954</v>
      </c>
      <c r="CO511" s="1" t="n">
        <f aca="false">[1]Sheet2!Q511</f>
        <v>6322</v>
      </c>
      <c r="CP511" s="1" t="n">
        <v>0</v>
      </c>
      <c r="CV511" s="6" t="s">
        <v>125</v>
      </c>
      <c r="CW511" s="6" t="s">
        <v>125</v>
      </c>
      <c r="DH511" s="1" t="str">
        <f aca="false">[1]Sheet2!B511&amp;""</f>
        <v>DMMQJF32</v>
      </c>
    </row>
    <row r="512" customFormat="false" ht="14.25" hidden="false" customHeight="false" outlineLevel="0" collapsed="false">
      <c r="A512" s="1" t="n">
        <v>1</v>
      </c>
      <c r="B512" s="1" t="s">
        <v>124</v>
      </c>
      <c r="C512" s="4" t="n">
        <v>44197</v>
      </c>
      <c r="D512" s="4" t="n">
        <v>44197</v>
      </c>
      <c r="E512" s="1" t="str">
        <f aca="false">[1]Sheet2!B512</f>
        <v>J57186015D</v>
      </c>
      <c r="F512" s="1" t="str">
        <f aca="false">IF([1]Sheet2!E512="","0000000000000",[1]Sheet2!E512)</f>
        <v>4548499563119</v>
      </c>
      <c r="G512" s="1" t="n">
        <v>0</v>
      </c>
      <c r="H512" s="1" t="n">
        <v>0</v>
      </c>
      <c r="I512" s="1" t="str">
        <f aca="false">[1]Sheet2!G512&amp;""</f>
        <v>ＭＵＬＴＩ　Ｍ　Ｌ／Ｓモックネック</v>
      </c>
      <c r="J512" s="1" t="str">
        <f aca="false">[1]Sheet2!H512</f>
        <v>ＭＵＬＴＩ　Ｍ　Ｌ／Ｓモックネック</v>
      </c>
      <c r="K512" s="1" t="str">
        <f aca="false">[1]Sheet2!I512</f>
        <v>ＭＵＬＴＩ　Ｍ　Ｌ／Ｓモックネ</v>
      </c>
      <c r="M512" s="1" t="str">
        <f aca="false">[1]Sheet2!B512&amp;""</f>
        <v>J57186015D</v>
      </c>
      <c r="N512" s="1" t="n">
        <v>1</v>
      </c>
      <c r="O512" s="1" t="n">
        <v>1</v>
      </c>
      <c r="P512" s="1" t="str">
        <f aca="false">IF([1]Sheet2!C512="","--",[1]Sheet2!C512&amp;"")</f>
        <v>NVY</v>
      </c>
      <c r="Q512" s="1" t="str">
        <f aca="false">IF([1]Sheet2!D512="","--",[1]Sheet2!D512&amp;"")</f>
        <v>M</v>
      </c>
      <c r="R512" s="1" t="str">
        <f aca="false">[1]Sheet2!AA512&amp;""</f>
        <v>012</v>
      </c>
      <c r="T512" s="1" t="str">
        <f aca="false">[1]Sheet2!AB512&amp;""</f>
        <v/>
      </c>
      <c r="V512" s="1" t="str">
        <f aca="false">[1]Sheet2!B512</f>
        <v>J57186015D</v>
      </c>
      <c r="W512" s="1" t="str">
        <f aca="false">[1]Sheet2!AD512&amp;""</f>
        <v/>
      </c>
      <c r="AA512" s="1" t="str">
        <f aca="false">[1]Sheet2!F512&amp;""</f>
        <v>015101</v>
      </c>
      <c r="AE512" s="5" t="n">
        <v>0</v>
      </c>
      <c r="AF512" s="5"/>
      <c r="AG512" s="5" t="n">
        <v>0</v>
      </c>
      <c r="AH512" s="5"/>
      <c r="AI512" s="5" t="n">
        <v>0</v>
      </c>
      <c r="AJ512" s="5"/>
      <c r="AK512" s="5" t="n">
        <v>0</v>
      </c>
      <c r="AM512" s="1" t="n">
        <v>1</v>
      </c>
      <c r="AO512" s="1" t="n">
        <v>1</v>
      </c>
      <c r="AQ512" s="1" t="str">
        <f aca="false">[1]Sheet2!J512</f>
        <v>1</v>
      </c>
      <c r="AS512" s="1" t="n">
        <v>0</v>
      </c>
      <c r="AU512" s="1" t="n">
        <v>0</v>
      </c>
      <c r="AW512" s="1" t="n">
        <v>0</v>
      </c>
      <c r="BG512" s="1" t="n">
        <v>1</v>
      </c>
      <c r="BI512" s="1" t="n">
        <v>0</v>
      </c>
      <c r="BK512" s="1" t="n">
        <v>0</v>
      </c>
      <c r="BM512" s="1" t="n">
        <v>0</v>
      </c>
      <c r="BO512" s="1" t="n">
        <v>1</v>
      </c>
      <c r="BQ512" s="1" t="n">
        <v>1</v>
      </c>
      <c r="BS512" s="1" t="n">
        <v>1</v>
      </c>
      <c r="BU512" s="1" t="n">
        <v>0</v>
      </c>
      <c r="BW512" s="1" t="n">
        <v>1</v>
      </c>
      <c r="BY512" s="1" t="n">
        <v>1</v>
      </c>
      <c r="CA512" s="1" t="n">
        <v>1</v>
      </c>
      <c r="CE512" s="1" t="n">
        <v>1</v>
      </c>
      <c r="CG512" s="1" t="n">
        <v>1</v>
      </c>
      <c r="CI512" s="1" t="n">
        <v>0</v>
      </c>
      <c r="CK512" s="1" t="n">
        <f aca="false">[1]Sheet2!Q512</f>
        <v>3944</v>
      </c>
      <c r="CL512" s="1" t="n">
        <f aca="false">[1]Sheet2!N512</f>
        <v>7480</v>
      </c>
      <c r="CM512" s="1" t="n">
        <f aca="false">[1]Sheet2!M512</f>
        <v>6800</v>
      </c>
      <c r="CN512" s="1" t="n">
        <f aca="false">[1]Sheet2!R512</f>
        <v>4338</v>
      </c>
      <c r="CO512" s="1" t="n">
        <f aca="false">[1]Sheet2!Q512</f>
        <v>3944</v>
      </c>
      <c r="CP512" s="1" t="n">
        <v>0</v>
      </c>
      <c r="CV512" s="6" t="s">
        <v>125</v>
      </c>
      <c r="CW512" s="6" t="s">
        <v>125</v>
      </c>
      <c r="DH512" s="1" t="str">
        <f aca="false">[1]Sheet2!B512&amp;""</f>
        <v>J57186015D</v>
      </c>
    </row>
    <row r="513" customFormat="false" ht="14.25" hidden="false" customHeight="false" outlineLevel="0" collapsed="false">
      <c r="A513" s="1" t="n">
        <v>1</v>
      </c>
      <c r="B513" s="1" t="s">
        <v>124</v>
      </c>
      <c r="C513" s="4" t="n">
        <v>44197</v>
      </c>
      <c r="D513" s="4" t="n">
        <v>44197</v>
      </c>
      <c r="E513" s="1" t="str">
        <f aca="false">[1]Sheet2!B513</f>
        <v>KMMLJF10</v>
      </c>
      <c r="F513" s="1" t="str">
        <f aca="false">IF([1]Sheet2!E513="","0000000000000",[1]Sheet2!E513)</f>
        <v>4537197308191</v>
      </c>
      <c r="G513" s="1" t="n">
        <v>0</v>
      </c>
      <c r="H513" s="1" t="n">
        <v>0</v>
      </c>
      <c r="I513" s="1" t="str">
        <f aca="false">[1]Sheet2!G513&amp;""</f>
        <v>ＦＤＤハイブリツドジヤケツト</v>
      </c>
      <c r="J513" s="1" t="str">
        <f aca="false">[1]Sheet2!H513</f>
        <v>ＦＤＤハイブリツドジヤケツト</v>
      </c>
      <c r="K513" s="1" t="str">
        <f aca="false">[1]Sheet2!I513</f>
        <v>ＦＤＤハイブリツドジヤケ</v>
      </c>
      <c r="M513" s="1" t="str">
        <f aca="false">[1]Sheet2!B513&amp;""</f>
        <v>KMMLJF10</v>
      </c>
      <c r="N513" s="1" t="n">
        <v>1</v>
      </c>
      <c r="O513" s="1" t="n">
        <v>1</v>
      </c>
      <c r="P513" s="1" t="str">
        <f aca="false">IF([1]Sheet2!C513="","--",[1]Sheet2!C513&amp;"")</f>
        <v>BKBK</v>
      </c>
      <c r="Q513" s="1" t="str">
        <f aca="false">IF([1]Sheet2!D513="","--",[1]Sheet2!D513&amp;"")</f>
        <v>L</v>
      </c>
      <c r="R513" s="1" t="str">
        <f aca="false">[1]Sheet2!AA513&amp;""</f>
        <v>112</v>
      </c>
      <c r="T513" s="1" t="str">
        <f aca="false">[1]Sheet2!AB513&amp;""</f>
        <v/>
      </c>
      <c r="V513" s="1" t="str">
        <f aca="false">[1]Sheet2!B513</f>
        <v>KMMLJF10</v>
      </c>
      <c r="W513" s="1" t="str">
        <f aca="false">[1]Sheet2!AD513&amp;""</f>
        <v/>
      </c>
      <c r="AA513" s="1" t="str">
        <f aca="false">[1]Sheet2!F513&amp;""</f>
        <v>015101</v>
      </c>
      <c r="AE513" s="5" t="n">
        <v>0</v>
      </c>
      <c r="AF513" s="5"/>
      <c r="AG513" s="5" t="n">
        <v>0</v>
      </c>
      <c r="AH513" s="5"/>
      <c r="AI513" s="5" t="n">
        <v>0</v>
      </c>
      <c r="AJ513" s="5"/>
      <c r="AK513" s="5" t="n">
        <v>0</v>
      </c>
      <c r="AM513" s="1" t="n">
        <v>1</v>
      </c>
      <c r="AO513" s="1" t="n">
        <v>1</v>
      </c>
      <c r="AQ513" s="1" t="str">
        <f aca="false">[1]Sheet2!J513</f>
        <v>1</v>
      </c>
      <c r="AS513" s="1" t="n">
        <v>0</v>
      </c>
      <c r="AU513" s="1" t="n">
        <v>0</v>
      </c>
      <c r="AW513" s="1" t="n">
        <v>0</v>
      </c>
      <c r="BG513" s="1" t="n">
        <v>1</v>
      </c>
      <c r="BI513" s="1" t="n">
        <v>0</v>
      </c>
      <c r="BK513" s="1" t="n">
        <v>0</v>
      </c>
      <c r="BM513" s="1" t="n">
        <v>0</v>
      </c>
      <c r="BO513" s="1" t="n">
        <v>1</v>
      </c>
      <c r="BQ513" s="1" t="n">
        <v>1</v>
      </c>
      <c r="BS513" s="1" t="n">
        <v>1</v>
      </c>
      <c r="BU513" s="1" t="n">
        <v>0</v>
      </c>
      <c r="BW513" s="1" t="n">
        <v>1</v>
      </c>
      <c r="BY513" s="1" t="n">
        <v>1</v>
      </c>
      <c r="CA513" s="1" t="n">
        <v>1</v>
      </c>
      <c r="CE513" s="1" t="n">
        <v>1</v>
      </c>
      <c r="CG513" s="1" t="n">
        <v>1</v>
      </c>
      <c r="CI513" s="1" t="n">
        <v>0</v>
      </c>
      <c r="CK513" s="1" t="n">
        <f aca="false">[1]Sheet2!Q513</f>
        <v>5742</v>
      </c>
      <c r="CL513" s="1" t="n">
        <f aca="false">[1]Sheet2!N513</f>
        <v>10890</v>
      </c>
      <c r="CM513" s="1" t="n">
        <f aca="false">[1]Sheet2!M513</f>
        <v>9900</v>
      </c>
      <c r="CN513" s="1" t="n">
        <f aca="false">[1]Sheet2!R513</f>
        <v>6316</v>
      </c>
      <c r="CO513" s="1" t="n">
        <f aca="false">[1]Sheet2!Q513</f>
        <v>5742</v>
      </c>
      <c r="CP513" s="1" t="n">
        <v>0</v>
      </c>
      <c r="CV513" s="6" t="s">
        <v>125</v>
      </c>
      <c r="CW513" s="6" t="s">
        <v>125</v>
      </c>
      <c r="DH513" s="1" t="str">
        <f aca="false">[1]Sheet2!B513&amp;""</f>
        <v>KMMLJF10</v>
      </c>
    </row>
    <row r="514" customFormat="false" ht="14.25" hidden="false" customHeight="false" outlineLevel="0" collapsed="false">
      <c r="A514" s="1" t="n">
        <v>1</v>
      </c>
      <c r="B514" s="1" t="s">
        <v>124</v>
      </c>
      <c r="C514" s="4" t="n">
        <v>44197</v>
      </c>
      <c r="D514" s="4" t="n">
        <v>44197</v>
      </c>
      <c r="E514" s="1" t="str">
        <f aca="false">[1]Sheet2!B514</f>
        <v>KMMLJF10</v>
      </c>
      <c r="F514" s="1" t="str">
        <f aca="false">IF([1]Sheet2!E514="","0000000000000",[1]Sheet2!E514)</f>
        <v>4537197308306</v>
      </c>
      <c r="G514" s="1" t="n">
        <v>0</v>
      </c>
      <c r="H514" s="1" t="n">
        <v>0</v>
      </c>
      <c r="I514" s="1" t="str">
        <f aca="false">[1]Sheet2!G514&amp;""</f>
        <v>ＦＤＤハイブリツドジヤケツト</v>
      </c>
      <c r="J514" s="1" t="str">
        <f aca="false">[1]Sheet2!H514</f>
        <v>ＦＤＤハイブリツドジヤケツト</v>
      </c>
      <c r="K514" s="1" t="str">
        <f aca="false">[1]Sheet2!I514</f>
        <v>ＦＤＤハイブリツドジヤケ</v>
      </c>
      <c r="M514" s="1" t="str">
        <f aca="false">[1]Sheet2!B514&amp;""</f>
        <v>KMMLJF10</v>
      </c>
      <c r="N514" s="1" t="n">
        <v>1</v>
      </c>
      <c r="O514" s="1" t="n">
        <v>1</v>
      </c>
      <c r="P514" s="1" t="str">
        <f aca="false">IF([1]Sheet2!C514="","--",[1]Sheet2!C514&amp;"")</f>
        <v>WHNV</v>
      </c>
      <c r="Q514" s="1" t="str">
        <f aca="false">IF([1]Sheet2!D514="","--",[1]Sheet2!D514&amp;"")</f>
        <v>M</v>
      </c>
      <c r="R514" s="1" t="str">
        <f aca="false">[1]Sheet2!AA514&amp;""</f>
        <v>112</v>
      </c>
      <c r="T514" s="1" t="str">
        <f aca="false">[1]Sheet2!AB514&amp;""</f>
        <v/>
      </c>
      <c r="V514" s="1" t="str">
        <f aca="false">[1]Sheet2!B514</f>
        <v>KMMLJF10</v>
      </c>
      <c r="W514" s="1" t="str">
        <f aca="false">[1]Sheet2!AD514&amp;""</f>
        <v/>
      </c>
      <c r="AA514" s="1" t="str">
        <f aca="false">[1]Sheet2!F514&amp;""</f>
        <v>015101</v>
      </c>
      <c r="AE514" s="5" t="n">
        <v>0</v>
      </c>
      <c r="AF514" s="5"/>
      <c r="AG514" s="5" t="n">
        <v>0</v>
      </c>
      <c r="AH514" s="5"/>
      <c r="AI514" s="5" t="n">
        <v>0</v>
      </c>
      <c r="AJ514" s="5"/>
      <c r="AK514" s="5" t="n">
        <v>0</v>
      </c>
      <c r="AM514" s="1" t="n">
        <v>1</v>
      </c>
      <c r="AO514" s="1" t="n">
        <v>1</v>
      </c>
      <c r="AQ514" s="1" t="str">
        <f aca="false">[1]Sheet2!J514</f>
        <v>1</v>
      </c>
      <c r="AS514" s="1" t="n">
        <v>0</v>
      </c>
      <c r="AU514" s="1" t="n">
        <v>0</v>
      </c>
      <c r="AW514" s="1" t="n">
        <v>0</v>
      </c>
      <c r="BG514" s="1" t="n">
        <v>1</v>
      </c>
      <c r="BI514" s="1" t="n">
        <v>0</v>
      </c>
      <c r="BK514" s="1" t="n">
        <v>0</v>
      </c>
      <c r="BM514" s="1" t="n">
        <v>0</v>
      </c>
      <c r="BO514" s="1" t="n">
        <v>1</v>
      </c>
      <c r="BQ514" s="1" t="n">
        <v>1</v>
      </c>
      <c r="BS514" s="1" t="n">
        <v>1</v>
      </c>
      <c r="BU514" s="1" t="n">
        <v>0</v>
      </c>
      <c r="BW514" s="1" t="n">
        <v>1</v>
      </c>
      <c r="BY514" s="1" t="n">
        <v>1</v>
      </c>
      <c r="CA514" s="1" t="n">
        <v>1</v>
      </c>
      <c r="CE514" s="1" t="n">
        <v>1</v>
      </c>
      <c r="CG514" s="1" t="n">
        <v>1</v>
      </c>
      <c r="CI514" s="1" t="n">
        <v>0</v>
      </c>
      <c r="CK514" s="1" t="n">
        <f aca="false">[1]Sheet2!Q514</f>
        <v>5742</v>
      </c>
      <c r="CL514" s="1" t="n">
        <f aca="false">[1]Sheet2!N514</f>
        <v>10890</v>
      </c>
      <c r="CM514" s="1" t="n">
        <f aca="false">[1]Sheet2!M514</f>
        <v>9900</v>
      </c>
      <c r="CN514" s="1" t="n">
        <f aca="false">[1]Sheet2!R514</f>
        <v>6316</v>
      </c>
      <c r="CO514" s="1" t="n">
        <f aca="false">[1]Sheet2!Q514</f>
        <v>5742</v>
      </c>
      <c r="CP514" s="1" t="n">
        <v>0</v>
      </c>
      <c r="CV514" s="6" t="s">
        <v>125</v>
      </c>
      <c r="CW514" s="6" t="s">
        <v>125</v>
      </c>
      <c r="DH514" s="1" t="str">
        <f aca="false">[1]Sheet2!B514&amp;""</f>
        <v>KMMLJF10</v>
      </c>
    </row>
    <row r="515" customFormat="false" ht="14.25" hidden="false" customHeight="false" outlineLevel="0" collapsed="false">
      <c r="A515" s="1" t="n">
        <v>1</v>
      </c>
      <c r="B515" s="1" t="s">
        <v>124</v>
      </c>
      <c r="C515" s="4" t="n">
        <v>44197</v>
      </c>
      <c r="D515" s="4" t="n">
        <v>44197</v>
      </c>
      <c r="E515" s="1" t="str">
        <f aca="false">[1]Sheet2!B515</f>
        <v>KMMLJF10</v>
      </c>
      <c r="F515" s="1" t="str">
        <f aca="false">IF([1]Sheet2!E515="","0000000000000",[1]Sheet2!E515)</f>
        <v>4537197308313</v>
      </c>
      <c r="G515" s="1" t="n">
        <v>0</v>
      </c>
      <c r="H515" s="1" t="n">
        <v>0</v>
      </c>
      <c r="I515" s="1" t="str">
        <f aca="false">[1]Sheet2!G515&amp;""</f>
        <v>ＦＤＤハイブリツドジヤケツト</v>
      </c>
      <c r="J515" s="1" t="str">
        <f aca="false">[1]Sheet2!H515</f>
        <v>ＦＤＤハイブリツドジヤケツト</v>
      </c>
      <c r="K515" s="1" t="str">
        <f aca="false">[1]Sheet2!I515</f>
        <v>ＦＤＤハイブリツドジヤケ</v>
      </c>
      <c r="M515" s="1" t="str">
        <f aca="false">[1]Sheet2!B515&amp;""</f>
        <v>KMMLJF10</v>
      </c>
      <c r="N515" s="1" t="n">
        <v>1</v>
      </c>
      <c r="O515" s="1" t="n">
        <v>1</v>
      </c>
      <c r="P515" s="1" t="str">
        <f aca="false">IF([1]Sheet2!C515="","--",[1]Sheet2!C515&amp;"")</f>
        <v>WHNV</v>
      </c>
      <c r="Q515" s="1" t="str">
        <f aca="false">IF([1]Sheet2!D515="","--",[1]Sheet2!D515&amp;"")</f>
        <v>O</v>
      </c>
      <c r="R515" s="1" t="str">
        <f aca="false">[1]Sheet2!AA515&amp;""</f>
        <v>112</v>
      </c>
      <c r="T515" s="1" t="str">
        <f aca="false">[1]Sheet2!AB515&amp;""</f>
        <v/>
      </c>
      <c r="V515" s="1" t="str">
        <f aca="false">[1]Sheet2!B515</f>
        <v>KMMLJF10</v>
      </c>
      <c r="W515" s="1" t="str">
        <f aca="false">[1]Sheet2!AD515&amp;""</f>
        <v/>
      </c>
      <c r="AA515" s="1" t="str">
        <f aca="false">[1]Sheet2!F515&amp;""</f>
        <v>015101</v>
      </c>
      <c r="AE515" s="5" t="n">
        <v>0</v>
      </c>
      <c r="AF515" s="5"/>
      <c r="AG515" s="5" t="n">
        <v>0</v>
      </c>
      <c r="AH515" s="5"/>
      <c r="AI515" s="5" t="n">
        <v>0</v>
      </c>
      <c r="AJ515" s="5"/>
      <c r="AK515" s="5" t="n">
        <v>0</v>
      </c>
      <c r="AM515" s="1" t="n">
        <v>1</v>
      </c>
      <c r="AO515" s="1" t="n">
        <v>1</v>
      </c>
      <c r="AQ515" s="1" t="str">
        <f aca="false">[1]Sheet2!J515</f>
        <v>1</v>
      </c>
      <c r="AS515" s="1" t="n">
        <v>0</v>
      </c>
      <c r="AU515" s="1" t="n">
        <v>0</v>
      </c>
      <c r="AW515" s="1" t="n">
        <v>0</v>
      </c>
      <c r="BG515" s="1" t="n">
        <v>1</v>
      </c>
      <c r="BI515" s="1" t="n">
        <v>0</v>
      </c>
      <c r="BK515" s="1" t="n">
        <v>0</v>
      </c>
      <c r="BM515" s="1" t="n">
        <v>0</v>
      </c>
      <c r="BO515" s="1" t="n">
        <v>1</v>
      </c>
      <c r="BQ515" s="1" t="n">
        <v>1</v>
      </c>
      <c r="BS515" s="1" t="n">
        <v>1</v>
      </c>
      <c r="BU515" s="1" t="n">
        <v>0</v>
      </c>
      <c r="BW515" s="1" t="n">
        <v>1</v>
      </c>
      <c r="BY515" s="1" t="n">
        <v>1</v>
      </c>
      <c r="CA515" s="1" t="n">
        <v>1</v>
      </c>
      <c r="CE515" s="1" t="n">
        <v>1</v>
      </c>
      <c r="CG515" s="1" t="n">
        <v>1</v>
      </c>
      <c r="CI515" s="1" t="n">
        <v>0</v>
      </c>
      <c r="CK515" s="1" t="n">
        <f aca="false">[1]Sheet2!Q515</f>
        <v>5742</v>
      </c>
      <c r="CL515" s="1" t="n">
        <f aca="false">[1]Sheet2!N515</f>
        <v>10890</v>
      </c>
      <c r="CM515" s="1" t="n">
        <f aca="false">[1]Sheet2!M515</f>
        <v>9900</v>
      </c>
      <c r="CN515" s="1" t="n">
        <f aca="false">[1]Sheet2!R515</f>
        <v>6316</v>
      </c>
      <c r="CO515" s="1" t="n">
        <f aca="false">[1]Sheet2!Q515</f>
        <v>5742</v>
      </c>
      <c r="CP515" s="1" t="n">
        <v>0</v>
      </c>
      <c r="CV515" s="6" t="s">
        <v>125</v>
      </c>
      <c r="CW515" s="6" t="s">
        <v>125</v>
      </c>
      <c r="DH515" s="1" t="str">
        <f aca="false">[1]Sheet2!B515&amp;""</f>
        <v>KMMLJF10</v>
      </c>
    </row>
    <row r="516" customFormat="false" ht="14.25" hidden="false" customHeight="false" outlineLevel="0" collapsed="false">
      <c r="A516" s="1" t="n">
        <v>1</v>
      </c>
      <c r="B516" s="1" t="s">
        <v>124</v>
      </c>
      <c r="C516" s="4" t="n">
        <v>44197</v>
      </c>
      <c r="D516" s="4" t="n">
        <v>44197</v>
      </c>
      <c r="E516" s="1" t="str">
        <f aca="false">[1]Sheet2!B516</f>
        <v>KMMMJB51</v>
      </c>
      <c r="F516" s="1" t="str">
        <f aca="false">IF([1]Sheet2!E516="","0000000000000",[1]Sheet2!E516)</f>
        <v>4548951255927</v>
      </c>
      <c r="G516" s="1" t="n">
        <v>0</v>
      </c>
      <c r="H516" s="1" t="n">
        <v>0</v>
      </c>
      <c r="I516" s="1" t="str">
        <f aca="false">[1]Sheet2!G516&amp;""</f>
        <v>ロングスリーブシヤツ</v>
      </c>
      <c r="J516" s="1" t="str">
        <f aca="false">[1]Sheet2!H516</f>
        <v>ロングスリーブシヤツ</v>
      </c>
      <c r="K516" s="1" t="str">
        <f aca="false">[1]Sheet2!I516</f>
        <v>ロングスリーブシヤツ</v>
      </c>
      <c r="M516" s="1" t="str">
        <f aca="false">[1]Sheet2!B516&amp;""</f>
        <v>KMMMJB51</v>
      </c>
      <c r="N516" s="1" t="n">
        <v>1</v>
      </c>
      <c r="O516" s="1" t="n">
        <v>1</v>
      </c>
      <c r="P516" s="1" t="str">
        <f aca="false">IF([1]Sheet2!C516="","--",[1]Sheet2!C516&amp;"")</f>
        <v>BKYL</v>
      </c>
      <c r="Q516" s="1" t="str">
        <f aca="false">IF([1]Sheet2!D516="","--",[1]Sheet2!D516&amp;"")</f>
        <v>L</v>
      </c>
      <c r="R516" s="1" t="str">
        <f aca="false">[1]Sheet2!AA516&amp;""</f>
        <v>112</v>
      </c>
      <c r="T516" s="1" t="str">
        <f aca="false">[1]Sheet2!AB516&amp;""</f>
        <v/>
      </c>
      <c r="V516" s="1" t="str">
        <f aca="false">[1]Sheet2!B516</f>
        <v>KMMMJB51</v>
      </c>
      <c r="W516" s="1" t="str">
        <f aca="false">[1]Sheet2!AD516&amp;""</f>
        <v/>
      </c>
      <c r="AA516" s="1" t="str">
        <f aca="false">[1]Sheet2!F516&amp;""</f>
        <v>015101</v>
      </c>
      <c r="AE516" s="5" t="n">
        <v>0</v>
      </c>
      <c r="AF516" s="5"/>
      <c r="AG516" s="5" t="n">
        <v>0</v>
      </c>
      <c r="AH516" s="5"/>
      <c r="AI516" s="5" t="n">
        <v>0</v>
      </c>
      <c r="AJ516" s="5"/>
      <c r="AK516" s="5" t="n">
        <v>0</v>
      </c>
      <c r="AM516" s="1" t="n">
        <v>1</v>
      </c>
      <c r="AO516" s="1" t="n">
        <v>1</v>
      </c>
      <c r="AQ516" s="1" t="str">
        <f aca="false">[1]Sheet2!J516</f>
        <v>1</v>
      </c>
      <c r="AS516" s="1" t="n">
        <v>0</v>
      </c>
      <c r="AU516" s="1" t="n">
        <v>0</v>
      </c>
      <c r="AW516" s="1" t="n">
        <v>0</v>
      </c>
      <c r="BG516" s="1" t="n">
        <v>1</v>
      </c>
      <c r="BI516" s="1" t="n">
        <v>0</v>
      </c>
      <c r="BK516" s="1" t="n">
        <v>0</v>
      </c>
      <c r="BM516" s="1" t="n">
        <v>0</v>
      </c>
      <c r="BO516" s="1" t="n">
        <v>1</v>
      </c>
      <c r="BQ516" s="1" t="n">
        <v>1</v>
      </c>
      <c r="BS516" s="1" t="n">
        <v>1</v>
      </c>
      <c r="BU516" s="1" t="n">
        <v>0</v>
      </c>
      <c r="BW516" s="1" t="n">
        <v>1</v>
      </c>
      <c r="BY516" s="1" t="n">
        <v>1</v>
      </c>
      <c r="CA516" s="1" t="n">
        <v>1</v>
      </c>
      <c r="CE516" s="1" t="n">
        <v>1</v>
      </c>
      <c r="CG516" s="1" t="n">
        <v>1</v>
      </c>
      <c r="CI516" s="1" t="n">
        <v>0</v>
      </c>
      <c r="CK516" s="1" t="n">
        <f aca="false">[1]Sheet2!Q516</f>
        <v>2494</v>
      </c>
      <c r="CL516" s="1" t="n">
        <f aca="false">[1]Sheet2!N516</f>
        <v>4730</v>
      </c>
      <c r="CM516" s="1" t="n">
        <f aca="false">[1]Sheet2!M516</f>
        <v>4300</v>
      </c>
      <c r="CN516" s="1" t="n">
        <f aca="false">[1]Sheet2!R516</f>
        <v>2743</v>
      </c>
      <c r="CO516" s="1" t="n">
        <f aca="false">[1]Sheet2!Q516</f>
        <v>2494</v>
      </c>
      <c r="CP516" s="1" t="n">
        <v>0</v>
      </c>
      <c r="CV516" s="6" t="s">
        <v>125</v>
      </c>
      <c r="CW516" s="6" t="s">
        <v>125</v>
      </c>
      <c r="DH516" s="1" t="str">
        <f aca="false">[1]Sheet2!B516&amp;""</f>
        <v>KMMMJB51</v>
      </c>
    </row>
    <row r="517" customFormat="false" ht="14.25" hidden="false" customHeight="false" outlineLevel="0" collapsed="false">
      <c r="A517" s="1" t="n">
        <v>1</v>
      </c>
      <c r="B517" s="1" t="s">
        <v>124</v>
      </c>
      <c r="C517" s="4" t="n">
        <v>44197</v>
      </c>
      <c r="D517" s="4" t="n">
        <v>44197</v>
      </c>
      <c r="E517" s="1" t="str">
        <f aca="false">[1]Sheet2!B517</f>
        <v>KMMMJB51</v>
      </c>
      <c r="F517" s="1" t="str">
        <f aca="false">IF([1]Sheet2!E517="","0000000000000",[1]Sheet2!E517)</f>
        <v>4548951255934</v>
      </c>
      <c r="G517" s="1" t="n">
        <v>0</v>
      </c>
      <c r="H517" s="1" t="n">
        <v>0</v>
      </c>
      <c r="I517" s="1" t="str">
        <f aca="false">[1]Sheet2!G517&amp;""</f>
        <v>ロングスリーブシヤツ</v>
      </c>
      <c r="J517" s="1" t="str">
        <f aca="false">[1]Sheet2!H517</f>
        <v>ロングスリーブシヤツ</v>
      </c>
      <c r="K517" s="1" t="str">
        <f aca="false">[1]Sheet2!I517</f>
        <v>ロングスリーブシヤツ</v>
      </c>
      <c r="M517" s="1" t="str">
        <f aca="false">[1]Sheet2!B517&amp;""</f>
        <v>KMMMJB51</v>
      </c>
      <c r="N517" s="1" t="n">
        <v>1</v>
      </c>
      <c r="O517" s="1" t="n">
        <v>1</v>
      </c>
      <c r="P517" s="1" t="str">
        <f aca="false">IF([1]Sheet2!C517="","--",[1]Sheet2!C517&amp;"")</f>
        <v>BKYL</v>
      </c>
      <c r="Q517" s="1" t="str">
        <f aca="false">IF([1]Sheet2!D517="","--",[1]Sheet2!D517&amp;"")</f>
        <v>M</v>
      </c>
      <c r="R517" s="1" t="str">
        <f aca="false">[1]Sheet2!AA517&amp;""</f>
        <v>112</v>
      </c>
      <c r="T517" s="1" t="str">
        <f aca="false">[1]Sheet2!AB517&amp;""</f>
        <v/>
      </c>
      <c r="V517" s="1" t="str">
        <f aca="false">[1]Sheet2!B517</f>
        <v>KMMMJB51</v>
      </c>
      <c r="W517" s="1" t="str">
        <f aca="false">[1]Sheet2!AD517&amp;""</f>
        <v/>
      </c>
      <c r="AA517" s="1" t="str">
        <f aca="false">[1]Sheet2!F517&amp;""</f>
        <v>015101</v>
      </c>
      <c r="AE517" s="5" t="n">
        <v>0</v>
      </c>
      <c r="AF517" s="5"/>
      <c r="AG517" s="5" t="n">
        <v>0</v>
      </c>
      <c r="AH517" s="5"/>
      <c r="AI517" s="5" t="n">
        <v>0</v>
      </c>
      <c r="AJ517" s="5"/>
      <c r="AK517" s="5" t="n">
        <v>0</v>
      </c>
      <c r="AM517" s="1" t="n">
        <v>1</v>
      </c>
      <c r="AO517" s="1" t="n">
        <v>1</v>
      </c>
      <c r="AQ517" s="1" t="str">
        <f aca="false">[1]Sheet2!J517</f>
        <v>1</v>
      </c>
      <c r="AS517" s="1" t="n">
        <v>0</v>
      </c>
      <c r="AU517" s="1" t="n">
        <v>0</v>
      </c>
      <c r="AW517" s="1" t="n">
        <v>0</v>
      </c>
      <c r="BG517" s="1" t="n">
        <v>1</v>
      </c>
      <c r="BI517" s="1" t="n">
        <v>0</v>
      </c>
      <c r="BK517" s="1" t="n">
        <v>0</v>
      </c>
      <c r="BM517" s="1" t="n">
        <v>0</v>
      </c>
      <c r="BO517" s="1" t="n">
        <v>1</v>
      </c>
      <c r="BQ517" s="1" t="n">
        <v>1</v>
      </c>
      <c r="BS517" s="1" t="n">
        <v>1</v>
      </c>
      <c r="BU517" s="1" t="n">
        <v>0</v>
      </c>
      <c r="BW517" s="1" t="n">
        <v>1</v>
      </c>
      <c r="BY517" s="1" t="n">
        <v>1</v>
      </c>
      <c r="CA517" s="1" t="n">
        <v>1</v>
      </c>
      <c r="CE517" s="1" t="n">
        <v>1</v>
      </c>
      <c r="CG517" s="1" t="n">
        <v>1</v>
      </c>
      <c r="CI517" s="1" t="n">
        <v>0</v>
      </c>
      <c r="CK517" s="1" t="n">
        <f aca="false">[1]Sheet2!Q517</f>
        <v>2494</v>
      </c>
      <c r="CL517" s="1" t="n">
        <f aca="false">[1]Sheet2!N517</f>
        <v>4730</v>
      </c>
      <c r="CM517" s="1" t="n">
        <f aca="false">[1]Sheet2!M517</f>
        <v>4300</v>
      </c>
      <c r="CN517" s="1" t="n">
        <f aca="false">[1]Sheet2!R517</f>
        <v>2743</v>
      </c>
      <c r="CO517" s="1" t="n">
        <f aca="false">[1]Sheet2!Q517</f>
        <v>2494</v>
      </c>
      <c r="CP517" s="1" t="n">
        <v>0</v>
      </c>
      <c r="CV517" s="6" t="s">
        <v>125</v>
      </c>
      <c r="CW517" s="6" t="s">
        <v>125</v>
      </c>
      <c r="DH517" s="1" t="str">
        <f aca="false">[1]Sheet2!B517&amp;""</f>
        <v>KMMMJB51</v>
      </c>
    </row>
    <row r="518" customFormat="false" ht="14.25" hidden="false" customHeight="false" outlineLevel="0" collapsed="false">
      <c r="A518" s="1" t="n">
        <v>1</v>
      </c>
      <c r="B518" s="1" t="s">
        <v>124</v>
      </c>
      <c r="C518" s="4" t="n">
        <v>44197</v>
      </c>
      <c r="D518" s="4" t="n">
        <v>44197</v>
      </c>
      <c r="E518" s="1" t="str">
        <f aca="false">[1]Sheet2!B518</f>
        <v>KMMMJB51</v>
      </c>
      <c r="F518" s="1" t="str">
        <f aca="false">IF([1]Sheet2!E518="","0000000000000",[1]Sheet2!E518)</f>
        <v>4548951255972</v>
      </c>
      <c r="G518" s="1" t="n">
        <v>0</v>
      </c>
      <c r="H518" s="1" t="n">
        <v>0</v>
      </c>
      <c r="I518" s="1" t="str">
        <f aca="false">[1]Sheet2!G518&amp;""</f>
        <v>ロングスリーブシヤツ</v>
      </c>
      <c r="J518" s="1" t="str">
        <f aca="false">[1]Sheet2!H518</f>
        <v>ロングスリーブシヤツ</v>
      </c>
      <c r="K518" s="1" t="str">
        <f aca="false">[1]Sheet2!I518</f>
        <v>ロングスリーブシヤツ</v>
      </c>
      <c r="M518" s="1" t="str">
        <f aca="false">[1]Sheet2!B518&amp;""</f>
        <v>KMMMJB51</v>
      </c>
      <c r="N518" s="1" t="n">
        <v>1</v>
      </c>
      <c r="O518" s="1" t="n">
        <v>1</v>
      </c>
      <c r="P518" s="1" t="str">
        <f aca="false">IF([1]Sheet2!C518="","--",[1]Sheet2!C518&amp;"")</f>
        <v>BKYL</v>
      </c>
      <c r="Q518" s="1" t="str">
        <f aca="false">IF([1]Sheet2!D518="","--",[1]Sheet2!D518&amp;"")</f>
        <v>XB</v>
      </c>
      <c r="R518" s="1" t="str">
        <f aca="false">[1]Sheet2!AA518&amp;""</f>
        <v>112</v>
      </c>
      <c r="T518" s="1" t="str">
        <f aca="false">[1]Sheet2!AB518&amp;""</f>
        <v/>
      </c>
      <c r="V518" s="1" t="str">
        <f aca="false">[1]Sheet2!B518</f>
        <v>KMMMJB51</v>
      </c>
      <c r="W518" s="1" t="str">
        <f aca="false">[1]Sheet2!AD518&amp;""</f>
        <v/>
      </c>
      <c r="AA518" s="1" t="str">
        <f aca="false">[1]Sheet2!F518&amp;""</f>
        <v>015101</v>
      </c>
      <c r="AE518" s="5" t="n">
        <v>0</v>
      </c>
      <c r="AF518" s="5"/>
      <c r="AG518" s="5" t="n">
        <v>0</v>
      </c>
      <c r="AH518" s="5"/>
      <c r="AI518" s="5" t="n">
        <v>0</v>
      </c>
      <c r="AJ518" s="5"/>
      <c r="AK518" s="5" t="n">
        <v>0</v>
      </c>
      <c r="AM518" s="1" t="n">
        <v>1</v>
      </c>
      <c r="AO518" s="1" t="n">
        <v>1</v>
      </c>
      <c r="AQ518" s="1" t="str">
        <f aca="false">[1]Sheet2!J518</f>
        <v>1</v>
      </c>
      <c r="AS518" s="1" t="n">
        <v>0</v>
      </c>
      <c r="AU518" s="1" t="n">
        <v>0</v>
      </c>
      <c r="AW518" s="1" t="n">
        <v>0</v>
      </c>
      <c r="BG518" s="1" t="n">
        <v>1</v>
      </c>
      <c r="BI518" s="1" t="n">
        <v>0</v>
      </c>
      <c r="BK518" s="1" t="n">
        <v>0</v>
      </c>
      <c r="BM518" s="1" t="n">
        <v>0</v>
      </c>
      <c r="BO518" s="1" t="n">
        <v>1</v>
      </c>
      <c r="BQ518" s="1" t="n">
        <v>1</v>
      </c>
      <c r="BS518" s="1" t="n">
        <v>1</v>
      </c>
      <c r="BU518" s="1" t="n">
        <v>0</v>
      </c>
      <c r="BW518" s="1" t="n">
        <v>1</v>
      </c>
      <c r="BY518" s="1" t="n">
        <v>1</v>
      </c>
      <c r="CA518" s="1" t="n">
        <v>1</v>
      </c>
      <c r="CE518" s="1" t="n">
        <v>1</v>
      </c>
      <c r="CG518" s="1" t="n">
        <v>1</v>
      </c>
      <c r="CI518" s="1" t="n">
        <v>0</v>
      </c>
      <c r="CK518" s="1" t="n">
        <f aca="false">[1]Sheet2!Q518</f>
        <v>2494</v>
      </c>
      <c r="CL518" s="1" t="n">
        <f aca="false">[1]Sheet2!N518</f>
        <v>4730</v>
      </c>
      <c r="CM518" s="1" t="n">
        <f aca="false">[1]Sheet2!M518</f>
        <v>4300</v>
      </c>
      <c r="CN518" s="1" t="n">
        <f aca="false">[1]Sheet2!R518</f>
        <v>2743</v>
      </c>
      <c r="CO518" s="1" t="n">
        <f aca="false">[1]Sheet2!Q518</f>
        <v>2494</v>
      </c>
      <c r="CP518" s="1" t="n">
        <v>0</v>
      </c>
      <c r="CV518" s="6" t="s">
        <v>125</v>
      </c>
      <c r="CW518" s="6" t="s">
        <v>125</v>
      </c>
      <c r="DH518" s="1" t="str">
        <f aca="false">[1]Sheet2!B518&amp;""</f>
        <v>KMMMJB51</v>
      </c>
    </row>
    <row r="519" customFormat="false" ht="14.25" hidden="false" customHeight="false" outlineLevel="0" collapsed="false">
      <c r="A519" s="1" t="n">
        <v>1</v>
      </c>
      <c r="B519" s="1" t="s">
        <v>124</v>
      </c>
      <c r="C519" s="4" t="n">
        <v>44197</v>
      </c>
      <c r="D519" s="4" t="n">
        <v>44197</v>
      </c>
      <c r="E519" s="1" t="str">
        <f aca="false">[1]Sheet2!B519</f>
        <v>KMMMJB51</v>
      </c>
      <c r="F519" s="1" t="str">
        <f aca="false">IF([1]Sheet2!E519="","0000000000000",[1]Sheet2!E519)</f>
        <v>4548951256009</v>
      </c>
      <c r="G519" s="1" t="n">
        <v>0</v>
      </c>
      <c r="H519" s="1" t="n">
        <v>0</v>
      </c>
      <c r="I519" s="1" t="str">
        <f aca="false">[1]Sheet2!G519&amp;""</f>
        <v>ロングスリーブシヤツ</v>
      </c>
      <c r="J519" s="1" t="str">
        <f aca="false">[1]Sheet2!H519</f>
        <v>ロングスリーブシヤツ</v>
      </c>
      <c r="K519" s="1" t="str">
        <f aca="false">[1]Sheet2!I519</f>
        <v>ロングスリーブシヤツ</v>
      </c>
      <c r="M519" s="1" t="str">
        <f aca="false">[1]Sheet2!B519&amp;""</f>
        <v>KMMMJB51</v>
      </c>
      <c r="N519" s="1" t="n">
        <v>1</v>
      </c>
      <c r="O519" s="1" t="n">
        <v>1</v>
      </c>
      <c r="P519" s="1" t="str">
        <f aca="false">IF([1]Sheet2!C519="","--",[1]Sheet2!C519&amp;"")</f>
        <v>BLTQ</v>
      </c>
      <c r="Q519" s="1" t="str">
        <f aca="false">IF([1]Sheet2!D519="","--",[1]Sheet2!D519&amp;"")</f>
        <v>M</v>
      </c>
      <c r="R519" s="1" t="str">
        <f aca="false">[1]Sheet2!AA519&amp;""</f>
        <v>112</v>
      </c>
      <c r="T519" s="1" t="str">
        <f aca="false">[1]Sheet2!AB519&amp;""</f>
        <v/>
      </c>
      <c r="V519" s="1" t="str">
        <f aca="false">[1]Sheet2!B519</f>
        <v>KMMMJB51</v>
      </c>
      <c r="W519" s="1" t="str">
        <f aca="false">[1]Sheet2!AD519&amp;""</f>
        <v/>
      </c>
      <c r="AA519" s="1" t="str">
        <f aca="false">[1]Sheet2!F519&amp;""</f>
        <v>015101</v>
      </c>
      <c r="AE519" s="5" t="n">
        <v>0</v>
      </c>
      <c r="AF519" s="5"/>
      <c r="AG519" s="5" t="n">
        <v>0</v>
      </c>
      <c r="AH519" s="5"/>
      <c r="AI519" s="5" t="n">
        <v>0</v>
      </c>
      <c r="AJ519" s="5"/>
      <c r="AK519" s="5" t="n">
        <v>0</v>
      </c>
      <c r="AM519" s="1" t="n">
        <v>1</v>
      </c>
      <c r="AO519" s="1" t="n">
        <v>1</v>
      </c>
      <c r="AQ519" s="1" t="str">
        <f aca="false">[1]Sheet2!J519</f>
        <v>1</v>
      </c>
      <c r="AS519" s="1" t="n">
        <v>0</v>
      </c>
      <c r="AU519" s="1" t="n">
        <v>0</v>
      </c>
      <c r="AW519" s="1" t="n">
        <v>0</v>
      </c>
      <c r="BG519" s="1" t="n">
        <v>1</v>
      </c>
      <c r="BI519" s="1" t="n">
        <v>0</v>
      </c>
      <c r="BK519" s="1" t="n">
        <v>0</v>
      </c>
      <c r="BM519" s="1" t="n">
        <v>0</v>
      </c>
      <c r="BO519" s="1" t="n">
        <v>1</v>
      </c>
      <c r="BQ519" s="1" t="n">
        <v>1</v>
      </c>
      <c r="BS519" s="1" t="n">
        <v>1</v>
      </c>
      <c r="BU519" s="1" t="n">
        <v>0</v>
      </c>
      <c r="BW519" s="1" t="n">
        <v>1</v>
      </c>
      <c r="BY519" s="1" t="n">
        <v>1</v>
      </c>
      <c r="CA519" s="1" t="n">
        <v>1</v>
      </c>
      <c r="CE519" s="1" t="n">
        <v>1</v>
      </c>
      <c r="CG519" s="1" t="n">
        <v>1</v>
      </c>
      <c r="CI519" s="1" t="n">
        <v>0</v>
      </c>
      <c r="CK519" s="1" t="n">
        <f aca="false">[1]Sheet2!Q519</f>
        <v>2494</v>
      </c>
      <c r="CL519" s="1" t="n">
        <f aca="false">[1]Sheet2!N519</f>
        <v>4730</v>
      </c>
      <c r="CM519" s="1" t="n">
        <f aca="false">[1]Sheet2!M519</f>
        <v>4300</v>
      </c>
      <c r="CN519" s="1" t="n">
        <f aca="false">[1]Sheet2!R519</f>
        <v>2743</v>
      </c>
      <c r="CO519" s="1" t="n">
        <f aca="false">[1]Sheet2!Q519</f>
        <v>2494</v>
      </c>
      <c r="CP519" s="1" t="n">
        <v>0</v>
      </c>
      <c r="CV519" s="6" t="s">
        <v>125</v>
      </c>
      <c r="CW519" s="6" t="s">
        <v>125</v>
      </c>
      <c r="DH519" s="1" t="str">
        <f aca="false">[1]Sheet2!B519&amp;""</f>
        <v>KMMMJB51</v>
      </c>
    </row>
    <row r="520" customFormat="false" ht="14.25" hidden="false" customHeight="false" outlineLevel="0" collapsed="false">
      <c r="A520" s="1" t="n">
        <v>1</v>
      </c>
      <c r="B520" s="1" t="s">
        <v>124</v>
      </c>
      <c r="C520" s="4" t="n">
        <v>44197</v>
      </c>
      <c r="D520" s="4" t="n">
        <v>44197</v>
      </c>
      <c r="E520" s="1" t="str">
        <f aca="false">[1]Sheet2!B520</f>
        <v>KMMMJB51</v>
      </c>
      <c r="F520" s="1" t="str">
        <f aca="false">IF([1]Sheet2!E520="","0000000000000",[1]Sheet2!E520)</f>
        <v>4548951256061</v>
      </c>
      <c r="G520" s="1" t="n">
        <v>0</v>
      </c>
      <c r="H520" s="1" t="n">
        <v>0</v>
      </c>
      <c r="I520" s="1" t="str">
        <f aca="false">[1]Sheet2!G520&amp;""</f>
        <v>ロングスリーブシヤツ</v>
      </c>
      <c r="J520" s="1" t="str">
        <f aca="false">[1]Sheet2!H520</f>
        <v>ロングスリーブシヤツ</v>
      </c>
      <c r="K520" s="1" t="str">
        <f aca="false">[1]Sheet2!I520</f>
        <v>ロングスリーブシヤツ</v>
      </c>
      <c r="M520" s="1" t="str">
        <f aca="false">[1]Sheet2!B520&amp;""</f>
        <v>KMMMJB51</v>
      </c>
      <c r="N520" s="1" t="n">
        <v>1</v>
      </c>
      <c r="O520" s="1" t="n">
        <v>1</v>
      </c>
      <c r="P520" s="1" t="str">
        <f aca="false">IF([1]Sheet2!C520="","--",[1]Sheet2!C520&amp;"")</f>
        <v>NVBR</v>
      </c>
      <c r="Q520" s="1" t="str">
        <f aca="false">IF([1]Sheet2!D520="","--",[1]Sheet2!D520&amp;"")</f>
        <v>L</v>
      </c>
      <c r="R520" s="1" t="str">
        <f aca="false">[1]Sheet2!AA520&amp;""</f>
        <v>112</v>
      </c>
      <c r="T520" s="1" t="str">
        <f aca="false">[1]Sheet2!AB520&amp;""</f>
        <v/>
      </c>
      <c r="V520" s="1" t="str">
        <f aca="false">[1]Sheet2!B520</f>
        <v>KMMMJB51</v>
      </c>
      <c r="W520" s="1" t="str">
        <f aca="false">[1]Sheet2!AD520&amp;""</f>
        <v/>
      </c>
      <c r="AA520" s="1" t="str">
        <f aca="false">[1]Sheet2!F520&amp;""</f>
        <v>015101</v>
      </c>
      <c r="AE520" s="5" t="n">
        <v>0</v>
      </c>
      <c r="AF520" s="5"/>
      <c r="AG520" s="5" t="n">
        <v>0</v>
      </c>
      <c r="AH520" s="5"/>
      <c r="AI520" s="5" t="n">
        <v>0</v>
      </c>
      <c r="AJ520" s="5"/>
      <c r="AK520" s="5" t="n">
        <v>0</v>
      </c>
      <c r="AM520" s="1" t="n">
        <v>1</v>
      </c>
      <c r="AO520" s="1" t="n">
        <v>1</v>
      </c>
      <c r="AQ520" s="1" t="str">
        <f aca="false">[1]Sheet2!J520</f>
        <v>1</v>
      </c>
      <c r="AS520" s="1" t="n">
        <v>0</v>
      </c>
      <c r="AU520" s="1" t="n">
        <v>0</v>
      </c>
      <c r="AW520" s="1" t="n">
        <v>0</v>
      </c>
      <c r="BG520" s="1" t="n">
        <v>1</v>
      </c>
      <c r="BI520" s="1" t="n">
        <v>0</v>
      </c>
      <c r="BK520" s="1" t="n">
        <v>0</v>
      </c>
      <c r="BM520" s="1" t="n">
        <v>0</v>
      </c>
      <c r="BO520" s="1" t="n">
        <v>1</v>
      </c>
      <c r="BQ520" s="1" t="n">
        <v>1</v>
      </c>
      <c r="BS520" s="1" t="n">
        <v>1</v>
      </c>
      <c r="BU520" s="1" t="n">
        <v>0</v>
      </c>
      <c r="BW520" s="1" t="n">
        <v>1</v>
      </c>
      <c r="BY520" s="1" t="n">
        <v>1</v>
      </c>
      <c r="CA520" s="1" t="n">
        <v>1</v>
      </c>
      <c r="CE520" s="1" t="n">
        <v>1</v>
      </c>
      <c r="CG520" s="1" t="n">
        <v>1</v>
      </c>
      <c r="CI520" s="1" t="n">
        <v>0</v>
      </c>
      <c r="CK520" s="1" t="n">
        <f aca="false">[1]Sheet2!Q520</f>
        <v>2494</v>
      </c>
      <c r="CL520" s="1" t="n">
        <f aca="false">[1]Sheet2!N520</f>
        <v>4730</v>
      </c>
      <c r="CM520" s="1" t="n">
        <f aca="false">[1]Sheet2!M520</f>
        <v>4300</v>
      </c>
      <c r="CN520" s="1" t="n">
        <f aca="false">[1]Sheet2!R520</f>
        <v>2743</v>
      </c>
      <c r="CO520" s="1" t="n">
        <f aca="false">[1]Sheet2!Q520</f>
        <v>2494</v>
      </c>
      <c r="CP520" s="1" t="n">
        <v>0</v>
      </c>
      <c r="CV520" s="6" t="s">
        <v>125</v>
      </c>
      <c r="CW520" s="6" t="s">
        <v>125</v>
      </c>
      <c r="DH520" s="1" t="str">
        <f aca="false">[1]Sheet2!B520&amp;""</f>
        <v>KMMMJB51</v>
      </c>
    </row>
    <row r="521" customFormat="false" ht="14.25" hidden="false" customHeight="false" outlineLevel="0" collapsed="false">
      <c r="A521" s="1" t="n">
        <v>1</v>
      </c>
      <c r="B521" s="1" t="s">
        <v>124</v>
      </c>
      <c r="C521" s="4" t="n">
        <v>44197</v>
      </c>
      <c r="D521" s="4" t="n">
        <v>44197</v>
      </c>
      <c r="E521" s="1" t="str">
        <f aca="false">[1]Sheet2!B521</f>
        <v>KMMMJB51</v>
      </c>
      <c r="F521" s="1" t="str">
        <f aca="false">IF([1]Sheet2!E521="","0000000000000",[1]Sheet2!E521)</f>
        <v>4548951256078</v>
      </c>
      <c r="G521" s="1" t="n">
        <v>0</v>
      </c>
      <c r="H521" s="1" t="n">
        <v>0</v>
      </c>
      <c r="I521" s="1" t="str">
        <f aca="false">[1]Sheet2!G521&amp;""</f>
        <v>ロングスリーブシヤツ</v>
      </c>
      <c r="J521" s="1" t="str">
        <f aca="false">[1]Sheet2!H521</f>
        <v>ロングスリーブシヤツ</v>
      </c>
      <c r="K521" s="1" t="str">
        <f aca="false">[1]Sheet2!I521</f>
        <v>ロングスリーブシヤツ</v>
      </c>
      <c r="M521" s="1" t="str">
        <f aca="false">[1]Sheet2!B521&amp;""</f>
        <v>KMMMJB51</v>
      </c>
      <c r="N521" s="1" t="n">
        <v>1</v>
      </c>
      <c r="O521" s="1" t="n">
        <v>1</v>
      </c>
      <c r="P521" s="1" t="str">
        <f aca="false">IF([1]Sheet2!C521="","--",[1]Sheet2!C521&amp;"")</f>
        <v>NVBR</v>
      </c>
      <c r="Q521" s="1" t="str">
        <f aca="false">IF([1]Sheet2!D521="","--",[1]Sheet2!D521&amp;"")</f>
        <v>M</v>
      </c>
      <c r="R521" s="1" t="str">
        <f aca="false">[1]Sheet2!AA521&amp;""</f>
        <v>112</v>
      </c>
      <c r="T521" s="1" t="str">
        <f aca="false">[1]Sheet2!AB521&amp;""</f>
        <v/>
      </c>
      <c r="V521" s="1" t="str">
        <f aca="false">[1]Sheet2!B521</f>
        <v>KMMMJB51</v>
      </c>
      <c r="W521" s="1" t="str">
        <f aca="false">[1]Sheet2!AD521&amp;""</f>
        <v/>
      </c>
      <c r="AA521" s="1" t="str">
        <f aca="false">[1]Sheet2!F521&amp;""</f>
        <v>015101</v>
      </c>
      <c r="AE521" s="5" t="n">
        <v>0</v>
      </c>
      <c r="AF521" s="5"/>
      <c r="AG521" s="5" t="n">
        <v>0</v>
      </c>
      <c r="AH521" s="5"/>
      <c r="AI521" s="5" t="n">
        <v>0</v>
      </c>
      <c r="AJ521" s="5"/>
      <c r="AK521" s="5" t="n">
        <v>0</v>
      </c>
      <c r="AM521" s="1" t="n">
        <v>1</v>
      </c>
      <c r="AO521" s="1" t="n">
        <v>1</v>
      </c>
      <c r="AQ521" s="1" t="str">
        <f aca="false">[1]Sheet2!J521</f>
        <v>1</v>
      </c>
      <c r="AS521" s="1" t="n">
        <v>0</v>
      </c>
      <c r="AU521" s="1" t="n">
        <v>0</v>
      </c>
      <c r="AW521" s="1" t="n">
        <v>0</v>
      </c>
      <c r="BG521" s="1" t="n">
        <v>1</v>
      </c>
      <c r="BI521" s="1" t="n">
        <v>0</v>
      </c>
      <c r="BK521" s="1" t="n">
        <v>0</v>
      </c>
      <c r="BM521" s="1" t="n">
        <v>0</v>
      </c>
      <c r="BO521" s="1" t="n">
        <v>1</v>
      </c>
      <c r="BQ521" s="1" t="n">
        <v>1</v>
      </c>
      <c r="BS521" s="1" t="n">
        <v>1</v>
      </c>
      <c r="BU521" s="1" t="n">
        <v>0</v>
      </c>
      <c r="BW521" s="1" t="n">
        <v>1</v>
      </c>
      <c r="BY521" s="1" t="n">
        <v>1</v>
      </c>
      <c r="CA521" s="1" t="n">
        <v>1</v>
      </c>
      <c r="CE521" s="1" t="n">
        <v>1</v>
      </c>
      <c r="CG521" s="1" t="n">
        <v>1</v>
      </c>
      <c r="CI521" s="1" t="n">
        <v>0</v>
      </c>
      <c r="CK521" s="1" t="n">
        <f aca="false">[1]Sheet2!Q521</f>
        <v>2494</v>
      </c>
      <c r="CL521" s="1" t="n">
        <f aca="false">[1]Sheet2!N521</f>
        <v>4730</v>
      </c>
      <c r="CM521" s="1" t="n">
        <f aca="false">[1]Sheet2!M521</f>
        <v>4300</v>
      </c>
      <c r="CN521" s="1" t="n">
        <f aca="false">[1]Sheet2!R521</f>
        <v>2743</v>
      </c>
      <c r="CO521" s="1" t="n">
        <f aca="false">[1]Sheet2!Q521</f>
        <v>2494</v>
      </c>
      <c r="CP521" s="1" t="n">
        <v>0</v>
      </c>
      <c r="CV521" s="6" t="s">
        <v>125</v>
      </c>
      <c r="CW521" s="6" t="s">
        <v>125</v>
      </c>
      <c r="DH521" s="1" t="str">
        <f aca="false">[1]Sheet2!B521&amp;""</f>
        <v>KMMMJB51</v>
      </c>
    </row>
    <row r="522" customFormat="false" ht="14.25" hidden="false" customHeight="false" outlineLevel="0" collapsed="false">
      <c r="A522" s="1" t="n">
        <v>1</v>
      </c>
      <c r="B522" s="1" t="s">
        <v>124</v>
      </c>
      <c r="C522" s="4" t="n">
        <v>44197</v>
      </c>
      <c r="D522" s="4" t="n">
        <v>44197</v>
      </c>
      <c r="E522" s="1" t="str">
        <f aca="false">[1]Sheet2!B522</f>
        <v>KMMMJC30</v>
      </c>
      <c r="F522" s="1" t="str">
        <f aca="false">IF([1]Sheet2!E522="","0000000000000",[1]Sheet2!E522)</f>
        <v>4548951256610</v>
      </c>
      <c r="G522" s="1" t="n">
        <v>0</v>
      </c>
      <c r="H522" s="1" t="n">
        <v>0</v>
      </c>
      <c r="I522" s="1" t="str">
        <f aca="false">[1]Sheet2!G522&amp;""</f>
        <v>ＦＤＤウインドブレーカージヤケツト</v>
      </c>
      <c r="J522" s="1" t="str">
        <f aca="false">[1]Sheet2!H522</f>
        <v>ＦＤＤウインドブレーカージヤケツト</v>
      </c>
      <c r="K522" s="1" t="str">
        <f aca="false">[1]Sheet2!I522</f>
        <v>ＦＤＤウインドブレーカーシ</v>
      </c>
      <c r="M522" s="1" t="str">
        <f aca="false">[1]Sheet2!B522&amp;""</f>
        <v>KMMMJC30</v>
      </c>
      <c r="N522" s="1" t="n">
        <v>1</v>
      </c>
      <c r="O522" s="1" t="n">
        <v>1</v>
      </c>
      <c r="P522" s="1" t="str">
        <f aca="false">IF([1]Sheet2!C522="","--",[1]Sheet2!C522&amp;"")</f>
        <v>BKYL</v>
      </c>
      <c r="Q522" s="1" t="str">
        <f aca="false">IF([1]Sheet2!D522="","--",[1]Sheet2!D522&amp;"")</f>
        <v>L</v>
      </c>
      <c r="R522" s="1" t="str">
        <f aca="false">[1]Sheet2!AA522&amp;""</f>
        <v>112</v>
      </c>
      <c r="T522" s="1" t="str">
        <f aca="false">[1]Sheet2!AB522&amp;""</f>
        <v/>
      </c>
      <c r="V522" s="1" t="str">
        <f aca="false">[1]Sheet2!B522</f>
        <v>KMMMJC30</v>
      </c>
      <c r="W522" s="1" t="str">
        <f aca="false">[1]Sheet2!AD522&amp;""</f>
        <v/>
      </c>
      <c r="AA522" s="1" t="str">
        <f aca="false">[1]Sheet2!F522&amp;""</f>
        <v>015101</v>
      </c>
      <c r="AE522" s="5" t="n">
        <v>0</v>
      </c>
      <c r="AF522" s="5"/>
      <c r="AG522" s="5" t="n">
        <v>0</v>
      </c>
      <c r="AH522" s="5"/>
      <c r="AI522" s="5" t="n">
        <v>0</v>
      </c>
      <c r="AJ522" s="5"/>
      <c r="AK522" s="5" t="n">
        <v>0</v>
      </c>
      <c r="AM522" s="1" t="n">
        <v>1</v>
      </c>
      <c r="AO522" s="1" t="n">
        <v>1</v>
      </c>
      <c r="AQ522" s="1" t="str">
        <f aca="false">[1]Sheet2!J522</f>
        <v>1</v>
      </c>
      <c r="AS522" s="1" t="n">
        <v>0</v>
      </c>
      <c r="AU522" s="1" t="n">
        <v>0</v>
      </c>
      <c r="AW522" s="1" t="n">
        <v>0</v>
      </c>
      <c r="BG522" s="1" t="n">
        <v>1</v>
      </c>
      <c r="BI522" s="1" t="n">
        <v>0</v>
      </c>
      <c r="BK522" s="1" t="n">
        <v>0</v>
      </c>
      <c r="BM522" s="1" t="n">
        <v>0</v>
      </c>
      <c r="BO522" s="1" t="n">
        <v>1</v>
      </c>
      <c r="BQ522" s="1" t="n">
        <v>1</v>
      </c>
      <c r="BS522" s="1" t="n">
        <v>1</v>
      </c>
      <c r="BU522" s="1" t="n">
        <v>0</v>
      </c>
      <c r="BW522" s="1" t="n">
        <v>1</v>
      </c>
      <c r="BY522" s="1" t="n">
        <v>1</v>
      </c>
      <c r="CA522" s="1" t="n">
        <v>1</v>
      </c>
      <c r="CE522" s="1" t="n">
        <v>1</v>
      </c>
      <c r="CG522" s="1" t="n">
        <v>1</v>
      </c>
      <c r="CI522" s="1" t="n">
        <v>0</v>
      </c>
      <c r="CK522" s="1" t="n">
        <f aca="false">[1]Sheet2!Q522</f>
        <v>5162</v>
      </c>
      <c r="CL522" s="1" t="n">
        <f aca="false">[1]Sheet2!N522</f>
        <v>9790</v>
      </c>
      <c r="CM522" s="1" t="n">
        <f aca="false">[1]Sheet2!M522</f>
        <v>8900</v>
      </c>
      <c r="CN522" s="1" t="n">
        <f aca="false">[1]Sheet2!R522</f>
        <v>5678</v>
      </c>
      <c r="CO522" s="1" t="n">
        <f aca="false">[1]Sheet2!Q522</f>
        <v>5162</v>
      </c>
      <c r="CP522" s="1" t="n">
        <v>0</v>
      </c>
      <c r="CV522" s="6" t="s">
        <v>125</v>
      </c>
      <c r="CW522" s="6" t="s">
        <v>125</v>
      </c>
      <c r="DH522" s="1" t="str">
        <f aca="false">[1]Sheet2!B522&amp;""</f>
        <v>KMMMJC30</v>
      </c>
    </row>
    <row r="523" customFormat="false" ht="14.25" hidden="false" customHeight="false" outlineLevel="0" collapsed="false">
      <c r="A523" s="1" t="n">
        <v>1</v>
      </c>
      <c r="B523" s="1" t="s">
        <v>124</v>
      </c>
      <c r="C523" s="4" t="n">
        <v>44197</v>
      </c>
      <c r="D523" s="4" t="n">
        <v>44197</v>
      </c>
      <c r="E523" s="1" t="str">
        <f aca="false">[1]Sheet2!B523</f>
        <v>KMMMJC30</v>
      </c>
      <c r="F523" s="1" t="str">
        <f aca="false">IF([1]Sheet2!E523="","0000000000000",[1]Sheet2!E523)</f>
        <v>4548951256627</v>
      </c>
      <c r="G523" s="1" t="n">
        <v>0</v>
      </c>
      <c r="H523" s="1" t="n">
        <v>0</v>
      </c>
      <c r="I523" s="1" t="str">
        <f aca="false">[1]Sheet2!G523&amp;""</f>
        <v>ＦＤＤウインドブレーカージヤケツト</v>
      </c>
      <c r="J523" s="1" t="str">
        <f aca="false">[1]Sheet2!H523</f>
        <v>ＦＤＤウインドブレーカージヤケツト</v>
      </c>
      <c r="K523" s="1" t="str">
        <f aca="false">[1]Sheet2!I523</f>
        <v>ＦＤＤウインドブレーカーシ</v>
      </c>
      <c r="M523" s="1" t="str">
        <f aca="false">[1]Sheet2!B523&amp;""</f>
        <v>KMMMJC30</v>
      </c>
      <c r="N523" s="1" t="n">
        <v>1</v>
      </c>
      <c r="O523" s="1" t="n">
        <v>1</v>
      </c>
      <c r="P523" s="1" t="str">
        <f aca="false">IF([1]Sheet2!C523="","--",[1]Sheet2!C523&amp;"")</f>
        <v>BKYL</v>
      </c>
      <c r="Q523" s="1" t="str">
        <f aca="false">IF([1]Sheet2!D523="","--",[1]Sheet2!D523&amp;"")</f>
        <v>M</v>
      </c>
      <c r="R523" s="1" t="str">
        <f aca="false">[1]Sheet2!AA523&amp;""</f>
        <v>112</v>
      </c>
      <c r="T523" s="1" t="str">
        <f aca="false">[1]Sheet2!AB523&amp;""</f>
        <v/>
      </c>
      <c r="V523" s="1" t="str">
        <f aca="false">[1]Sheet2!B523</f>
        <v>KMMMJC30</v>
      </c>
      <c r="W523" s="1" t="str">
        <f aca="false">[1]Sheet2!AD523&amp;""</f>
        <v/>
      </c>
      <c r="AA523" s="1" t="str">
        <f aca="false">[1]Sheet2!F523&amp;""</f>
        <v>015101</v>
      </c>
      <c r="AE523" s="5" t="n">
        <v>0</v>
      </c>
      <c r="AF523" s="5"/>
      <c r="AG523" s="5" t="n">
        <v>0</v>
      </c>
      <c r="AH523" s="5"/>
      <c r="AI523" s="5" t="n">
        <v>0</v>
      </c>
      <c r="AJ523" s="5"/>
      <c r="AK523" s="5" t="n">
        <v>0</v>
      </c>
      <c r="AM523" s="1" t="n">
        <v>1</v>
      </c>
      <c r="AO523" s="1" t="n">
        <v>1</v>
      </c>
      <c r="AQ523" s="1" t="str">
        <f aca="false">[1]Sheet2!J523</f>
        <v>1</v>
      </c>
      <c r="AS523" s="1" t="n">
        <v>0</v>
      </c>
      <c r="AU523" s="1" t="n">
        <v>0</v>
      </c>
      <c r="AW523" s="1" t="n">
        <v>0</v>
      </c>
      <c r="BG523" s="1" t="n">
        <v>1</v>
      </c>
      <c r="BI523" s="1" t="n">
        <v>0</v>
      </c>
      <c r="BK523" s="1" t="n">
        <v>0</v>
      </c>
      <c r="BM523" s="1" t="n">
        <v>0</v>
      </c>
      <c r="BO523" s="1" t="n">
        <v>1</v>
      </c>
      <c r="BQ523" s="1" t="n">
        <v>1</v>
      </c>
      <c r="BS523" s="1" t="n">
        <v>1</v>
      </c>
      <c r="BU523" s="1" t="n">
        <v>0</v>
      </c>
      <c r="BW523" s="1" t="n">
        <v>1</v>
      </c>
      <c r="BY523" s="1" t="n">
        <v>1</v>
      </c>
      <c r="CA523" s="1" t="n">
        <v>1</v>
      </c>
      <c r="CE523" s="1" t="n">
        <v>1</v>
      </c>
      <c r="CG523" s="1" t="n">
        <v>1</v>
      </c>
      <c r="CI523" s="1" t="n">
        <v>0</v>
      </c>
      <c r="CK523" s="1" t="n">
        <f aca="false">[1]Sheet2!Q523</f>
        <v>5162</v>
      </c>
      <c r="CL523" s="1" t="n">
        <f aca="false">[1]Sheet2!N523</f>
        <v>9790</v>
      </c>
      <c r="CM523" s="1" t="n">
        <f aca="false">[1]Sheet2!M523</f>
        <v>8900</v>
      </c>
      <c r="CN523" s="1" t="n">
        <f aca="false">[1]Sheet2!R523</f>
        <v>5678</v>
      </c>
      <c r="CO523" s="1" t="n">
        <f aca="false">[1]Sheet2!Q523</f>
        <v>5162</v>
      </c>
      <c r="CP523" s="1" t="n">
        <v>0</v>
      </c>
      <c r="CV523" s="6" t="s">
        <v>125</v>
      </c>
      <c r="CW523" s="6" t="s">
        <v>125</v>
      </c>
      <c r="DH523" s="1" t="str">
        <f aca="false">[1]Sheet2!B523&amp;""</f>
        <v>KMMMJC30</v>
      </c>
    </row>
    <row r="524" customFormat="false" ht="14.25" hidden="false" customHeight="false" outlineLevel="0" collapsed="false">
      <c r="A524" s="1" t="n">
        <v>1</v>
      </c>
      <c r="B524" s="1" t="s">
        <v>124</v>
      </c>
      <c r="C524" s="4" t="n">
        <v>44197</v>
      </c>
      <c r="D524" s="4" t="n">
        <v>44197</v>
      </c>
      <c r="E524" s="1" t="str">
        <f aca="false">[1]Sheet2!B524</f>
        <v>KMMMJF30</v>
      </c>
      <c r="F524" s="1" t="str">
        <f aca="false">IF([1]Sheet2!E524="","0000000000000",[1]Sheet2!E524)</f>
        <v>4548951257341</v>
      </c>
      <c r="G524" s="1" t="n">
        <v>0</v>
      </c>
      <c r="H524" s="1" t="n">
        <v>0</v>
      </c>
      <c r="I524" s="1" t="str">
        <f aca="false">[1]Sheet2!G524&amp;""</f>
        <v>ハイブリツドジヤケツト</v>
      </c>
      <c r="J524" s="1" t="str">
        <f aca="false">[1]Sheet2!H524</f>
        <v>ハイブリツドジヤケツト</v>
      </c>
      <c r="K524" s="1" t="str">
        <f aca="false">[1]Sheet2!I524</f>
        <v>ハイブリツドジヤケツト</v>
      </c>
      <c r="M524" s="1" t="str">
        <f aca="false">[1]Sheet2!B524&amp;""</f>
        <v>KMMMJF30</v>
      </c>
      <c r="N524" s="1" t="n">
        <v>1</v>
      </c>
      <c r="O524" s="1" t="n">
        <v>1</v>
      </c>
      <c r="P524" s="1" t="str">
        <f aca="false">IF([1]Sheet2!C524="","--",[1]Sheet2!C524&amp;"")</f>
        <v>BKYL</v>
      </c>
      <c r="Q524" s="1" t="str">
        <f aca="false">IF([1]Sheet2!D524="","--",[1]Sheet2!D524&amp;"")</f>
        <v>M</v>
      </c>
      <c r="R524" s="1" t="str">
        <f aca="false">[1]Sheet2!AA524&amp;""</f>
        <v>112</v>
      </c>
      <c r="T524" s="1" t="str">
        <f aca="false">[1]Sheet2!AB524&amp;""</f>
        <v/>
      </c>
      <c r="V524" s="1" t="str">
        <f aca="false">[1]Sheet2!B524</f>
        <v>KMMMJF30</v>
      </c>
      <c r="W524" s="1" t="str">
        <f aca="false">[1]Sheet2!AD524&amp;""</f>
        <v/>
      </c>
      <c r="AA524" s="1" t="str">
        <f aca="false">[1]Sheet2!F524&amp;""</f>
        <v>015101</v>
      </c>
      <c r="AE524" s="5" t="n">
        <v>0</v>
      </c>
      <c r="AF524" s="5"/>
      <c r="AG524" s="5" t="n">
        <v>0</v>
      </c>
      <c r="AH524" s="5"/>
      <c r="AI524" s="5" t="n">
        <v>0</v>
      </c>
      <c r="AJ524" s="5"/>
      <c r="AK524" s="5" t="n">
        <v>0</v>
      </c>
      <c r="AM524" s="1" t="n">
        <v>1</v>
      </c>
      <c r="AO524" s="1" t="n">
        <v>1</v>
      </c>
      <c r="AQ524" s="1" t="str">
        <f aca="false">[1]Sheet2!J524</f>
        <v>1</v>
      </c>
      <c r="AS524" s="1" t="n">
        <v>0</v>
      </c>
      <c r="AU524" s="1" t="n">
        <v>0</v>
      </c>
      <c r="AW524" s="1" t="n">
        <v>0</v>
      </c>
      <c r="BG524" s="1" t="n">
        <v>1</v>
      </c>
      <c r="BI524" s="1" t="n">
        <v>0</v>
      </c>
      <c r="BK524" s="1" t="n">
        <v>0</v>
      </c>
      <c r="BM524" s="1" t="n">
        <v>0</v>
      </c>
      <c r="BO524" s="1" t="n">
        <v>1</v>
      </c>
      <c r="BQ524" s="1" t="n">
        <v>1</v>
      </c>
      <c r="BS524" s="1" t="n">
        <v>1</v>
      </c>
      <c r="BU524" s="1" t="n">
        <v>0</v>
      </c>
      <c r="BW524" s="1" t="n">
        <v>1</v>
      </c>
      <c r="BY524" s="1" t="n">
        <v>1</v>
      </c>
      <c r="CA524" s="1" t="n">
        <v>1</v>
      </c>
      <c r="CE524" s="1" t="n">
        <v>1</v>
      </c>
      <c r="CG524" s="1" t="n">
        <v>1</v>
      </c>
      <c r="CI524" s="1" t="n">
        <v>0</v>
      </c>
      <c r="CK524" s="1" t="n">
        <f aca="false">[1]Sheet2!Q524</f>
        <v>5162</v>
      </c>
      <c r="CL524" s="1" t="n">
        <f aca="false">[1]Sheet2!N524</f>
        <v>9790</v>
      </c>
      <c r="CM524" s="1" t="n">
        <f aca="false">[1]Sheet2!M524</f>
        <v>8900</v>
      </c>
      <c r="CN524" s="1" t="n">
        <f aca="false">[1]Sheet2!R524</f>
        <v>5678</v>
      </c>
      <c r="CO524" s="1" t="n">
        <f aca="false">[1]Sheet2!Q524</f>
        <v>5162</v>
      </c>
      <c r="CP524" s="1" t="n">
        <v>0</v>
      </c>
      <c r="CV524" s="6" t="s">
        <v>125</v>
      </c>
      <c r="CW524" s="6" t="s">
        <v>125</v>
      </c>
      <c r="DH524" s="1" t="str">
        <f aca="false">[1]Sheet2!B524&amp;""</f>
        <v>KMMMJF30</v>
      </c>
    </row>
    <row r="525" customFormat="false" ht="14.25" hidden="false" customHeight="false" outlineLevel="0" collapsed="false">
      <c r="A525" s="1" t="n">
        <v>1</v>
      </c>
      <c r="B525" s="1" t="s">
        <v>124</v>
      </c>
      <c r="C525" s="4" t="n">
        <v>44197</v>
      </c>
      <c r="D525" s="4" t="n">
        <v>44197</v>
      </c>
      <c r="E525" s="1" t="str">
        <f aca="false">[1]Sheet2!B525</f>
        <v>KMMMJF30</v>
      </c>
      <c r="F525" s="1" t="str">
        <f aca="false">IF([1]Sheet2!E525="","0000000000000",[1]Sheet2!E525)</f>
        <v>4548951257402</v>
      </c>
      <c r="G525" s="1" t="n">
        <v>0</v>
      </c>
      <c r="H525" s="1" t="n">
        <v>0</v>
      </c>
      <c r="I525" s="1" t="str">
        <f aca="false">[1]Sheet2!G525&amp;""</f>
        <v>ハイブリツドジヤケツト</v>
      </c>
      <c r="J525" s="1" t="str">
        <f aca="false">[1]Sheet2!H525</f>
        <v>ハイブリツドジヤケツト</v>
      </c>
      <c r="K525" s="1" t="str">
        <f aca="false">[1]Sheet2!I525</f>
        <v>ハイブリツドジヤケツト</v>
      </c>
      <c r="M525" s="1" t="str">
        <f aca="false">[1]Sheet2!B525&amp;""</f>
        <v>KMMMJF30</v>
      </c>
      <c r="N525" s="1" t="n">
        <v>1</v>
      </c>
      <c r="O525" s="1" t="n">
        <v>1</v>
      </c>
      <c r="P525" s="1" t="str">
        <f aca="false">IF([1]Sheet2!C525="","--",[1]Sheet2!C525&amp;"")</f>
        <v>NVBR</v>
      </c>
      <c r="Q525" s="1" t="str">
        <f aca="false">IF([1]Sheet2!D525="","--",[1]Sheet2!D525&amp;"")</f>
        <v>L</v>
      </c>
      <c r="R525" s="1" t="str">
        <f aca="false">[1]Sheet2!AA525&amp;""</f>
        <v>112</v>
      </c>
      <c r="T525" s="1" t="str">
        <f aca="false">[1]Sheet2!AB525&amp;""</f>
        <v/>
      </c>
      <c r="V525" s="1" t="str">
        <f aca="false">[1]Sheet2!B525</f>
        <v>KMMMJF30</v>
      </c>
      <c r="W525" s="1" t="str">
        <f aca="false">[1]Sheet2!AD525&amp;""</f>
        <v/>
      </c>
      <c r="AA525" s="1" t="str">
        <f aca="false">[1]Sheet2!F525&amp;""</f>
        <v>015101</v>
      </c>
      <c r="AE525" s="5" t="n">
        <v>0</v>
      </c>
      <c r="AF525" s="5"/>
      <c r="AG525" s="5" t="n">
        <v>0</v>
      </c>
      <c r="AH525" s="5"/>
      <c r="AI525" s="5" t="n">
        <v>0</v>
      </c>
      <c r="AJ525" s="5"/>
      <c r="AK525" s="5" t="n">
        <v>0</v>
      </c>
      <c r="AM525" s="1" t="n">
        <v>1</v>
      </c>
      <c r="AO525" s="1" t="n">
        <v>1</v>
      </c>
      <c r="AQ525" s="1" t="str">
        <f aca="false">[1]Sheet2!J525</f>
        <v>1</v>
      </c>
      <c r="AS525" s="1" t="n">
        <v>0</v>
      </c>
      <c r="AU525" s="1" t="n">
        <v>0</v>
      </c>
      <c r="AW525" s="1" t="n">
        <v>0</v>
      </c>
      <c r="BG525" s="1" t="n">
        <v>1</v>
      </c>
      <c r="BI525" s="1" t="n">
        <v>0</v>
      </c>
      <c r="BK525" s="1" t="n">
        <v>0</v>
      </c>
      <c r="BM525" s="1" t="n">
        <v>0</v>
      </c>
      <c r="BO525" s="1" t="n">
        <v>1</v>
      </c>
      <c r="BQ525" s="1" t="n">
        <v>1</v>
      </c>
      <c r="BS525" s="1" t="n">
        <v>1</v>
      </c>
      <c r="BU525" s="1" t="n">
        <v>0</v>
      </c>
      <c r="BW525" s="1" t="n">
        <v>1</v>
      </c>
      <c r="BY525" s="1" t="n">
        <v>1</v>
      </c>
      <c r="CA525" s="1" t="n">
        <v>1</v>
      </c>
      <c r="CE525" s="1" t="n">
        <v>1</v>
      </c>
      <c r="CG525" s="1" t="n">
        <v>1</v>
      </c>
      <c r="CI525" s="1" t="n">
        <v>0</v>
      </c>
      <c r="CK525" s="1" t="n">
        <f aca="false">[1]Sheet2!Q525</f>
        <v>5162</v>
      </c>
      <c r="CL525" s="1" t="n">
        <f aca="false">[1]Sheet2!N525</f>
        <v>9790</v>
      </c>
      <c r="CM525" s="1" t="n">
        <f aca="false">[1]Sheet2!M525</f>
        <v>8900</v>
      </c>
      <c r="CN525" s="1" t="n">
        <f aca="false">[1]Sheet2!R525</f>
        <v>5678</v>
      </c>
      <c r="CO525" s="1" t="n">
        <f aca="false">[1]Sheet2!Q525</f>
        <v>5162</v>
      </c>
      <c r="CP525" s="1" t="n">
        <v>0</v>
      </c>
      <c r="CV525" s="6" t="s">
        <v>125</v>
      </c>
      <c r="CW525" s="6" t="s">
        <v>125</v>
      </c>
      <c r="DH525" s="1" t="str">
        <f aca="false">[1]Sheet2!B525&amp;""</f>
        <v>KMMMJF30</v>
      </c>
    </row>
    <row r="526" customFormat="false" ht="14.25" hidden="false" customHeight="false" outlineLevel="0" collapsed="false">
      <c r="A526" s="1" t="n">
        <v>1</v>
      </c>
      <c r="B526" s="1" t="s">
        <v>124</v>
      </c>
      <c r="C526" s="4" t="n">
        <v>44197</v>
      </c>
      <c r="D526" s="4" t="n">
        <v>44197</v>
      </c>
      <c r="E526" s="1" t="str">
        <f aca="false">[1]Sheet2!B526</f>
        <v>KMMMJF30</v>
      </c>
      <c r="F526" s="1" t="str">
        <f aca="false">IF([1]Sheet2!E526="","0000000000000",[1]Sheet2!E526)</f>
        <v>4548951257426</v>
      </c>
      <c r="G526" s="1" t="n">
        <v>0</v>
      </c>
      <c r="H526" s="1" t="n">
        <v>0</v>
      </c>
      <c r="I526" s="1" t="str">
        <f aca="false">[1]Sheet2!G526&amp;""</f>
        <v>ハイブリツドジヤケツト</v>
      </c>
      <c r="J526" s="1" t="str">
        <f aca="false">[1]Sheet2!H526</f>
        <v>ハイブリツドジヤケツト</v>
      </c>
      <c r="K526" s="1" t="str">
        <f aca="false">[1]Sheet2!I526</f>
        <v>ハイブリツドジヤケツト</v>
      </c>
      <c r="M526" s="1" t="str">
        <f aca="false">[1]Sheet2!B526&amp;""</f>
        <v>KMMMJF30</v>
      </c>
      <c r="N526" s="1" t="n">
        <v>1</v>
      </c>
      <c r="O526" s="1" t="n">
        <v>1</v>
      </c>
      <c r="P526" s="1" t="str">
        <f aca="false">IF([1]Sheet2!C526="","--",[1]Sheet2!C526&amp;"")</f>
        <v>NVBR</v>
      </c>
      <c r="Q526" s="1" t="str">
        <f aca="false">IF([1]Sheet2!D526="","--",[1]Sheet2!D526&amp;"")</f>
        <v>O</v>
      </c>
      <c r="R526" s="1" t="str">
        <f aca="false">[1]Sheet2!AA526&amp;""</f>
        <v>112</v>
      </c>
      <c r="T526" s="1" t="str">
        <f aca="false">[1]Sheet2!AB526&amp;""</f>
        <v/>
      </c>
      <c r="V526" s="1" t="str">
        <f aca="false">[1]Sheet2!B526</f>
        <v>KMMMJF30</v>
      </c>
      <c r="W526" s="1" t="str">
        <f aca="false">[1]Sheet2!AD526&amp;""</f>
        <v/>
      </c>
      <c r="AA526" s="1" t="str">
        <f aca="false">[1]Sheet2!F526&amp;""</f>
        <v>015101</v>
      </c>
      <c r="AE526" s="5" t="n">
        <v>0</v>
      </c>
      <c r="AF526" s="5"/>
      <c r="AG526" s="5" t="n">
        <v>0</v>
      </c>
      <c r="AH526" s="5"/>
      <c r="AI526" s="5" t="n">
        <v>0</v>
      </c>
      <c r="AJ526" s="5"/>
      <c r="AK526" s="5" t="n">
        <v>0</v>
      </c>
      <c r="AM526" s="1" t="n">
        <v>1</v>
      </c>
      <c r="AO526" s="1" t="n">
        <v>1</v>
      </c>
      <c r="AQ526" s="1" t="str">
        <f aca="false">[1]Sheet2!J526</f>
        <v>1</v>
      </c>
      <c r="AS526" s="1" t="n">
        <v>0</v>
      </c>
      <c r="AU526" s="1" t="n">
        <v>0</v>
      </c>
      <c r="AW526" s="1" t="n">
        <v>0</v>
      </c>
      <c r="BG526" s="1" t="n">
        <v>1</v>
      </c>
      <c r="BI526" s="1" t="n">
        <v>0</v>
      </c>
      <c r="BK526" s="1" t="n">
        <v>0</v>
      </c>
      <c r="BM526" s="1" t="n">
        <v>0</v>
      </c>
      <c r="BO526" s="1" t="n">
        <v>1</v>
      </c>
      <c r="BQ526" s="1" t="n">
        <v>1</v>
      </c>
      <c r="BS526" s="1" t="n">
        <v>1</v>
      </c>
      <c r="BU526" s="1" t="n">
        <v>0</v>
      </c>
      <c r="BW526" s="1" t="n">
        <v>1</v>
      </c>
      <c r="BY526" s="1" t="n">
        <v>1</v>
      </c>
      <c r="CA526" s="1" t="n">
        <v>1</v>
      </c>
      <c r="CE526" s="1" t="n">
        <v>1</v>
      </c>
      <c r="CG526" s="1" t="n">
        <v>1</v>
      </c>
      <c r="CI526" s="1" t="n">
        <v>0</v>
      </c>
      <c r="CK526" s="1" t="n">
        <f aca="false">[1]Sheet2!Q526</f>
        <v>5162</v>
      </c>
      <c r="CL526" s="1" t="n">
        <f aca="false">[1]Sheet2!N526</f>
        <v>9790</v>
      </c>
      <c r="CM526" s="1" t="n">
        <f aca="false">[1]Sheet2!M526</f>
        <v>8900</v>
      </c>
      <c r="CN526" s="1" t="n">
        <f aca="false">[1]Sheet2!R526</f>
        <v>5678</v>
      </c>
      <c r="CO526" s="1" t="n">
        <f aca="false">[1]Sheet2!Q526</f>
        <v>5162</v>
      </c>
      <c r="CP526" s="1" t="n">
        <v>0</v>
      </c>
      <c r="CV526" s="6" t="s">
        <v>125</v>
      </c>
      <c r="CW526" s="6" t="s">
        <v>125</v>
      </c>
      <c r="DH526" s="1" t="str">
        <f aca="false">[1]Sheet2!B526&amp;""</f>
        <v>KMMMJF30</v>
      </c>
    </row>
    <row r="527" customFormat="false" ht="14.25" hidden="false" customHeight="false" outlineLevel="0" collapsed="false">
      <c r="A527" s="1" t="n">
        <v>1</v>
      </c>
      <c r="B527" s="1" t="s">
        <v>124</v>
      </c>
      <c r="C527" s="4" t="n">
        <v>44197</v>
      </c>
      <c r="D527" s="4" t="n">
        <v>44197</v>
      </c>
      <c r="E527" s="1" t="str">
        <f aca="false">[1]Sheet2!B527</f>
        <v>OTM1010SOUFU</v>
      </c>
      <c r="F527" s="1" t="str">
        <f aca="false">IF([1]Sheet2!E527="","0000000000000",[1]Sheet2!E527)</f>
        <v>2500000038723</v>
      </c>
      <c r="G527" s="1" t="n">
        <v>0</v>
      </c>
      <c r="H527" s="1" t="n">
        <v>0</v>
      </c>
      <c r="I527" s="1" t="str">
        <f aca="false">[1]Sheet2!G527&amp;""</f>
        <v>ﾁｰﾑｼﾞｬｰｼﾞ（Soufu+個人名DM）別注</v>
      </c>
      <c r="J527" s="1" t="str">
        <f aca="false">[1]Sheet2!H527</f>
        <v>チームジャージ（Ｓｏｕｆｕ＋コジンメイＤＭ）ベッチュウ</v>
      </c>
      <c r="K527" s="1" t="str">
        <f aca="false">[1]Sheet2!I527</f>
        <v>ﾁｰﾑｼﾞｬｰｼﾞ（Soufu+個人名DM）別注</v>
      </c>
      <c r="M527" s="1" t="str">
        <f aca="false">[1]Sheet2!B527&amp;""</f>
        <v>OTM1010SOUFU</v>
      </c>
      <c r="N527" s="1" t="n">
        <v>1</v>
      </c>
      <c r="O527" s="1" t="n">
        <v>1</v>
      </c>
      <c r="P527" s="1" t="str">
        <f aca="false">IF([1]Sheet2!C527="","--",[1]Sheet2!C527&amp;"")</f>
        <v>NYV-ENG</v>
      </c>
      <c r="Q527" s="1" t="str">
        <f aca="false">IF([1]Sheet2!D527="","--",[1]Sheet2!D527&amp;"")</f>
        <v>--</v>
      </c>
      <c r="R527" s="1" t="str">
        <f aca="false">[1]Sheet2!AA527&amp;""</f>
        <v>011</v>
      </c>
      <c r="T527" s="1" t="str">
        <f aca="false">[1]Sheet2!AB527&amp;""</f>
        <v>DES</v>
      </c>
      <c r="V527" s="1" t="str">
        <f aca="false">[1]Sheet2!B527</f>
        <v>OTM1010SOUFU</v>
      </c>
      <c r="W527" s="1" t="str">
        <f aca="false">[1]Sheet2!AD527&amp;""</f>
        <v/>
      </c>
      <c r="AA527" s="1" t="str">
        <f aca="false">[1]Sheet2!F527&amp;""</f>
        <v>015101</v>
      </c>
      <c r="AE527" s="5" t="n">
        <v>0</v>
      </c>
      <c r="AF527" s="5"/>
      <c r="AG527" s="5" t="n">
        <v>0</v>
      </c>
      <c r="AH527" s="5"/>
      <c r="AI527" s="5" t="n">
        <v>0</v>
      </c>
      <c r="AJ527" s="5"/>
      <c r="AK527" s="5" t="n">
        <v>0</v>
      </c>
      <c r="AM527" s="1" t="n">
        <v>1</v>
      </c>
      <c r="AO527" s="1" t="n">
        <v>1</v>
      </c>
      <c r="AQ527" s="1" t="str">
        <f aca="false">[1]Sheet2!J527</f>
        <v>1</v>
      </c>
      <c r="AS527" s="1" t="n">
        <v>0</v>
      </c>
      <c r="AU527" s="1" t="n">
        <v>0</v>
      </c>
      <c r="AW527" s="1" t="n">
        <v>0</v>
      </c>
      <c r="BG527" s="1" t="n">
        <v>1</v>
      </c>
      <c r="BI527" s="1" t="n">
        <v>0</v>
      </c>
      <c r="BK527" s="1" t="n">
        <v>0</v>
      </c>
      <c r="BM527" s="1" t="n">
        <v>0</v>
      </c>
      <c r="BO527" s="1" t="n">
        <v>1</v>
      </c>
      <c r="BQ527" s="1" t="n">
        <v>1</v>
      </c>
      <c r="BS527" s="1" t="n">
        <v>1</v>
      </c>
      <c r="BU527" s="1" t="n">
        <v>0</v>
      </c>
      <c r="BW527" s="1" t="n">
        <v>1</v>
      </c>
      <c r="BY527" s="1" t="n">
        <v>1</v>
      </c>
      <c r="CA527" s="1" t="n">
        <v>1</v>
      </c>
      <c r="CE527" s="1" t="n">
        <v>1</v>
      </c>
      <c r="CG527" s="1" t="n">
        <v>1</v>
      </c>
      <c r="CI527" s="1" t="n">
        <v>0</v>
      </c>
      <c r="CK527" s="1" t="n">
        <f aca="false">[1]Sheet2!Q527</f>
        <v>5930</v>
      </c>
      <c r="CL527" s="1" t="n">
        <f aca="false">[1]Sheet2!N527</f>
        <v>0</v>
      </c>
      <c r="CM527" s="1" t="n">
        <f aca="false">[1]Sheet2!M527</f>
        <v>0</v>
      </c>
      <c r="CN527" s="1" t="n">
        <f aca="false">[1]Sheet2!R527</f>
        <v>6523</v>
      </c>
      <c r="CO527" s="1" t="n">
        <f aca="false">[1]Sheet2!Q527</f>
        <v>5930</v>
      </c>
      <c r="CP527" s="1" t="n">
        <v>0</v>
      </c>
      <c r="CV527" s="6" t="s">
        <v>125</v>
      </c>
      <c r="CW527" s="6" t="s">
        <v>125</v>
      </c>
      <c r="DH527" s="1" t="str">
        <f aca="false">[1]Sheet2!B527&amp;""</f>
        <v>OTM1010SOUFU</v>
      </c>
    </row>
    <row r="528" customFormat="false" ht="14.25" hidden="false" customHeight="false" outlineLevel="0" collapsed="false">
      <c r="A528" s="1" t="n">
        <v>1</v>
      </c>
      <c r="B528" s="1" t="s">
        <v>124</v>
      </c>
      <c r="C528" s="4" t="n">
        <v>44197</v>
      </c>
      <c r="D528" s="4" t="n">
        <v>44197</v>
      </c>
      <c r="E528" s="1" t="str">
        <f aca="false">[1]Sheet2!B528</f>
        <v>PJ-320</v>
      </c>
      <c r="F528" s="1" t="str">
        <f aca="false">IF([1]Sheet2!E528="","0000000000000",[1]Sheet2!E528)</f>
        <v>4930699402433</v>
      </c>
      <c r="G528" s="1" t="n">
        <v>0</v>
      </c>
      <c r="H528" s="1" t="n">
        <v>0</v>
      </c>
      <c r="I528" s="1" t="str">
        <f aca="false">[1]Sheet2!G528&amp;""</f>
        <v>ウインドジヤツク</v>
      </c>
      <c r="J528" s="1" t="str">
        <f aca="false">[1]Sheet2!H528</f>
        <v>ウインドジヤツク</v>
      </c>
      <c r="K528" s="1" t="str">
        <f aca="false">[1]Sheet2!I528</f>
        <v>ウインドジヤツク</v>
      </c>
      <c r="M528" s="1" t="str">
        <f aca="false">[1]Sheet2!B528&amp;""</f>
        <v>PJ-320</v>
      </c>
      <c r="N528" s="1" t="n">
        <v>1</v>
      </c>
      <c r="O528" s="1" t="n">
        <v>1</v>
      </c>
      <c r="P528" s="1" t="str">
        <f aca="false">IF([1]Sheet2!C528="","--",[1]Sheet2!C528&amp;"")</f>
        <v>BKWH</v>
      </c>
      <c r="Q528" s="1" t="str">
        <f aca="false">IF([1]Sheet2!D528="","--",[1]Sheet2!D528&amp;"")</f>
        <v>L</v>
      </c>
      <c r="R528" s="1" t="str">
        <f aca="false">[1]Sheet2!AA528&amp;""</f>
        <v>011</v>
      </c>
      <c r="T528" s="1" t="str">
        <f aca="false">[1]Sheet2!AB528&amp;""</f>
        <v/>
      </c>
      <c r="V528" s="1" t="str">
        <f aca="false">[1]Sheet2!B528</f>
        <v>PJ-320</v>
      </c>
      <c r="W528" s="1" t="str">
        <f aca="false">[1]Sheet2!AD528&amp;""</f>
        <v/>
      </c>
      <c r="AA528" s="1" t="str">
        <f aca="false">[1]Sheet2!F528&amp;""</f>
        <v>015101</v>
      </c>
      <c r="AE528" s="5" t="n">
        <v>0</v>
      </c>
      <c r="AF528" s="5"/>
      <c r="AG528" s="5" t="n">
        <v>0</v>
      </c>
      <c r="AH528" s="5"/>
      <c r="AI528" s="5" t="n">
        <v>0</v>
      </c>
      <c r="AJ528" s="5"/>
      <c r="AK528" s="5" t="n">
        <v>0</v>
      </c>
      <c r="AM528" s="1" t="n">
        <v>1</v>
      </c>
      <c r="AO528" s="1" t="n">
        <v>1</v>
      </c>
      <c r="AQ528" s="1" t="str">
        <f aca="false">[1]Sheet2!J528</f>
        <v>1</v>
      </c>
      <c r="AS528" s="1" t="n">
        <v>0</v>
      </c>
      <c r="AU528" s="1" t="n">
        <v>0</v>
      </c>
      <c r="AW528" s="1" t="n">
        <v>0</v>
      </c>
      <c r="BG528" s="1" t="n">
        <v>1</v>
      </c>
      <c r="BI528" s="1" t="n">
        <v>0</v>
      </c>
      <c r="BK528" s="1" t="n">
        <v>0</v>
      </c>
      <c r="BM528" s="1" t="n">
        <v>0</v>
      </c>
      <c r="BO528" s="1" t="n">
        <v>1</v>
      </c>
      <c r="BQ528" s="1" t="n">
        <v>1</v>
      </c>
      <c r="BS528" s="1" t="n">
        <v>1</v>
      </c>
      <c r="BU528" s="1" t="n">
        <v>0</v>
      </c>
      <c r="BW528" s="1" t="n">
        <v>1</v>
      </c>
      <c r="BY528" s="1" t="n">
        <v>1</v>
      </c>
      <c r="CA528" s="1" t="n">
        <v>1</v>
      </c>
      <c r="CE528" s="1" t="n">
        <v>1</v>
      </c>
      <c r="CG528" s="1" t="n">
        <v>1</v>
      </c>
      <c r="CI528" s="1" t="n">
        <v>0</v>
      </c>
      <c r="CK528" s="1" t="n">
        <f aca="false">[1]Sheet2!Q528</f>
        <v>2726</v>
      </c>
      <c r="CL528" s="1" t="n">
        <f aca="false">[1]Sheet2!N528</f>
        <v>5170</v>
      </c>
      <c r="CM528" s="1" t="n">
        <f aca="false">[1]Sheet2!M528</f>
        <v>4700</v>
      </c>
      <c r="CN528" s="1" t="n">
        <f aca="false">[1]Sheet2!R528</f>
        <v>2998</v>
      </c>
      <c r="CO528" s="1" t="n">
        <f aca="false">[1]Sheet2!Q528</f>
        <v>2726</v>
      </c>
      <c r="CP528" s="1" t="n">
        <v>0</v>
      </c>
      <c r="CV528" s="6" t="s">
        <v>125</v>
      </c>
      <c r="CW528" s="6" t="s">
        <v>125</v>
      </c>
      <c r="DH528" s="1" t="str">
        <f aca="false">[1]Sheet2!B528&amp;""</f>
        <v>PJ-320</v>
      </c>
    </row>
    <row r="529" customFormat="false" ht="14.25" hidden="false" customHeight="false" outlineLevel="0" collapsed="false">
      <c r="A529" s="1" t="n">
        <v>1</v>
      </c>
      <c r="B529" s="1" t="s">
        <v>124</v>
      </c>
      <c r="C529" s="4" t="n">
        <v>44197</v>
      </c>
      <c r="D529" s="4" t="n">
        <v>44197</v>
      </c>
      <c r="E529" s="1" t="str">
        <f aca="false">[1]Sheet2!B529</f>
        <v>PJ-320</v>
      </c>
      <c r="F529" s="1" t="str">
        <f aca="false">IF([1]Sheet2!E529="","0000000000000",[1]Sheet2!E529)</f>
        <v>4930699402440</v>
      </c>
      <c r="G529" s="1" t="n">
        <v>0</v>
      </c>
      <c r="H529" s="1" t="n">
        <v>0</v>
      </c>
      <c r="I529" s="1" t="str">
        <f aca="false">[1]Sheet2!G529&amp;""</f>
        <v>ウインドジヤツク</v>
      </c>
      <c r="J529" s="1" t="str">
        <f aca="false">[1]Sheet2!H529</f>
        <v>ウインドジヤツク</v>
      </c>
      <c r="K529" s="1" t="str">
        <f aca="false">[1]Sheet2!I529</f>
        <v>ウインドジヤツク</v>
      </c>
      <c r="M529" s="1" t="str">
        <f aca="false">[1]Sheet2!B529&amp;""</f>
        <v>PJ-320</v>
      </c>
      <c r="N529" s="1" t="n">
        <v>1</v>
      </c>
      <c r="O529" s="1" t="n">
        <v>1</v>
      </c>
      <c r="P529" s="1" t="str">
        <f aca="false">IF([1]Sheet2!C529="","--",[1]Sheet2!C529&amp;"")</f>
        <v>BKWH</v>
      </c>
      <c r="Q529" s="1" t="str">
        <f aca="false">IF([1]Sheet2!D529="","--",[1]Sheet2!D529&amp;"")</f>
        <v>M</v>
      </c>
      <c r="R529" s="1" t="str">
        <f aca="false">[1]Sheet2!AA529&amp;""</f>
        <v>011</v>
      </c>
      <c r="T529" s="1" t="str">
        <f aca="false">[1]Sheet2!AB529&amp;""</f>
        <v/>
      </c>
      <c r="V529" s="1" t="str">
        <f aca="false">[1]Sheet2!B529</f>
        <v>PJ-320</v>
      </c>
      <c r="W529" s="1" t="str">
        <f aca="false">[1]Sheet2!AD529&amp;""</f>
        <v/>
      </c>
      <c r="AA529" s="1" t="str">
        <f aca="false">[1]Sheet2!F529&amp;""</f>
        <v>015101</v>
      </c>
      <c r="AE529" s="5" t="n">
        <v>0</v>
      </c>
      <c r="AF529" s="5"/>
      <c r="AG529" s="5" t="n">
        <v>0</v>
      </c>
      <c r="AH529" s="5"/>
      <c r="AI529" s="5" t="n">
        <v>0</v>
      </c>
      <c r="AJ529" s="5"/>
      <c r="AK529" s="5" t="n">
        <v>0</v>
      </c>
      <c r="AM529" s="1" t="n">
        <v>1</v>
      </c>
      <c r="AO529" s="1" t="n">
        <v>1</v>
      </c>
      <c r="AQ529" s="1" t="str">
        <f aca="false">[1]Sheet2!J529</f>
        <v>1</v>
      </c>
      <c r="AS529" s="1" t="n">
        <v>0</v>
      </c>
      <c r="AU529" s="1" t="n">
        <v>0</v>
      </c>
      <c r="AW529" s="1" t="n">
        <v>0</v>
      </c>
      <c r="BG529" s="1" t="n">
        <v>1</v>
      </c>
      <c r="BI529" s="1" t="n">
        <v>0</v>
      </c>
      <c r="BK529" s="1" t="n">
        <v>0</v>
      </c>
      <c r="BM529" s="1" t="n">
        <v>0</v>
      </c>
      <c r="BO529" s="1" t="n">
        <v>1</v>
      </c>
      <c r="BQ529" s="1" t="n">
        <v>1</v>
      </c>
      <c r="BS529" s="1" t="n">
        <v>1</v>
      </c>
      <c r="BU529" s="1" t="n">
        <v>0</v>
      </c>
      <c r="BW529" s="1" t="n">
        <v>1</v>
      </c>
      <c r="BY529" s="1" t="n">
        <v>1</v>
      </c>
      <c r="CA529" s="1" t="n">
        <v>1</v>
      </c>
      <c r="CE529" s="1" t="n">
        <v>1</v>
      </c>
      <c r="CG529" s="1" t="n">
        <v>1</v>
      </c>
      <c r="CI529" s="1" t="n">
        <v>0</v>
      </c>
      <c r="CK529" s="1" t="n">
        <f aca="false">[1]Sheet2!Q529</f>
        <v>2726</v>
      </c>
      <c r="CL529" s="1" t="n">
        <f aca="false">[1]Sheet2!N529</f>
        <v>5170</v>
      </c>
      <c r="CM529" s="1" t="n">
        <f aca="false">[1]Sheet2!M529</f>
        <v>4700</v>
      </c>
      <c r="CN529" s="1" t="n">
        <f aca="false">[1]Sheet2!R529</f>
        <v>2998</v>
      </c>
      <c r="CO529" s="1" t="n">
        <f aca="false">[1]Sheet2!Q529</f>
        <v>2726</v>
      </c>
      <c r="CP529" s="1" t="n">
        <v>0</v>
      </c>
      <c r="CV529" s="6" t="s">
        <v>125</v>
      </c>
      <c r="CW529" s="6" t="s">
        <v>125</v>
      </c>
      <c r="DH529" s="1" t="str">
        <f aca="false">[1]Sheet2!B529&amp;""</f>
        <v>PJ-320</v>
      </c>
    </row>
    <row r="530" customFormat="false" ht="14.25" hidden="false" customHeight="false" outlineLevel="0" collapsed="false">
      <c r="A530" s="1" t="n">
        <v>1</v>
      </c>
      <c r="B530" s="1" t="s">
        <v>124</v>
      </c>
      <c r="C530" s="4" t="n">
        <v>44197</v>
      </c>
      <c r="D530" s="4" t="n">
        <v>44197</v>
      </c>
      <c r="E530" s="1" t="str">
        <f aca="false">[1]Sheet2!B530</f>
        <v>PJ-320</v>
      </c>
      <c r="F530" s="1" t="str">
        <f aca="false">IF([1]Sheet2!E530="","0000000000000",[1]Sheet2!E530)</f>
        <v>4930699402457</v>
      </c>
      <c r="G530" s="1" t="n">
        <v>0</v>
      </c>
      <c r="H530" s="1" t="n">
        <v>0</v>
      </c>
      <c r="I530" s="1" t="str">
        <f aca="false">[1]Sheet2!G530&amp;""</f>
        <v>ウインドジヤツク</v>
      </c>
      <c r="J530" s="1" t="str">
        <f aca="false">[1]Sheet2!H530</f>
        <v>ウインドジヤツク</v>
      </c>
      <c r="K530" s="1" t="str">
        <f aca="false">[1]Sheet2!I530</f>
        <v>ウインドジヤツク</v>
      </c>
      <c r="M530" s="1" t="str">
        <f aca="false">[1]Sheet2!B530&amp;""</f>
        <v>PJ-320</v>
      </c>
      <c r="N530" s="1" t="n">
        <v>1</v>
      </c>
      <c r="O530" s="1" t="n">
        <v>1</v>
      </c>
      <c r="P530" s="1" t="str">
        <f aca="false">IF([1]Sheet2!C530="","--",[1]Sheet2!C530&amp;"")</f>
        <v>BKWH</v>
      </c>
      <c r="Q530" s="1" t="str">
        <f aca="false">IF([1]Sheet2!D530="","--",[1]Sheet2!D530&amp;"")</f>
        <v>O</v>
      </c>
      <c r="R530" s="1" t="str">
        <f aca="false">[1]Sheet2!AA530&amp;""</f>
        <v>011</v>
      </c>
      <c r="T530" s="1" t="str">
        <f aca="false">[1]Sheet2!AB530&amp;""</f>
        <v/>
      </c>
      <c r="V530" s="1" t="str">
        <f aca="false">[1]Sheet2!B530</f>
        <v>PJ-320</v>
      </c>
      <c r="W530" s="1" t="str">
        <f aca="false">[1]Sheet2!AD530&amp;""</f>
        <v/>
      </c>
      <c r="AA530" s="1" t="str">
        <f aca="false">[1]Sheet2!F530&amp;""</f>
        <v>015101</v>
      </c>
      <c r="AE530" s="5" t="n">
        <v>0</v>
      </c>
      <c r="AF530" s="5"/>
      <c r="AG530" s="5" t="n">
        <v>0</v>
      </c>
      <c r="AH530" s="5"/>
      <c r="AI530" s="5" t="n">
        <v>0</v>
      </c>
      <c r="AJ530" s="5"/>
      <c r="AK530" s="5" t="n">
        <v>0</v>
      </c>
      <c r="AM530" s="1" t="n">
        <v>1</v>
      </c>
      <c r="AO530" s="1" t="n">
        <v>1</v>
      </c>
      <c r="AQ530" s="1" t="str">
        <f aca="false">[1]Sheet2!J530</f>
        <v>1</v>
      </c>
      <c r="AS530" s="1" t="n">
        <v>0</v>
      </c>
      <c r="AU530" s="1" t="n">
        <v>0</v>
      </c>
      <c r="AW530" s="1" t="n">
        <v>0</v>
      </c>
      <c r="BG530" s="1" t="n">
        <v>1</v>
      </c>
      <c r="BI530" s="1" t="n">
        <v>0</v>
      </c>
      <c r="BK530" s="1" t="n">
        <v>0</v>
      </c>
      <c r="BM530" s="1" t="n">
        <v>0</v>
      </c>
      <c r="BO530" s="1" t="n">
        <v>1</v>
      </c>
      <c r="BQ530" s="1" t="n">
        <v>1</v>
      </c>
      <c r="BS530" s="1" t="n">
        <v>1</v>
      </c>
      <c r="BU530" s="1" t="n">
        <v>0</v>
      </c>
      <c r="BW530" s="1" t="n">
        <v>1</v>
      </c>
      <c r="BY530" s="1" t="n">
        <v>1</v>
      </c>
      <c r="CA530" s="1" t="n">
        <v>1</v>
      </c>
      <c r="CE530" s="1" t="n">
        <v>1</v>
      </c>
      <c r="CG530" s="1" t="n">
        <v>1</v>
      </c>
      <c r="CI530" s="1" t="n">
        <v>0</v>
      </c>
      <c r="CK530" s="1" t="n">
        <f aca="false">[1]Sheet2!Q530</f>
        <v>2726</v>
      </c>
      <c r="CL530" s="1" t="n">
        <f aca="false">[1]Sheet2!N530</f>
        <v>5170</v>
      </c>
      <c r="CM530" s="1" t="n">
        <f aca="false">[1]Sheet2!M530</f>
        <v>4700</v>
      </c>
      <c r="CN530" s="1" t="n">
        <f aca="false">[1]Sheet2!R530</f>
        <v>2998</v>
      </c>
      <c r="CO530" s="1" t="n">
        <f aca="false">[1]Sheet2!Q530</f>
        <v>2726</v>
      </c>
      <c r="CP530" s="1" t="n">
        <v>0</v>
      </c>
      <c r="CV530" s="6" t="s">
        <v>125</v>
      </c>
      <c r="CW530" s="6" t="s">
        <v>125</v>
      </c>
      <c r="DH530" s="1" t="str">
        <f aca="false">[1]Sheet2!B530&amp;""</f>
        <v>PJ-320</v>
      </c>
    </row>
    <row r="531" customFormat="false" ht="14.25" hidden="false" customHeight="false" outlineLevel="0" collapsed="false">
      <c r="A531" s="1" t="n">
        <v>1</v>
      </c>
      <c r="B531" s="1" t="s">
        <v>124</v>
      </c>
      <c r="C531" s="4" t="n">
        <v>44197</v>
      </c>
      <c r="D531" s="4" t="n">
        <v>44197</v>
      </c>
      <c r="E531" s="1" t="str">
        <f aca="false">[1]Sheet2!B531</f>
        <v>PJ-320</v>
      </c>
      <c r="F531" s="1" t="str">
        <f aca="false">IF([1]Sheet2!E531="","0000000000000",[1]Sheet2!E531)</f>
        <v>4930699402464</v>
      </c>
      <c r="G531" s="1" t="n">
        <v>0</v>
      </c>
      <c r="H531" s="1" t="n">
        <v>0</v>
      </c>
      <c r="I531" s="1" t="str">
        <f aca="false">[1]Sheet2!G531&amp;""</f>
        <v>ウインドジヤツク</v>
      </c>
      <c r="J531" s="1" t="str">
        <f aca="false">[1]Sheet2!H531</f>
        <v>ウインドジヤツク</v>
      </c>
      <c r="K531" s="1" t="str">
        <f aca="false">[1]Sheet2!I531</f>
        <v>ウインドジヤツク</v>
      </c>
      <c r="M531" s="1" t="str">
        <f aca="false">[1]Sheet2!B531&amp;""</f>
        <v>PJ-320</v>
      </c>
      <c r="N531" s="1" t="n">
        <v>1</v>
      </c>
      <c r="O531" s="1" t="n">
        <v>1</v>
      </c>
      <c r="P531" s="1" t="str">
        <f aca="false">IF([1]Sheet2!C531="","--",[1]Sheet2!C531&amp;"")</f>
        <v>BKWH</v>
      </c>
      <c r="Q531" s="1" t="str">
        <f aca="false">IF([1]Sheet2!D531="","--",[1]Sheet2!D531&amp;"")</f>
        <v>S</v>
      </c>
      <c r="R531" s="1" t="str">
        <f aca="false">[1]Sheet2!AA531&amp;""</f>
        <v>011</v>
      </c>
      <c r="T531" s="1" t="str">
        <f aca="false">[1]Sheet2!AB531&amp;""</f>
        <v/>
      </c>
      <c r="V531" s="1" t="str">
        <f aca="false">[1]Sheet2!B531</f>
        <v>PJ-320</v>
      </c>
      <c r="W531" s="1" t="str">
        <f aca="false">[1]Sheet2!AD531&amp;""</f>
        <v/>
      </c>
      <c r="AA531" s="1" t="str">
        <f aca="false">[1]Sheet2!F531&amp;""</f>
        <v>015101</v>
      </c>
      <c r="AE531" s="5" t="n">
        <v>0</v>
      </c>
      <c r="AF531" s="5"/>
      <c r="AG531" s="5" t="n">
        <v>0</v>
      </c>
      <c r="AH531" s="5"/>
      <c r="AI531" s="5" t="n">
        <v>0</v>
      </c>
      <c r="AJ531" s="5"/>
      <c r="AK531" s="5" t="n">
        <v>0</v>
      </c>
      <c r="AM531" s="1" t="n">
        <v>1</v>
      </c>
      <c r="AO531" s="1" t="n">
        <v>1</v>
      </c>
      <c r="AQ531" s="1" t="str">
        <f aca="false">[1]Sheet2!J531</f>
        <v>1</v>
      </c>
      <c r="AS531" s="1" t="n">
        <v>0</v>
      </c>
      <c r="AU531" s="1" t="n">
        <v>0</v>
      </c>
      <c r="AW531" s="1" t="n">
        <v>0</v>
      </c>
      <c r="BG531" s="1" t="n">
        <v>1</v>
      </c>
      <c r="BI531" s="1" t="n">
        <v>0</v>
      </c>
      <c r="BK531" s="1" t="n">
        <v>0</v>
      </c>
      <c r="BM531" s="1" t="n">
        <v>0</v>
      </c>
      <c r="BO531" s="1" t="n">
        <v>1</v>
      </c>
      <c r="BQ531" s="1" t="n">
        <v>1</v>
      </c>
      <c r="BS531" s="1" t="n">
        <v>1</v>
      </c>
      <c r="BU531" s="1" t="n">
        <v>0</v>
      </c>
      <c r="BW531" s="1" t="n">
        <v>1</v>
      </c>
      <c r="BY531" s="1" t="n">
        <v>1</v>
      </c>
      <c r="CA531" s="1" t="n">
        <v>1</v>
      </c>
      <c r="CE531" s="1" t="n">
        <v>1</v>
      </c>
      <c r="CG531" s="1" t="n">
        <v>1</v>
      </c>
      <c r="CI531" s="1" t="n">
        <v>0</v>
      </c>
      <c r="CK531" s="1" t="n">
        <f aca="false">[1]Sheet2!Q531</f>
        <v>2726</v>
      </c>
      <c r="CL531" s="1" t="n">
        <f aca="false">[1]Sheet2!N531</f>
        <v>5170</v>
      </c>
      <c r="CM531" s="1" t="n">
        <f aca="false">[1]Sheet2!M531</f>
        <v>4700</v>
      </c>
      <c r="CN531" s="1" t="n">
        <f aca="false">[1]Sheet2!R531</f>
        <v>2998</v>
      </c>
      <c r="CO531" s="1" t="n">
        <f aca="false">[1]Sheet2!Q531</f>
        <v>2726</v>
      </c>
      <c r="CP531" s="1" t="n">
        <v>0</v>
      </c>
      <c r="CV531" s="6" t="s">
        <v>125</v>
      </c>
      <c r="CW531" s="6" t="s">
        <v>125</v>
      </c>
      <c r="DH531" s="1" t="str">
        <f aca="false">[1]Sheet2!B531&amp;""</f>
        <v>PJ-320</v>
      </c>
    </row>
    <row r="532" customFormat="false" ht="14.25" hidden="false" customHeight="false" outlineLevel="0" collapsed="false">
      <c r="A532" s="1" t="n">
        <v>1</v>
      </c>
      <c r="B532" s="1" t="s">
        <v>124</v>
      </c>
      <c r="C532" s="4" t="n">
        <v>44197</v>
      </c>
      <c r="D532" s="4" t="n">
        <v>44197</v>
      </c>
      <c r="E532" s="1" t="str">
        <f aca="false">[1]Sheet2!B532</f>
        <v>PJ-320</v>
      </c>
      <c r="F532" s="1" t="str">
        <f aca="false">IF([1]Sheet2!E532="","0000000000000",[1]Sheet2!E532)</f>
        <v>4930699402471</v>
      </c>
      <c r="G532" s="1" t="n">
        <v>0</v>
      </c>
      <c r="H532" s="1" t="n">
        <v>0</v>
      </c>
      <c r="I532" s="1" t="str">
        <f aca="false">[1]Sheet2!G532&amp;""</f>
        <v>ウインドジヤツク</v>
      </c>
      <c r="J532" s="1" t="str">
        <f aca="false">[1]Sheet2!H532</f>
        <v>ウインドジヤツク</v>
      </c>
      <c r="K532" s="1" t="str">
        <f aca="false">[1]Sheet2!I532</f>
        <v>ウインドジヤツク</v>
      </c>
      <c r="M532" s="1" t="str">
        <f aca="false">[1]Sheet2!B532&amp;""</f>
        <v>PJ-320</v>
      </c>
      <c r="N532" s="1" t="n">
        <v>1</v>
      </c>
      <c r="O532" s="1" t="n">
        <v>1</v>
      </c>
      <c r="P532" s="1" t="str">
        <f aca="false">IF([1]Sheet2!C532="","--",[1]Sheet2!C532&amp;"")</f>
        <v>BKWH</v>
      </c>
      <c r="Q532" s="1" t="str">
        <f aca="false">IF([1]Sheet2!D532="","--",[1]Sheet2!D532&amp;"")</f>
        <v>XA</v>
      </c>
      <c r="R532" s="1" t="str">
        <f aca="false">[1]Sheet2!AA532&amp;""</f>
        <v>011</v>
      </c>
      <c r="T532" s="1" t="str">
        <f aca="false">[1]Sheet2!AB532&amp;""</f>
        <v/>
      </c>
      <c r="V532" s="1" t="str">
        <f aca="false">[1]Sheet2!B532</f>
        <v>PJ-320</v>
      </c>
      <c r="W532" s="1" t="str">
        <f aca="false">[1]Sheet2!AD532&amp;""</f>
        <v/>
      </c>
      <c r="AA532" s="1" t="str">
        <f aca="false">[1]Sheet2!F532&amp;""</f>
        <v>015101</v>
      </c>
      <c r="AE532" s="5" t="n">
        <v>0</v>
      </c>
      <c r="AF532" s="5"/>
      <c r="AG532" s="5" t="n">
        <v>0</v>
      </c>
      <c r="AH532" s="5"/>
      <c r="AI532" s="5" t="n">
        <v>0</v>
      </c>
      <c r="AJ532" s="5"/>
      <c r="AK532" s="5" t="n">
        <v>0</v>
      </c>
      <c r="AM532" s="1" t="n">
        <v>1</v>
      </c>
      <c r="AO532" s="1" t="n">
        <v>1</v>
      </c>
      <c r="AQ532" s="1" t="str">
        <f aca="false">[1]Sheet2!J532</f>
        <v>1</v>
      </c>
      <c r="AS532" s="1" t="n">
        <v>0</v>
      </c>
      <c r="AU532" s="1" t="n">
        <v>0</v>
      </c>
      <c r="AW532" s="1" t="n">
        <v>0</v>
      </c>
      <c r="BG532" s="1" t="n">
        <v>1</v>
      </c>
      <c r="BI532" s="1" t="n">
        <v>0</v>
      </c>
      <c r="BK532" s="1" t="n">
        <v>0</v>
      </c>
      <c r="BM532" s="1" t="n">
        <v>0</v>
      </c>
      <c r="BO532" s="1" t="n">
        <v>1</v>
      </c>
      <c r="BQ532" s="1" t="n">
        <v>1</v>
      </c>
      <c r="BS532" s="1" t="n">
        <v>1</v>
      </c>
      <c r="BU532" s="1" t="n">
        <v>0</v>
      </c>
      <c r="BW532" s="1" t="n">
        <v>1</v>
      </c>
      <c r="BY532" s="1" t="n">
        <v>1</v>
      </c>
      <c r="CA532" s="1" t="n">
        <v>1</v>
      </c>
      <c r="CE532" s="1" t="n">
        <v>1</v>
      </c>
      <c r="CG532" s="1" t="n">
        <v>1</v>
      </c>
      <c r="CI532" s="1" t="n">
        <v>0</v>
      </c>
      <c r="CK532" s="1" t="n">
        <f aca="false">[1]Sheet2!Q532</f>
        <v>2726</v>
      </c>
      <c r="CL532" s="1" t="n">
        <f aca="false">[1]Sheet2!N532</f>
        <v>5170</v>
      </c>
      <c r="CM532" s="1" t="n">
        <f aca="false">[1]Sheet2!M532</f>
        <v>4700</v>
      </c>
      <c r="CN532" s="1" t="n">
        <f aca="false">[1]Sheet2!R532</f>
        <v>2998</v>
      </c>
      <c r="CO532" s="1" t="n">
        <f aca="false">[1]Sheet2!Q532</f>
        <v>2726</v>
      </c>
      <c r="CP532" s="1" t="n">
        <v>0</v>
      </c>
      <c r="CV532" s="6" t="s">
        <v>125</v>
      </c>
      <c r="CW532" s="6" t="s">
        <v>125</v>
      </c>
      <c r="DH532" s="1" t="str">
        <f aca="false">[1]Sheet2!B532&amp;""</f>
        <v>PJ-320</v>
      </c>
    </row>
    <row r="533" customFormat="false" ht="14.25" hidden="false" customHeight="false" outlineLevel="0" collapsed="false">
      <c r="A533" s="1" t="n">
        <v>1</v>
      </c>
      <c r="B533" s="1" t="s">
        <v>124</v>
      </c>
      <c r="C533" s="4" t="n">
        <v>44197</v>
      </c>
      <c r="D533" s="4" t="n">
        <v>44197</v>
      </c>
      <c r="E533" s="1" t="str">
        <f aca="false">[1]Sheet2!B533</f>
        <v>PJ-320</v>
      </c>
      <c r="F533" s="1" t="str">
        <f aca="false">IF([1]Sheet2!E533="","0000000000000",[1]Sheet2!E533)</f>
        <v>4930699402488</v>
      </c>
      <c r="G533" s="1" t="n">
        <v>0</v>
      </c>
      <c r="H533" s="1" t="n">
        <v>0</v>
      </c>
      <c r="I533" s="1" t="str">
        <f aca="false">[1]Sheet2!G533&amp;""</f>
        <v>ウインドジヤツク</v>
      </c>
      <c r="J533" s="1" t="str">
        <f aca="false">[1]Sheet2!H533</f>
        <v>ウインドジヤツク</v>
      </c>
      <c r="K533" s="1" t="str">
        <f aca="false">[1]Sheet2!I533</f>
        <v>ウインドジヤツク</v>
      </c>
      <c r="M533" s="1" t="str">
        <f aca="false">[1]Sheet2!B533&amp;""</f>
        <v>PJ-320</v>
      </c>
      <c r="N533" s="1" t="n">
        <v>1</v>
      </c>
      <c r="O533" s="1" t="n">
        <v>1</v>
      </c>
      <c r="P533" s="1" t="str">
        <f aca="false">IF([1]Sheet2!C533="","--",[1]Sheet2!C533&amp;"")</f>
        <v>BKWH</v>
      </c>
      <c r="Q533" s="1" t="str">
        <f aca="false">IF([1]Sheet2!D533="","--",[1]Sheet2!D533&amp;"")</f>
        <v>XO</v>
      </c>
      <c r="R533" s="1" t="str">
        <f aca="false">[1]Sheet2!AA533&amp;""</f>
        <v>011</v>
      </c>
      <c r="T533" s="1" t="str">
        <f aca="false">[1]Sheet2!AB533&amp;""</f>
        <v/>
      </c>
      <c r="V533" s="1" t="str">
        <f aca="false">[1]Sheet2!B533</f>
        <v>PJ-320</v>
      </c>
      <c r="W533" s="1" t="str">
        <f aca="false">[1]Sheet2!AD533&amp;""</f>
        <v/>
      </c>
      <c r="AA533" s="1" t="str">
        <f aca="false">[1]Sheet2!F533&amp;""</f>
        <v>015101</v>
      </c>
      <c r="AE533" s="5" t="n">
        <v>0</v>
      </c>
      <c r="AF533" s="5"/>
      <c r="AG533" s="5" t="n">
        <v>0</v>
      </c>
      <c r="AH533" s="5"/>
      <c r="AI533" s="5" t="n">
        <v>0</v>
      </c>
      <c r="AJ533" s="5"/>
      <c r="AK533" s="5" t="n">
        <v>0</v>
      </c>
      <c r="AM533" s="1" t="n">
        <v>1</v>
      </c>
      <c r="AO533" s="1" t="n">
        <v>1</v>
      </c>
      <c r="AQ533" s="1" t="str">
        <f aca="false">[1]Sheet2!J533</f>
        <v>1</v>
      </c>
      <c r="AS533" s="1" t="n">
        <v>0</v>
      </c>
      <c r="AU533" s="1" t="n">
        <v>0</v>
      </c>
      <c r="AW533" s="1" t="n">
        <v>0</v>
      </c>
      <c r="BG533" s="1" t="n">
        <v>1</v>
      </c>
      <c r="BI533" s="1" t="n">
        <v>0</v>
      </c>
      <c r="BK533" s="1" t="n">
        <v>0</v>
      </c>
      <c r="BM533" s="1" t="n">
        <v>0</v>
      </c>
      <c r="BO533" s="1" t="n">
        <v>1</v>
      </c>
      <c r="BQ533" s="1" t="n">
        <v>1</v>
      </c>
      <c r="BS533" s="1" t="n">
        <v>1</v>
      </c>
      <c r="BU533" s="1" t="n">
        <v>0</v>
      </c>
      <c r="BW533" s="1" t="n">
        <v>1</v>
      </c>
      <c r="BY533" s="1" t="n">
        <v>1</v>
      </c>
      <c r="CA533" s="1" t="n">
        <v>1</v>
      </c>
      <c r="CE533" s="1" t="n">
        <v>1</v>
      </c>
      <c r="CG533" s="1" t="n">
        <v>1</v>
      </c>
      <c r="CI533" s="1" t="n">
        <v>0</v>
      </c>
      <c r="CK533" s="1" t="n">
        <f aca="false">[1]Sheet2!Q533</f>
        <v>2726</v>
      </c>
      <c r="CL533" s="1" t="n">
        <f aca="false">[1]Sheet2!N533</f>
        <v>5170</v>
      </c>
      <c r="CM533" s="1" t="n">
        <f aca="false">[1]Sheet2!M533</f>
        <v>4700</v>
      </c>
      <c r="CN533" s="1" t="n">
        <f aca="false">[1]Sheet2!R533</f>
        <v>2998</v>
      </c>
      <c r="CO533" s="1" t="n">
        <f aca="false">[1]Sheet2!Q533</f>
        <v>2726</v>
      </c>
      <c r="CP533" s="1" t="n">
        <v>0</v>
      </c>
      <c r="CV533" s="6" t="s">
        <v>125</v>
      </c>
      <c r="CW533" s="6" t="s">
        <v>125</v>
      </c>
      <c r="DH533" s="1" t="str">
        <f aca="false">[1]Sheet2!B533&amp;""</f>
        <v>PJ-320</v>
      </c>
    </row>
    <row r="534" customFormat="false" ht="14.25" hidden="false" customHeight="false" outlineLevel="0" collapsed="false">
      <c r="A534" s="1" t="n">
        <v>1</v>
      </c>
      <c r="B534" s="1" t="s">
        <v>124</v>
      </c>
      <c r="C534" s="4" t="n">
        <v>44197</v>
      </c>
      <c r="D534" s="4" t="n">
        <v>44197</v>
      </c>
      <c r="E534" s="1" t="str">
        <f aca="false">[1]Sheet2!B534</f>
        <v>PJ-320</v>
      </c>
      <c r="F534" s="1" t="str">
        <f aca="false">IF([1]Sheet2!E534="","0000000000000",[1]Sheet2!E534)</f>
        <v>4930699402495</v>
      </c>
      <c r="G534" s="1" t="n">
        <v>0</v>
      </c>
      <c r="H534" s="1" t="n">
        <v>0</v>
      </c>
      <c r="I534" s="1" t="str">
        <f aca="false">[1]Sheet2!G534&amp;""</f>
        <v>ウインドジヤツク</v>
      </c>
      <c r="J534" s="1" t="str">
        <f aca="false">[1]Sheet2!H534</f>
        <v>ウインドジヤツク</v>
      </c>
      <c r="K534" s="1" t="str">
        <f aca="false">[1]Sheet2!I534</f>
        <v>ウインドジヤツク</v>
      </c>
      <c r="M534" s="1" t="str">
        <f aca="false">[1]Sheet2!B534&amp;""</f>
        <v>PJ-320</v>
      </c>
      <c r="N534" s="1" t="n">
        <v>1</v>
      </c>
      <c r="O534" s="1" t="n">
        <v>1</v>
      </c>
      <c r="P534" s="1" t="str">
        <f aca="false">IF([1]Sheet2!C534="","--",[1]Sheet2!C534&amp;"")</f>
        <v>NVWH</v>
      </c>
      <c r="Q534" s="1" t="str">
        <f aca="false">IF([1]Sheet2!D534="","--",[1]Sheet2!D534&amp;"")</f>
        <v>L</v>
      </c>
      <c r="R534" s="1" t="str">
        <f aca="false">[1]Sheet2!AA534&amp;""</f>
        <v>011</v>
      </c>
      <c r="T534" s="1" t="str">
        <f aca="false">[1]Sheet2!AB534&amp;""</f>
        <v/>
      </c>
      <c r="V534" s="1" t="str">
        <f aca="false">[1]Sheet2!B534</f>
        <v>PJ-320</v>
      </c>
      <c r="W534" s="1" t="str">
        <f aca="false">[1]Sheet2!AD534&amp;""</f>
        <v/>
      </c>
      <c r="AA534" s="1" t="str">
        <f aca="false">[1]Sheet2!F534&amp;""</f>
        <v>015101</v>
      </c>
      <c r="AE534" s="5" t="n">
        <v>0</v>
      </c>
      <c r="AF534" s="5"/>
      <c r="AG534" s="5" t="n">
        <v>0</v>
      </c>
      <c r="AH534" s="5"/>
      <c r="AI534" s="5" t="n">
        <v>0</v>
      </c>
      <c r="AJ534" s="5"/>
      <c r="AK534" s="5" t="n">
        <v>0</v>
      </c>
      <c r="AM534" s="1" t="n">
        <v>1</v>
      </c>
      <c r="AO534" s="1" t="n">
        <v>1</v>
      </c>
      <c r="AQ534" s="1" t="str">
        <f aca="false">[1]Sheet2!J534</f>
        <v>1</v>
      </c>
      <c r="AS534" s="1" t="n">
        <v>0</v>
      </c>
      <c r="AU534" s="1" t="n">
        <v>0</v>
      </c>
      <c r="AW534" s="1" t="n">
        <v>0</v>
      </c>
      <c r="BG534" s="1" t="n">
        <v>1</v>
      </c>
      <c r="BI534" s="1" t="n">
        <v>0</v>
      </c>
      <c r="BK534" s="1" t="n">
        <v>0</v>
      </c>
      <c r="BM534" s="1" t="n">
        <v>0</v>
      </c>
      <c r="BO534" s="1" t="n">
        <v>1</v>
      </c>
      <c r="BQ534" s="1" t="n">
        <v>1</v>
      </c>
      <c r="BS534" s="1" t="n">
        <v>1</v>
      </c>
      <c r="BU534" s="1" t="n">
        <v>0</v>
      </c>
      <c r="BW534" s="1" t="n">
        <v>1</v>
      </c>
      <c r="BY534" s="1" t="n">
        <v>1</v>
      </c>
      <c r="CA534" s="1" t="n">
        <v>1</v>
      </c>
      <c r="CE534" s="1" t="n">
        <v>1</v>
      </c>
      <c r="CG534" s="1" t="n">
        <v>1</v>
      </c>
      <c r="CI534" s="1" t="n">
        <v>0</v>
      </c>
      <c r="CK534" s="1" t="n">
        <f aca="false">[1]Sheet2!Q534</f>
        <v>2585</v>
      </c>
      <c r="CL534" s="1" t="n">
        <f aca="false">[1]Sheet2!N534</f>
        <v>5170</v>
      </c>
      <c r="CM534" s="1" t="n">
        <f aca="false">[1]Sheet2!M534</f>
        <v>4700</v>
      </c>
      <c r="CN534" s="1" t="n">
        <f aca="false">[1]Sheet2!R534</f>
        <v>2843</v>
      </c>
      <c r="CO534" s="1" t="n">
        <f aca="false">[1]Sheet2!Q534</f>
        <v>2585</v>
      </c>
      <c r="CP534" s="1" t="n">
        <v>0</v>
      </c>
      <c r="CV534" s="6" t="s">
        <v>125</v>
      </c>
      <c r="CW534" s="6" t="s">
        <v>125</v>
      </c>
      <c r="DH534" s="1" t="str">
        <f aca="false">[1]Sheet2!B534&amp;""</f>
        <v>PJ-320</v>
      </c>
    </row>
    <row r="535" customFormat="false" ht="14.25" hidden="false" customHeight="false" outlineLevel="0" collapsed="false">
      <c r="A535" s="1" t="n">
        <v>1</v>
      </c>
      <c r="B535" s="1" t="s">
        <v>124</v>
      </c>
      <c r="C535" s="4" t="n">
        <v>44197</v>
      </c>
      <c r="D535" s="4" t="n">
        <v>44197</v>
      </c>
      <c r="E535" s="1" t="str">
        <f aca="false">[1]Sheet2!B535</f>
        <v>PJ-320</v>
      </c>
      <c r="F535" s="1" t="str">
        <f aca="false">IF([1]Sheet2!E535="","0000000000000",[1]Sheet2!E535)</f>
        <v>4930699402501</v>
      </c>
      <c r="G535" s="1" t="n">
        <v>0</v>
      </c>
      <c r="H535" s="1" t="n">
        <v>0</v>
      </c>
      <c r="I535" s="1" t="str">
        <f aca="false">[1]Sheet2!G535&amp;""</f>
        <v>ウインドジヤツク</v>
      </c>
      <c r="J535" s="1" t="str">
        <f aca="false">[1]Sheet2!H535</f>
        <v>ウインドジヤツク</v>
      </c>
      <c r="K535" s="1" t="str">
        <f aca="false">[1]Sheet2!I535</f>
        <v>ウインドジヤツク</v>
      </c>
      <c r="M535" s="1" t="str">
        <f aca="false">[1]Sheet2!B535&amp;""</f>
        <v>PJ-320</v>
      </c>
      <c r="N535" s="1" t="n">
        <v>1</v>
      </c>
      <c r="O535" s="1" t="n">
        <v>1</v>
      </c>
      <c r="P535" s="1" t="str">
        <f aca="false">IF([1]Sheet2!C535="","--",[1]Sheet2!C535&amp;"")</f>
        <v>NVWH</v>
      </c>
      <c r="Q535" s="1" t="str">
        <f aca="false">IF([1]Sheet2!D535="","--",[1]Sheet2!D535&amp;"")</f>
        <v>M</v>
      </c>
      <c r="R535" s="1" t="str">
        <f aca="false">[1]Sheet2!AA535&amp;""</f>
        <v>011</v>
      </c>
      <c r="T535" s="1" t="str">
        <f aca="false">[1]Sheet2!AB535&amp;""</f>
        <v/>
      </c>
      <c r="V535" s="1" t="str">
        <f aca="false">[1]Sheet2!B535</f>
        <v>PJ-320</v>
      </c>
      <c r="W535" s="1" t="str">
        <f aca="false">[1]Sheet2!AD535&amp;""</f>
        <v/>
      </c>
      <c r="AA535" s="1" t="str">
        <f aca="false">[1]Sheet2!F535&amp;""</f>
        <v>015101</v>
      </c>
      <c r="AE535" s="5" t="n">
        <v>0</v>
      </c>
      <c r="AF535" s="5"/>
      <c r="AG535" s="5" t="n">
        <v>0</v>
      </c>
      <c r="AH535" s="5"/>
      <c r="AI535" s="5" t="n">
        <v>0</v>
      </c>
      <c r="AJ535" s="5"/>
      <c r="AK535" s="5" t="n">
        <v>0</v>
      </c>
      <c r="AM535" s="1" t="n">
        <v>1</v>
      </c>
      <c r="AO535" s="1" t="n">
        <v>1</v>
      </c>
      <c r="AQ535" s="1" t="str">
        <f aca="false">[1]Sheet2!J535</f>
        <v>1</v>
      </c>
      <c r="AS535" s="1" t="n">
        <v>0</v>
      </c>
      <c r="AU535" s="1" t="n">
        <v>0</v>
      </c>
      <c r="AW535" s="1" t="n">
        <v>0</v>
      </c>
      <c r="BG535" s="1" t="n">
        <v>1</v>
      </c>
      <c r="BI535" s="1" t="n">
        <v>0</v>
      </c>
      <c r="BK535" s="1" t="n">
        <v>0</v>
      </c>
      <c r="BM535" s="1" t="n">
        <v>0</v>
      </c>
      <c r="BO535" s="1" t="n">
        <v>1</v>
      </c>
      <c r="BQ535" s="1" t="n">
        <v>1</v>
      </c>
      <c r="BS535" s="1" t="n">
        <v>1</v>
      </c>
      <c r="BU535" s="1" t="n">
        <v>0</v>
      </c>
      <c r="BW535" s="1" t="n">
        <v>1</v>
      </c>
      <c r="BY535" s="1" t="n">
        <v>1</v>
      </c>
      <c r="CA535" s="1" t="n">
        <v>1</v>
      </c>
      <c r="CE535" s="1" t="n">
        <v>1</v>
      </c>
      <c r="CG535" s="1" t="n">
        <v>1</v>
      </c>
      <c r="CI535" s="1" t="n">
        <v>0</v>
      </c>
      <c r="CK535" s="1" t="n">
        <f aca="false">[1]Sheet2!Q535</f>
        <v>2585</v>
      </c>
      <c r="CL535" s="1" t="n">
        <f aca="false">[1]Sheet2!N535</f>
        <v>5170</v>
      </c>
      <c r="CM535" s="1" t="n">
        <f aca="false">[1]Sheet2!M535</f>
        <v>4700</v>
      </c>
      <c r="CN535" s="1" t="n">
        <f aca="false">[1]Sheet2!R535</f>
        <v>2843</v>
      </c>
      <c r="CO535" s="1" t="n">
        <f aca="false">[1]Sheet2!Q535</f>
        <v>2585</v>
      </c>
      <c r="CP535" s="1" t="n">
        <v>0</v>
      </c>
      <c r="CV535" s="6" t="s">
        <v>125</v>
      </c>
      <c r="CW535" s="6" t="s">
        <v>125</v>
      </c>
      <c r="DH535" s="1" t="str">
        <f aca="false">[1]Sheet2!B535&amp;""</f>
        <v>PJ-320</v>
      </c>
    </row>
    <row r="536" customFormat="false" ht="14.25" hidden="false" customHeight="false" outlineLevel="0" collapsed="false">
      <c r="A536" s="1" t="n">
        <v>1</v>
      </c>
      <c r="B536" s="1" t="s">
        <v>124</v>
      </c>
      <c r="C536" s="4" t="n">
        <v>44197</v>
      </c>
      <c r="D536" s="4" t="n">
        <v>44197</v>
      </c>
      <c r="E536" s="1" t="str">
        <f aca="false">[1]Sheet2!B536</f>
        <v>PJ-320</v>
      </c>
      <c r="F536" s="1" t="str">
        <f aca="false">IF([1]Sheet2!E536="","0000000000000",[1]Sheet2!E536)</f>
        <v>4930699402518</v>
      </c>
      <c r="G536" s="1" t="n">
        <v>0</v>
      </c>
      <c r="H536" s="1" t="n">
        <v>0</v>
      </c>
      <c r="I536" s="1" t="str">
        <f aca="false">[1]Sheet2!G536&amp;""</f>
        <v>ウインドジヤツク</v>
      </c>
      <c r="J536" s="1" t="str">
        <f aca="false">[1]Sheet2!H536</f>
        <v>ウインドジヤツク</v>
      </c>
      <c r="K536" s="1" t="str">
        <f aca="false">[1]Sheet2!I536</f>
        <v>ウインドジヤツク</v>
      </c>
      <c r="M536" s="1" t="str">
        <f aca="false">[1]Sheet2!B536&amp;""</f>
        <v>PJ-320</v>
      </c>
      <c r="N536" s="1" t="n">
        <v>1</v>
      </c>
      <c r="O536" s="1" t="n">
        <v>1</v>
      </c>
      <c r="P536" s="1" t="str">
        <f aca="false">IF([1]Sheet2!C536="","--",[1]Sheet2!C536&amp;"")</f>
        <v>NVWH</v>
      </c>
      <c r="Q536" s="1" t="str">
        <f aca="false">IF([1]Sheet2!D536="","--",[1]Sheet2!D536&amp;"")</f>
        <v>O</v>
      </c>
      <c r="R536" s="1" t="str">
        <f aca="false">[1]Sheet2!AA536&amp;""</f>
        <v>011</v>
      </c>
      <c r="T536" s="1" t="str">
        <f aca="false">[1]Sheet2!AB536&amp;""</f>
        <v/>
      </c>
      <c r="V536" s="1" t="str">
        <f aca="false">[1]Sheet2!B536</f>
        <v>PJ-320</v>
      </c>
      <c r="W536" s="1" t="str">
        <f aca="false">[1]Sheet2!AD536&amp;""</f>
        <v/>
      </c>
      <c r="AA536" s="1" t="str">
        <f aca="false">[1]Sheet2!F536&amp;""</f>
        <v>015101</v>
      </c>
      <c r="AE536" s="5" t="n">
        <v>0</v>
      </c>
      <c r="AF536" s="5"/>
      <c r="AG536" s="5" t="n">
        <v>0</v>
      </c>
      <c r="AH536" s="5"/>
      <c r="AI536" s="5" t="n">
        <v>0</v>
      </c>
      <c r="AJ536" s="5"/>
      <c r="AK536" s="5" t="n">
        <v>0</v>
      </c>
      <c r="AM536" s="1" t="n">
        <v>1</v>
      </c>
      <c r="AO536" s="1" t="n">
        <v>1</v>
      </c>
      <c r="AQ536" s="1" t="str">
        <f aca="false">[1]Sheet2!J536</f>
        <v>1</v>
      </c>
      <c r="AS536" s="1" t="n">
        <v>0</v>
      </c>
      <c r="AU536" s="1" t="n">
        <v>0</v>
      </c>
      <c r="AW536" s="1" t="n">
        <v>0</v>
      </c>
      <c r="BG536" s="1" t="n">
        <v>1</v>
      </c>
      <c r="BI536" s="1" t="n">
        <v>0</v>
      </c>
      <c r="BK536" s="1" t="n">
        <v>0</v>
      </c>
      <c r="BM536" s="1" t="n">
        <v>0</v>
      </c>
      <c r="BO536" s="1" t="n">
        <v>1</v>
      </c>
      <c r="BQ536" s="1" t="n">
        <v>1</v>
      </c>
      <c r="BS536" s="1" t="n">
        <v>1</v>
      </c>
      <c r="BU536" s="1" t="n">
        <v>0</v>
      </c>
      <c r="BW536" s="1" t="n">
        <v>1</v>
      </c>
      <c r="BY536" s="1" t="n">
        <v>1</v>
      </c>
      <c r="CA536" s="1" t="n">
        <v>1</v>
      </c>
      <c r="CE536" s="1" t="n">
        <v>1</v>
      </c>
      <c r="CG536" s="1" t="n">
        <v>1</v>
      </c>
      <c r="CI536" s="1" t="n">
        <v>0</v>
      </c>
      <c r="CK536" s="1" t="n">
        <f aca="false">[1]Sheet2!Q536</f>
        <v>2585</v>
      </c>
      <c r="CL536" s="1" t="n">
        <f aca="false">[1]Sheet2!N536</f>
        <v>5170</v>
      </c>
      <c r="CM536" s="1" t="n">
        <f aca="false">[1]Sheet2!M536</f>
        <v>4700</v>
      </c>
      <c r="CN536" s="1" t="n">
        <f aca="false">[1]Sheet2!R536</f>
        <v>2843</v>
      </c>
      <c r="CO536" s="1" t="n">
        <f aca="false">[1]Sheet2!Q536</f>
        <v>2585</v>
      </c>
      <c r="CP536" s="1" t="n">
        <v>0</v>
      </c>
      <c r="CV536" s="6" t="s">
        <v>125</v>
      </c>
      <c r="CW536" s="6" t="s">
        <v>125</v>
      </c>
      <c r="DH536" s="1" t="str">
        <f aca="false">[1]Sheet2!B536&amp;""</f>
        <v>PJ-320</v>
      </c>
    </row>
    <row r="537" customFormat="false" ht="14.25" hidden="false" customHeight="false" outlineLevel="0" collapsed="false">
      <c r="A537" s="1" t="n">
        <v>1</v>
      </c>
      <c r="B537" s="1" t="s">
        <v>124</v>
      </c>
      <c r="C537" s="4" t="n">
        <v>44197</v>
      </c>
      <c r="D537" s="4" t="n">
        <v>44197</v>
      </c>
      <c r="E537" s="1" t="str">
        <f aca="false">[1]Sheet2!B537</f>
        <v>PJ-320</v>
      </c>
      <c r="F537" s="1" t="str">
        <f aca="false">IF([1]Sheet2!E537="","0000000000000",[1]Sheet2!E537)</f>
        <v>4930699402525</v>
      </c>
      <c r="G537" s="1" t="n">
        <v>0</v>
      </c>
      <c r="H537" s="1" t="n">
        <v>0</v>
      </c>
      <c r="I537" s="1" t="str">
        <f aca="false">[1]Sheet2!G537&amp;""</f>
        <v>ウインドジヤツク</v>
      </c>
      <c r="J537" s="1" t="str">
        <f aca="false">[1]Sheet2!H537</f>
        <v>ウインドジヤツク</v>
      </c>
      <c r="K537" s="1" t="str">
        <f aca="false">[1]Sheet2!I537</f>
        <v>ウインドジヤツク</v>
      </c>
      <c r="M537" s="1" t="str">
        <f aca="false">[1]Sheet2!B537&amp;""</f>
        <v>PJ-320</v>
      </c>
      <c r="N537" s="1" t="n">
        <v>1</v>
      </c>
      <c r="O537" s="1" t="n">
        <v>1</v>
      </c>
      <c r="P537" s="1" t="str">
        <f aca="false">IF([1]Sheet2!C537="","--",[1]Sheet2!C537&amp;"")</f>
        <v>NVWH</v>
      </c>
      <c r="Q537" s="1" t="str">
        <f aca="false">IF([1]Sheet2!D537="","--",[1]Sheet2!D537&amp;"")</f>
        <v>S</v>
      </c>
      <c r="R537" s="1" t="str">
        <f aca="false">[1]Sheet2!AA537&amp;""</f>
        <v>011</v>
      </c>
      <c r="T537" s="1" t="str">
        <f aca="false">[1]Sheet2!AB537&amp;""</f>
        <v/>
      </c>
      <c r="V537" s="1" t="str">
        <f aca="false">[1]Sheet2!B537</f>
        <v>PJ-320</v>
      </c>
      <c r="W537" s="1" t="str">
        <f aca="false">[1]Sheet2!AD537&amp;""</f>
        <v/>
      </c>
      <c r="AA537" s="1" t="str">
        <f aca="false">[1]Sheet2!F537&amp;""</f>
        <v>015101</v>
      </c>
      <c r="AE537" s="5" t="n">
        <v>0</v>
      </c>
      <c r="AF537" s="5"/>
      <c r="AG537" s="5" t="n">
        <v>0</v>
      </c>
      <c r="AH537" s="5"/>
      <c r="AI537" s="5" t="n">
        <v>0</v>
      </c>
      <c r="AJ537" s="5"/>
      <c r="AK537" s="5" t="n">
        <v>0</v>
      </c>
      <c r="AM537" s="1" t="n">
        <v>1</v>
      </c>
      <c r="AO537" s="1" t="n">
        <v>1</v>
      </c>
      <c r="AQ537" s="1" t="str">
        <f aca="false">[1]Sheet2!J537</f>
        <v>1</v>
      </c>
      <c r="AS537" s="1" t="n">
        <v>0</v>
      </c>
      <c r="AU537" s="1" t="n">
        <v>0</v>
      </c>
      <c r="AW537" s="1" t="n">
        <v>0</v>
      </c>
      <c r="BG537" s="1" t="n">
        <v>1</v>
      </c>
      <c r="BI537" s="1" t="n">
        <v>0</v>
      </c>
      <c r="BK537" s="1" t="n">
        <v>0</v>
      </c>
      <c r="BM537" s="1" t="n">
        <v>0</v>
      </c>
      <c r="BO537" s="1" t="n">
        <v>1</v>
      </c>
      <c r="BQ537" s="1" t="n">
        <v>1</v>
      </c>
      <c r="BS537" s="1" t="n">
        <v>1</v>
      </c>
      <c r="BU537" s="1" t="n">
        <v>0</v>
      </c>
      <c r="BW537" s="1" t="n">
        <v>1</v>
      </c>
      <c r="BY537" s="1" t="n">
        <v>1</v>
      </c>
      <c r="CA537" s="1" t="n">
        <v>1</v>
      </c>
      <c r="CE537" s="1" t="n">
        <v>1</v>
      </c>
      <c r="CG537" s="1" t="n">
        <v>1</v>
      </c>
      <c r="CI537" s="1" t="n">
        <v>0</v>
      </c>
      <c r="CK537" s="1" t="n">
        <f aca="false">[1]Sheet2!Q537</f>
        <v>2585</v>
      </c>
      <c r="CL537" s="1" t="n">
        <f aca="false">[1]Sheet2!N537</f>
        <v>5170</v>
      </c>
      <c r="CM537" s="1" t="n">
        <f aca="false">[1]Sheet2!M537</f>
        <v>4700</v>
      </c>
      <c r="CN537" s="1" t="n">
        <f aca="false">[1]Sheet2!R537</f>
        <v>2843</v>
      </c>
      <c r="CO537" s="1" t="n">
        <f aca="false">[1]Sheet2!Q537</f>
        <v>2585</v>
      </c>
      <c r="CP537" s="1" t="n">
        <v>0</v>
      </c>
      <c r="CV537" s="6" t="s">
        <v>125</v>
      </c>
      <c r="CW537" s="6" t="s">
        <v>125</v>
      </c>
      <c r="DH537" s="1" t="str">
        <f aca="false">[1]Sheet2!B537&amp;""</f>
        <v>PJ-320</v>
      </c>
    </row>
    <row r="538" customFormat="false" ht="14.25" hidden="false" customHeight="false" outlineLevel="0" collapsed="false">
      <c r="A538" s="1" t="n">
        <v>1</v>
      </c>
      <c r="B538" s="1" t="s">
        <v>124</v>
      </c>
      <c r="C538" s="4" t="n">
        <v>44197</v>
      </c>
      <c r="D538" s="4" t="n">
        <v>44197</v>
      </c>
      <c r="E538" s="1" t="str">
        <f aca="false">[1]Sheet2!B538</f>
        <v>PJ-320</v>
      </c>
      <c r="F538" s="1" t="str">
        <f aca="false">IF([1]Sheet2!E538="","0000000000000",[1]Sheet2!E538)</f>
        <v>4930699402532</v>
      </c>
      <c r="G538" s="1" t="n">
        <v>0</v>
      </c>
      <c r="H538" s="1" t="n">
        <v>0</v>
      </c>
      <c r="I538" s="1" t="str">
        <f aca="false">[1]Sheet2!G538&amp;""</f>
        <v>ウインドジヤツク</v>
      </c>
      <c r="J538" s="1" t="str">
        <f aca="false">[1]Sheet2!H538</f>
        <v>ウインドジヤツク</v>
      </c>
      <c r="K538" s="1" t="str">
        <f aca="false">[1]Sheet2!I538</f>
        <v>ウインドジヤツク</v>
      </c>
      <c r="M538" s="1" t="str">
        <f aca="false">[1]Sheet2!B538&amp;""</f>
        <v>PJ-320</v>
      </c>
      <c r="N538" s="1" t="n">
        <v>1</v>
      </c>
      <c r="O538" s="1" t="n">
        <v>1</v>
      </c>
      <c r="P538" s="1" t="str">
        <f aca="false">IF([1]Sheet2!C538="","--",[1]Sheet2!C538&amp;"")</f>
        <v>NVWH</v>
      </c>
      <c r="Q538" s="1" t="str">
        <f aca="false">IF([1]Sheet2!D538="","--",[1]Sheet2!D538&amp;"")</f>
        <v>XA</v>
      </c>
      <c r="R538" s="1" t="str">
        <f aca="false">[1]Sheet2!AA538&amp;""</f>
        <v>011</v>
      </c>
      <c r="T538" s="1" t="str">
        <f aca="false">[1]Sheet2!AB538&amp;""</f>
        <v/>
      </c>
      <c r="V538" s="1" t="str">
        <f aca="false">[1]Sheet2!B538</f>
        <v>PJ-320</v>
      </c>
      <c r="W538" s="1" t="str">
        <f aca="false">[1]Sheet2!AD538&amp;""</f>
        <v/>
      </c>
      <c r="AA538" s="1" t="str">
        <f aca="false">[1]Sheet2!F538&amp;""</f>
        <v>015101</v>
      </c>
      <c r="AE538" s="5" t="n">
        <v>0</v>
      </c>
      <c r="AF538" s="5"/>
      <c r="AG538" s="5" t="n">
        <v>0</v>
      </c>
      <c r="AH538" s="5"/>
      <c r="AI538" s="5" t="n">
        <v>0</v>
      </c>
      <c r="AJ538" s="5"/>
      <c r="AK538" s="5" t="n">
        <v>0</v>
      </c>
      <c r="AM538" s="1" t="n">
        <v>1</v>
      </c>
      <c r="AO538" s="1" t="n">
        <v>1</v>
      </c>
      <c r="AQ538" s="1" t="str">
        <f aca="false">[1]Sheet2!J538</f>
        <v>1</v>
      </c>
      <c r="AS538" s="1" t="n">
        <v>0</v>
      </c>
      <c r="AU538" s="1" t="n">
        <v>0</v>
      </c>
      <c r="AW538" s="1" t="n">
        <v>0</v>
      </c>
      <c r="BG538" s="1" t="n">
        <v>1</v>
      </c>
      <c r="BI538" s="1" t="n">
        <v>0</v>
      </c>
      <c r="BK538" s="1" t="n">
        <v>0</v>
      </c>
      <c r="BM538" s="1" t="n">
        <v>0</v>
      </c>
      <c r="BO538" s="1" t="n">
        <v>1</v>
      </c>
      <c r="BQ538" s="1" t="n">
        <v>1</v>
      </c>
      <c r="BS538" s="1" t="n">
        <v>1</v>
      </c>
      <c r="BU538" s="1" t="n">
        <v>0</v>
      </c>
      <c r="BW538" s="1" t="n">
        <v>1</v>
      </c>
      <c r="BY538" s="1" t="n">
        <v>1</v>
      </c>
      <c r="CA538" s="1" t="n">
        <v>1</v>
      </c>
      <c r="CE538" s="1" t="n">
        <v>1</v>
      </c>
      <c r="CG538" s="1" t="n">
        <v>1</v>
      </c>
      <c r="CI538" s="1" t="n">
        <v>0</v>
      </c>
      <c r="CK538" s="1" t="n">
        <f aca="false">[1]Sheet2!Q538</f>
        <v>2585</v>
      </c>
      <c r="CL538" s="1" t="n">
        <f aca="false">[1]Sheet2!N538</f>
        <v>5170</v>
      </c>
      <c r="CM538" s="1" t="n">
        <f aca="false">[1]Sheet2!M538</f>
        <v>4700</v>
      </c>
      <c r="CN538" s="1" t="n">
        <f aca="false">[1]Sheet2!R538</f>
        <v>2843</v>
      </c>
      <c r="CO538" s="1" t="n">
        <f aca="false">[1]Sheet2!Q538</f>
        <v>2585</v>
      </c>
      <c r="CP538" s="1" t="n">
        <v>0</v>
      </c>
      <c r="CV538" s="6" t="s">
        <v>125</v>
      </c>
      <c r="CW538" s="6" t="s">
        <v>125</v>
      </c>
      <c r="DH538" s="1" t="str">
        <f aca="false">[1]Sheet2!B538&amp;""</f>
        <v>PJ-320</v>
      </c>
    </row>
    <row r="539" customFormat="false" ht="14.25" hidden="false" customHeight="false" outlineLevel="0" collapsed="false">
      <c r="A539" s="1" t="n">
        <v>1</v>
      </c>
      <c r="B539" s="1" t="s">
        <v>124</v>
      </c>
      <c r="C539" s="4" t="n">
        <v>44197</v>
      </c>
      <c r="D539" s="4" t="n">
        <v>44197</v>
      </c>
      <c r="E539" s="1" t="str">
        <f aca="false">[1]Sheet2!B539</f>
        <v>PJ-320</v>
      </c>
      <c r="F539" s="1" t="str">
        <f aca="false">IF([1]Sheet2!E539="","0000000000000",[1]Sheet2!E539)</f>
        <v>4930699402549</v>
      </c>
      <c r="G539" s="1" t="n">
        <v>0</v>
      </c>
      <c r="H539" s="1" t="n">
        <v>0</v>
      </c>
      <c r="I539" s="1" t="str">
        <f aca="false">[1]Sheet2!G539&amp;""</f>
        <v>ウインドジヤツク</v>
      </c>
      <c r="J539" s="1" t="str">
        <f aca="false">[1]Sheet2!H539</f>
        <v>ウインドジヤツク</v>
      </c>
      <c r="K539" s="1" t="str">
        <f aca="false">[1]Sheet2!I539</f>
        <v>ウインドジヤツク</v>
      </c>
      <c r="M539" s="1" t="str">
        <f aca="false">[1]Sheet2!B539&amp;""</f>
        <v>PJ-320</v>
      </c>
      <c r="N539" s="1" t="n">
        <v>1</v>
      </c>
      <c r="O539" s="1" t="n">
        <v>1</v>
      </c>
      <c r="P539" s="1" t="str">
        <f aca="false">IF([1]Sheet2!C539="","--",[1]Sheet2!C539&amp;"")</f>
        <v>NVWH</v>
      </c>
      <c r="Q539" s="1" t="str">
        <f aca="false">IF([1]Sheet2!D539="","--",[1]Sheet2!D539&amp;"")</f>
        <v>XO</v>
      </c>
      <c r="R539" s="1" t="str">
        <f aca="false">[1]Sheet2!AA539&amp;""</f>
        <v>011</v>
      </c>
      <c r="T539" s="1" t="str">
        <f aca="false">[1]Sheet2!AB539&amp;""</f>
        <v/>
      </c>
      <c r="V539" s="1" t="str">
        <f aca="false">[1]Sheet2!B539</f>
        <v>PJ-320</v>
      </c>
      <c r="W539" s="1" t="str">
        <f aca="false">[1]Sheet2!AD539&amp;""</f>
        <v/>
      </c>
      <c r="AA539" s="1" t="str">
        <f aca="false">[1]Sheet2!F539&amp;""</f>
        <v>015101</v>
      </c>
      <c r="AE539" s="5" t="n">
        <v>0</v>
      </c>
      <c r="AF539" s="5"/>
      <c r="AG539" s="5" t="n">
        <v>0</v>
      </c>
      <c r="AH539" s="5"/>
      <c r="AI539" s="5" t="n">
        <v>0</v>
      </c>
      <c r="AJ539" s="5"/>
      <c r="AK539" s="5" t="n">
        <v>0</v>
      </c>
      <c r="AM539" s="1" t="n">
        <v>1</v>
      </c>
      <c r="AO539" s="1" t="n">
        <v>1</v>
      </c>
      <c r="AQ539" s="1" t="str">
        <f aca="false">[1]Sheet2!J539</f>
        <v>1</v>
      </c>
      <c r="AS539" s="1" t="n">
        <v>0</v>
      </c>
      <c r="AU539" s="1" t="n">
        <v>0</v>
      </c>
      <c r="AW539" s="1" t="n">
        <v>0</v>
      </c>
      <c r="BG539" s="1" t="n">
        <v>1</v>
      </c>
      <c r="BI539" s="1" t="n">
        <v>0</v>
      </c>
      <c r="BK539" s="1" t="n">
        <v>0</v>
      </c>
      <c r="BM539" s="1" t="n">
        <v>0</v>
      </c>
      <c r="BO539" s="1" t="n">
        <v>1</v>
      </c>
      <c r="BQ539" s="1" t="n">
        <v>1</v>
      </c>
      <c r="BS539" s="1" t="n">
        <v>1</v>
      </c>
      <c r="BU539" s="1" t="n">
        <v>0</v>
      </c>
      <c r="BW539" s="1" t="n">
        <v>1</v>
      </c>
      <c r="BY539" s="1" t="n">
        <v>1</v>
      </c>
      <c r="CA539" s="1" t="n">
        <v>1</v>
      </c>
      <c r="CE539" s="1" t="n">
        <v>1</v>
      </c>
      <c r="CG539" s="1" t="n">
        <v>1</v>
      </c>
      <c r="CI539" s="1" t="n">
        <v>0</v>
      </c>
      <c r="CK539" s="1" t="n">
        <f aca="false">[1]Sheet2!Q539</f>
        <v>2585</v>
      </c>
      <c r="CL539" s="1" t="n">
        <f aca="false">[1]Sheet2!N539</f>
        <v>5170</v>
      </c>
      <c r="CM539" s="1" t="n">
        <f aca="false">[1]Sheet2!M539</f>
        <v>4700</v>
      </c>
      <c r="CN539" s="1" t="n">
        <f aca="false">[1]Sheet2!R539</f>
        <v>2843</v>
      </c>
      <c r="CO539" s="1" t="n">
        <f aca="false">[1]Sheet2!Q539</f>
        <v>2585</v>
      </c>
      <c r="CP539" s="1" t="n">
        <v>0</v>
      </c>
      <c r="CV539" s="6" t="s">
        <v>125</v>
      </c>
      <c r="CW539" s="6" t="s">
        <v>125</v>
      </c>
      <c r="DH539" s="1" t="str">
        <f aca="false">[1]Sheet2!B539&amp;""</f>
        <v>PJ-320</v>
      </c>
    </row>
    <row r="540" customFormat="false" ht="14.25" hidden="false" customHeight="false" outlineLevel="0" collapsed="false">
      <c r="A540" s="1" t="n">
        <v>1</v>
      </c>
      <c r="B540" s="1" t="s">
        <v>124</v>
      </c>
      <c r="C540" s="4" t="n">
        <v>44197</v>
      </c>
      <c r="D540" s="4" t="n">
        <v>44197</v>
      </c>
      <c r="E540" s="1" t="str">
        <f aca="false">[1]Sheet2!B540</f>
        <v>PJ-320</v>
      </c>
      <c r="F540" s="1" t="str">
        <f aca="false">IF([1]Sheet2!E540="","0000000000000",[1]Sheet2!E540)</f>
        <v>4930699402556</v>
      </c>
      <c r="G540" s="1" t="n">
        <v>0</v>
      </c>
      <c r="H540" s="1" t="n">
        <v>0</v>
      </c>
      <c r="I540" s="1" t="str">
        <f aca="false">[1]Sheet2!G540&amp;""</f>
        <v>ウインドジヤツク</v>
      </c>
      <c r="J540" s="1" t="str">
        <f aca="false">[1]Sheet2!H540</f>
        <v>ウインドジヤツク</v>
      </c>
      <c r="K540" s="1" t="str">
        <f aca="false">[1]Sheet2!I540</f>
        <v>ウインドジヤツク</v>
      </c>
      <c r="M540" s="1" t="str">
        <f aca="false">[1]Sheet2!B540&amp;""</f>
        <v>PJ-320</v>
      </c>
      <c r="N540" s="1" t="n">
        <v>1</v>
      </c>
      <c r="O540" s="1" t="n">
        <v>1</v>
      </c>
      <c r="P540" s="1" t="str">
        <f aca="false">IF([1]Sheet2!C540="","--",[1]Sheet2!C540&amp;"")</f>
        <v>RDWH</v>
      </c>
      <c r="Q540" s="1" t="str">
        <f aca="false">IF([1]Sheet2!D540="","--",[1]Sheet2!D540&amp;"")</f>
        <v>L</v>
      </c>
      <c r="R540" s="1" t="str">
        <f aca="false">[1]Sheet2!AA540&amp;""</f>
        <v>011</v>
      </c>
      <c r="T540" s="1" t="str">
        <f aca="false">[1]Sheet2!AB540&amp;""</f>
        <v/>
      </c>
      <c r="V540" s="1" t="str">
        <f aca="false">[1]Sheet2!B540</f>
        <v>PJ-320</v>
      </c>
      <c r="W540" s="1" t="str">
        <f aca="false">[1]Sheet2!AD540&amp;""</f>
        <v/>
      </c>
      <c r="AA540" s="1" t="str">
        <f aca="false">[1]Sheet2!F540&amp;""</f>
        <v>015101</v>
      </c>
      <c r="AE540" s="5" t="n">
        <v>0</v>
      </c>
      <c r="AF540" s="5"/>
      <c r="AG540" s="5" t="n">
        <v>0</v>
      </c>
      <c r="AH540" s="5"/>
      <c r="AI540" s="5" t="n">
        <v>0</v>
      </c>
      <c r="AJ540" s="5"/>
      <c r="AK540" s="5" t="n">
        <v>0</v>
      </c>
      <c r="AM540" s="1" t="n">
        <v>1</v>
      </c>
      <c r="AO540" s="1" t="n">
        <v>1</v>
      </c>
      <c r="AQ540" s="1" t="str">
        <f aca="false">[1]Sheet2!J540</f>
        <v>1</v>
      </c>
      <c r="AS540" s="1" t="n">
        <v>0</v>
      </c>
      <c r="AU540" s="1" t="n">
        <v>0</v>
      </c>
      <c r="AW540" s="1" t="n">
        <v>0</v>
      </c>
      <c r="BG540" s="1" t="n">
        <v>1</v>
      </c>
      <c r="BI540" s="1" t="n">
        <v>0</v>
      </c>
      <c r="BK540" s="1" t="n">
        <v>0</v>
      </c>
      <c r="BM540" s="1" t="n">
        <v>0</v>
      </c>
      <c r="BO540" s="1" t="n">
        <v>1</v>
      </c>
      <c r="BQ540" s="1" t="n">
        <v>1</v>
      </c>
      <c r="BS540" s="1" t="n">
        <v>1</v>
      </c>
      <c r="BU540" s="1" t="n">
        <v>0</v>
      </c>
      <c r="BW540" s="1" t="n">
        <v>1</v>
      </c>
      <c r="BY540" s="1" t="n">
        <v>1</v>
      </c>
      <c r="CA540" s="1" t="n">
        <v>1</v>
      </c>
      <c r="CE540" s="1" t="n">
        <v>1</v>
      </c>
      <c r="CG540" s="1" t="n">
        <v>1</v>
      </c>
      <c r="CI540" s="1" t="n">
        <v>0</v>
      </c>
      <c r="CK540" s="1" t="n">
        <f aca="false">[1]Sheet2!Q540</f>
        <v>2726</v>
      </c>
      <c r="CL540" s="1" t="n">
        <f aca="false">[1]Sheet2!N540</f>
        <v>5170</v>
      </c>
      <c r="CM540" s="1" t="n">
        <f aca="false">[1]Sheet2!M540</f>
        <v>4700</v>
      </c>
      <c r="CN540" s="1" t="n">
        <f aca="false">[1]Sheet2!R540</f>
        <v>2998</v>
      </c>
      <c r="CO540" s="1" t="n">
        <f aca="false">[1]Sheet2!Q540</f>
        <v>2726</v>
      </c>
      <c r="CP540" s="1" t="n">
        <v>0</v>
      </c>
      <c r="CV540" s="6" t="s">
        <v>125</v>
      </c>
      <c r="CW540" s="6" t="s">
        <v>125</v>
      </c>
      <c r="DH540" s="1" t="str">
        <f aca="false">[1]Sheet2!B540&amp;""</f>
        <v>PJ-320</v>
      </c>
    </row>
    <row r="541" customFormat="false" ht="14.25" hidden="false" customHeight="false" outlineLevel="0" collapsed="false">
      <c r="A541" s="1" t="n">
        <v>1</v>
      </c>
      <c r="B541" s="1" t="s">
        <v>124</v>
      </c>
      <c r="C541" s="4" t="n">
        <v>44197</v>
      </c>
      <c r="D541" s="4" t="n">
        <v>44197</v>
      </c>
      <c r="E541" s="1" t="str">
        <f aca="false">[1]Sheet2!B541</f>
        <v>PJ-320</v>
      </c>
      <c r="F541" s="1" t="str">
        <f aca="false">IF([1]Sheet2!E541="","0000000000000",[1]Sheet2!E541)</f>
        <v>4930699402662</v>
      </c>
      <c r="G541" s="1" t="n">
        <v>0</v>
      </c>
      <c r="H541" s="1" t="n">
        <v>0</v>
      </c>
      <c r="I541" s="1" t="str">
        <f aca="false">[1]Sheet2!G541&amp;""</f>
        <v>ウインドジヤツク</v>
      </c>
      <c r="J541" s="1" t="str">
        <f aca="false">[1]Sheet2!H541</f>
        <v>ウインドジヤツク</v>
      </c>
      <c r="K541" s="1" t="str">
        <f aca="false">[1]Sheet2!I541</f>
        <v>ウインドジヤツク</v>
      </c>
      <c r="M541" s="1" t="str">
        <f aca="false">[1]Sheet2!B541&amp;""</f>
        <v>PJ-320</v>
      </c>
      <c r="N541" s="1" t="n">
        <v>1</v>
      </c>
      <c r="O541" s="1" t="n">
        <v>1</v>
      </c>
      <c r="P541" s="1" t="str">
        <f aca="false">IF([1]Sheet2!C541="","--",[1]Sheet2!C541&amp;"")</f>
        <v>RYWH</v>
      </c>
      <c r="Q541" s="1" t="str">
        <f aca="false">IF([1]Sheet2!D541="","--",[1]Sheet2!D541&amp;"")</f>
        <v>XO</v>
      </c>
      <c r="R541" s="1" t="str">
        <f aca="false">[1]Sheet2!AA541&amp;""</f>
        <v>011</v>
      </c>
      <c r="T541" s="1" t="str">
        <f aca="false">[1]Sheet2!AB541&amp;""</f>
        <v/>
      </c>
      <c r="V541" s="1" t="str">
        <f aca="false">[1]Sheet2!B541</f>
        <v>PJ-320</v>
      </c>
      <c r="W541" s="1" t="str">
        <f aca="false">[1]Sheet2!AD541&amp;""</f>
        <v/>
      </c>
      <c r="AA541" s="1" t="str">
        <f aca="false">[1]Sheet2!F541&amp;""</f>
        <v>015101</v>
      </c>
      <c r="AE541" s="5" t="n">
        <v>0</v>
      </c>
      <c r="AF541" s="5"/>
      <c r="AG541" s="5" t="n">
        <v>0</v>
      </c>
      <c r="AH541" s="5"/>
      <c r="AI541" s="5" t="n">
        <v>0</v>
      </c>
      <c r="AJ541" s="5"/>
      <c r="AK541" s="5" t="n">
        <v>0</v>
      </c>
      <c r="AM541" s="1" t="n">
        <v>1</v>
      </c>
      <c r="AO541" s="1" t="n">
        <v>1</v>
      </c>
      <c r="AQ541" s="1" t="str">
        <f aca="false">[1]Sheet2!J541</f>
        <v>1</v>
      </c>
      <c r="AS541" s="1" t="n">
        <v>0</v>
      </c>
      <c r="AU541" s="1" t="n">
        <v>0</v>
      </c>
      <c r="AW541" s="1" t="n">
        <v>0</v>
      </c>
      <c r="BG541" s="1" t="n">
        <v>1</v>
      </c>
      <c r="BI541" s="1" t="n">
        <v>0</v>
      </c>
      <c r="BK541" s="1" t="n">
        <v>0</v>
      </c>
      <c r="BM541" s="1" t="n">
        <v>0</v>
      </c>
      <c r="BO541" s="1" t="n">
        <v>1</v>
      </c>
      <c r="BQ541" s="1" t="n">
        <v>1</v>
      </c>
      <c r="BS541" s="1" t="n">
        <v>1</v>
      </c>
      <c r="BU541" s="1" t="n">
        <v>0</v>
      </c>
      <c r="BW541" s="1" t="n">
        <v>1</v>
      </c>
      <c r="BY541" s="1" t="n">
        <v>1</v>
      </c>
      <c r="CA541" s="1" t="n">
        <v>1</v>
      </c>
      <c r="CE541" s="1" t="n">
        <v>1</v>
      </c>
      <c r="CG541" s="1" t="n">
        <v>1</v>
      </c>
      <c r="CI541" s="1" t="n">
        <v>0</v>
      </c>
      <c r="CK541" s="1" t="n">
        <f aca="false">[1]Sheet2!Q541</f>
        <v>2726</v>
      </c>
      <c r="CL541" s="1" t="n">
        <f aca="false">[1]Sheet2!N541</f>
        <v>5170</v>
      </c>
      <c r="CM541" s="1" t="n">
        <f aca="false">[1]Sheet2!M541</f>
        <v>4700</v>
      </c>
      <c r="CN541" s="1" t="n">
        <f aca="false">[1]Sheet2!R541</f>
        <v>2998</v>
      </c>
      <c r="CO541" s="1" t="n">
        <f aca="false">[1]Sheet2!Q541</f>
        <v>2726</v>
      </c>
      <c r="CP541" s="1" t="n">
        <v>0</v>
      </c>
      <c r="CV541" s="6" t="s">
        <v>125</v>
      </c>
      <c r="CW541" s="6" t="s">
        <v>125</v>
      </c>
      <c r="DH541" s="1" t="str">
        <f aca="false">[1]Sheet2!B541&amp;""</f>
        <v>PJ-320</v>
      </c>
    </row>
    <row r="542" customFormat="false" ht="14.25" hidden="false" customHeight="false" outlineLevel="0" collapsed="false">
      <c r="A542" s="1" t="n">
        <v>1</v>
      </c>
      <c r="B542" s="1" t="s">
        <v>124</v>
      </c>
      <c r="C542" s="4" t="n">
        <v>44197</v>
      </c>
      <c r="D542" s="4" t="n">
        <v>44197</v>
      </c>
      <c r="E542" s="1" t="str">
        <f aca="false">[1]Sheet2!B542</f>
        <v>PJ-320</v>
      </c>
      <c r="F542" s="1" t="str">
        <f aca="false">IF([1]Sheet2!E542="","0000000000000",[1]Sheet2!E542)</f>
        <v>4930699402679</v>
      </c>
      <c r="G542" s="1" t="n">
        <v>0</v>
      </c>
      <c r="H542" s="1" t="n">
        <v>0</v>
      </c>
      <c r="I542" s="1" t="str">
        <f aca="false">[1]Sheet2!G542&amp;""</f>
        <v>ウインドジヤツク</v>
      </c>
      <c r="J542" s="1" t="str">
        <f aca="false">[1]Sheet2!H542</f>
        <v>ウインドジヤツク</v>
      </c>
      <c r="K542" s="1" t="str">
        <f aca="false">[1]Sheet2!I542</f>
        <v>ウインドジヤツク</v>
      </c>
      <c r="M542" s="1" t="str">
        <f aca="false">[1]Sheet2!B542&amp;""</f>
        <v>PJ-320</v>
      </c>
      <c r="N542" s="1" t="n">
        <v>1</v>
      </c>
      <c r="O542" s="1" t="n">
        <v>1</v>
      </c>
      <c r="P542" s="1" t="str">
        <f aca="false">IF([1]Sheet2!C542="","--",[1]Sheet2!C542&amp;"")</f>
        <v>WBK</v>
      </c>
      <c r="Q542" s="1" t="str">
        <f aca="false">IF([1]Sheet2!D542="","--",[1]Sheet2!D542&amp;"")</f>
        <v>L</v>
      </c>
      <c r="R542" s="1" t="str">
        <f aca="false">[1]Sheet2!AA542&amp;""</f>
        <v>011</v>
      </c>
      <c r="T542" s="1" t="str">
        <f aca="false">[1]Sheet2!AB542&amp;""</f>
        <v/>
      </c>
      <c r="V542" s="1" t="str">
        <f aca="false">[1]Sheet2!B542</f>
        <v>PJ-320</v>
      </c>
      <c r="W542" s="1" t="str">
        <f aca="false">[1]Sheet2!AD542&amp;""</f>
        <v/>
      </c>
      <c r="AA542" s="1" t="str">
        <f aca="false">[1]Sheet2!F542&amp;""</f>
        <v>015101</v>
      </c>
      <c r="AE542" s="5" t="n">
        <v>0</v>
      </c>
      <c r="AF542" s="5"/>
      <c r="AG542" s="5" t="n">
        <v>0</v>
      </c>
      <c r="AH542" s="5"/>
      <c r="AI542" s="5" t="n">
        <v>0</v>
      </c>
      <c r="AJ542" s="5"/>
      <c r="AK542" s="5" t="n">
        <v>0</v>
      </c>
      <c r="AM542" s="1" t="n">
        <v>1</v>
      </c>
      <c r="AO542" s="1" t="n">
        <v>1</v>
      </c>
      <c r="AQ542" s="1" t="str">
        <f aca="false">[1]Sheet2!J542</f>
        <v>1</v>
      </c>
      <c r="AS542" s="1" t="n">
        <v>0</v>
      </c>
      <c r="AU542" s="1" t="n">
        <v>0</v>
      </c>
      <c r="AW542" s="1" t="n">
        <v>0</v>
      </c>
      <c r="BG542" s="1" t="n">
        <v>1</v>
      </c>
      <c r="BI542" s="1" t="n">
        <v>0</v>
      </c>
      <c r="BK542" s="1" t="n">
        <v>0</v>
      </c>
      <c r="BM542" s="1" t="n">
        <v>0</v>
      </c>
      <c r="BO542" s="1" t="n">
        <v>1</v>
      </c>
      <c r="BQ542" s="1" t="n">
        <v>1</v>
      </c>
      <c r="BS542" s="1" t="n">
        <v>1</v>
      </c>
      <c r="BU542" s="1" t="n">
        <v>0</v>
      </c>
      <c r="BW542" s="1" t="n">
        <v>1</v>
      </c>
      <c r="BY542" s="1" t="n">
        <v>1</v>
      </c>
      <c r="CA542" s="1" t="n">
        <v>1</v>
      </c>
      <c r="CE542" s="1" t="n">
        <v>1</v>
      </c>
      <c r="CG542" s="1" t="n">
        <v>1</v>
      </c>
      <c r="CI542" s="1" t="n">
        <v>0</v>
      </c>
      <c r="CK542" s="1" t="n">
        <f aca="false">[1]Sheet2!Q542</f>
        <v>2726</v>
      </c>
      <c r="CL542" s="1" t="n">
        <f aca="false">[1]Sheet2!N542</f>
        <v>5170</v>
      </c>
      <c r="CM542" s="1" t="n">
        <f aca="false">[1]Sheet2!M542</f>
        <v>4700</v>
      </c>
      <c r="CN542" s="1" t="n">
        <f aca="false">[1]Sheet2!R542</f>
        <v>2998</v>
      </c>
      <c r="CO542" s="1" t="n">
        <f aca="false">[1]Sheet2!Q542</f>
        <v>2726</v>
      </c>
      <c r="CP542" s="1" t="n">
        <v>0</v>
      </c>
      <c r="CV542" s="6" t="s">
        <v>125</v>
      </c>
      <c r="CW542" s="6" t="s">
        <v>125</v>
      </c>
      <c r="DH542" s="1" t="str">
        <f aca="false">[1]Sheet2!B542&amp;""</f>
        <v>PJ-320</v>
      </c>
    </row>
    <row r="543" customFormat="false" ht="14.25" hidden="false" customHeight="false" outlineLevel="0" collapsed="false">
      <c r="A543" s="1" t="n">
        <v>1</v>
      </c>
      <c r="B543" s="1" t="s">
        <v>124</v>
      </c>
      <c r="C543" s="4" t="n">
        <v>44197</v>
      </c>
      <c r="D543" s="4" t="n">
        <v>44197</v>
      </c>
      <c r="E543" s="1" t="str">
        <f aca="false">[1]Sheet2!B543</f>
        <v>PJ-320</v>
      </c>
      <c r="F543" s="1" t="str">
        <f aca="false">IF([1]Sheet2!E543="","0000000000000",[1]Sheet2!E543)</f>
        <v>4930699402686</v>
      </c>
      <c r="G543" s="1" t="n">
        <v>0</v>
      </c>
      <c r="H543" s="1" t="n">
        <v>0</v>
      </c>
      <c r="I543" s="1" t="str">
        <f aca="false">[1]Sheet2!G543&amp;""</f>
        <v>ウインドジヤツク</v>
      </c>
      <c r="J543" s="1" t="str">
        <f aca="false">[1]Sheet2!H543</f>
        <v>ウインドジヤツク</v>
      </c>
      <c r="K543" s="1" t="str">
        <f aca="false">[1]Sheet2!I543</f>
        <v>ウインドジヤツク</v>
      </c>
      <c r="M543" s="1" t="str">
        <f aca="false">[1]Sheet2!B543&amp;""</f>
        <v>PJ-320</v>
      </c>
      <c r="N543" s="1" t="n">
        <v>1</v>
      </c>
      <c r="O543" s="1" t="n">
        <v>1</v>
      </c>
      <c r="P543" s="1" t="str">
        <f aca="false">IF([1]Sheet2!C543="","--",[1]Sheet2!C543&amp;"")</f>
        <v>WBK</v>
      </c>
      <c r="Q543" s="1" t="str">
        <f aca="false">IF([1]Sheet2!D543="","--",[1]Sheet2!D543&amp;"")</f>
        <v>M</v>
      </c>
      <c r="R543" s="1" t="str">
        <f aca="false">[1]Sheet2!AA543&amp;""</f>
        <v>011</v>
      </c>
      <c r="T543" s="1" t="str">
        <f aca="false">[1]Sheet2!AB543&amp;""</f>
        <v/>
      </c>
      <c r="V543" s="1" t="str">
        <f aca="false">[1]Sheet2!B543</f>
        <v>PJ-320</v>
      </c>
      <c r="W543" s="1" t="str">
        <f aca="false">[1]Sheet2!AD543&amp;""</f>
        <v/>
      </c>
      <c r="AA543" s="1" t="str">
        <f aca="false">[1]Sheet2!F543&amp;""</f>
        <v>015101</v>
      </c>
      <c r="AE543" s="5" t="n">
        <v>0</v>
      </c>
      <c r="AF543" s="5"/>
      <c r="AG543" s="5" t="n">
        <v>0</v>
      </c>
      <c r="AH543" s="5"/>
      <c r="AI543" s="5" t="n">
        <v>0</v>
      </c>
      <c r="AJ543" s="5"/>
      <c r="AK543" s="5" t="n">
        <v>0</v>
      </c>
      <c r="AM543" s="1" t="n">
        <v>1</v>
      </c>
      <c r="AO543" s="1" t="n">
        <v>1</v>
      </c>
      <c r="AQ543" s="1" t="str">
        <f aca="false">[1]Sheet2!J543</f>
        <v>1</v>
      </c>
      <c r="AS543" s="1" t="n">
        <v>0</v>
      </c>
      <c r="AU543" s="1" t="n">
        <v>0</v>
      </c>
      <c r="AW543" s="1" t="n">
        <v>0</v>
      </c>
      <c r="BG543" s="1" t="n">
        <v>1</v>
      </c>
      <c r="BI543" s="1" t="n">
        <v>0</v>
      </c>
      <c r="BK543" s="1" t="n">
        <v>0</v>
      </c>
      <c r="BM543" s="1" t="n">
        <v>0</v>
      </c>
      <c r="BO543" s="1" t="n">
        <v>1</v>
      </c>
      <c r="BQ543" s="1" t="n">
        <v>1</v>
      </c>
      <c r="BS543" s="1" t="n">
        <v>1</v>
      </c>
      <c r="BU543" s="1" t="n">
        <v>0</v>
      </c>
      <c r="BW543" s="1" t="n">
        <v>1</v>
      </c>
      <c r="BY543" s="1" t="n">
        <v>1</v>
      </c>
      <c r="CA543" s="1" t="n">
        <v>1</v>
      </c>
      <c r="CE543" s="1" t="n">
        <v>1</v>
      </c>
      <c r="CG543" s="1" t="n">
        <v>1</v>
      </c>
      <c r="CI543" s="1" t="n">
        <v>0</v>
      </c>
      <c r="CK543" s="1" t="n">
        <f aca="false">[1]Sheet2!Q543</f>
        <v>2726</v>
      </c>
      <c r="CL543" s="1" t="n">
        <f aca="false">[1]Sheet2!N543</f>
        <v>5170</v>
      </c>
      <c r="CM543" s="1" t="n">
        <f aca="false">[1]Sheet2!M543</f>
        <v>4700</v>
      </c>
      <c r="CN543" s="1" t="n">
        <f aca="false">[1]Sheet2!R543</f>
        <v>2998</v>
      </c>
      <c r="CO543" s="1" t="n">
        <f aca="false">[1]Sheet2!Q543</f>
        <v>2726</v>
      </c>
      <c r="CP543" s="1" t="n">
        <v>0</v>
      </c>
      <c r="CV543" s="6" t="s">
        <v>125</v>
      </c>
      <c r="CW543" s="6" t="s">
        <v>125</v>
      </c>
      <c r="DH543" s="1" t="str">
        <f aca="false">[1]Sheet2!B543&amp;""</f>
        <v>PJ-320</v>
      </c>
    </row>
    <row r="544" customFormat="false" ht="14.25" hidden="false" customHeight="false" outlineLevel="0" collapsed="false">
      <c r="A544" s="1" t="n">
        <v>1</v>
      </c>
      <c r="B544" s="1" t="s">
        <v>124</v>
      </c>
      <c r="C544" s="4" t="n">
        <v>44197</v>
      </c>
      <c r="D544" s="4" t="n">
        <v>44197</v>
      </c>
      <c r="E544" s="1" t="str">
        <f aca="false">[1]Sheet2!B544</f>
        <v>PJ-320</v>
      </c>
      <c r="F544" s="1" t="str">
        <f aca="false">IF([1]Sheet2!E544="","0000000000000",[1]Sheet2!E544)</f>
        <v>4930699402693</v>
      </c>
      <c r="G544" s="1" t="n">
        <v>0</v>
      </c>
      <c r="H544" s="1" t="n">
        <v>0</v>
      </c>
      <c r="I544" s="1" t="str">
        <f aca="false">[1]Sheet2!G544&amp;""</f>
        <v>ウインドジヤツク</v>
      </c>
      <c r="J544" s="1" t="str">
        <f aca="false">[1]Sheet2!H544</f>
        <v>ウインドジヤツク</v>
      </c>
      <c r="K544" s="1" t="str">
        <f aca="false">[1]Sheet2!I544</f>
        <v>ウインドジヤツク</v>
      </c>
      <c r="M544" s="1" t="str">
        <f aca="false">[1]Sheet2!B544&amp;""</f>
        <v>PJ-320</v>
      </c>
      <c r="N544" s="1" t="n">
        <v>1</v>
      </c>
      <c r="O544" s="1" t="n">
        <v>1</v>
      </c>
      <c r="P544" s="1" t="str">
        <f aca="false">IF([1]Sheet2!C544="","--",[1]Sheet2!C544&amp;"")</f>
        <v>WBK</v>
      </c>
      <c r="Q544" s="1" t="str">
        <f aca="false">IF([1]Sheet2!D544="","--",[1]Sheet2!D544&amp;"")</f>
        <v>O</v>
      </c>
      <c r="R544" s="1" t="str">
        <f aca="false">[1]Sheet2!AA544&amp;""</f>
        <v>011</v>
      </c>
      <c r="T544" s="1" t="str">
        <f aca="false">[1]Sheet2!AB544&amp;""</f>
        <v/>
      </c>
      <c r="V544" s="1" t="str">
        <f aca="false">[1]Sheet2!B544</f>
        <v>PJ-320</v>
      </c>
      <c r="W544" s="1" t="str">
        <f aca="false">[1]Sheet2!AD544&amp;""</f>
        <v/>
      </c>
      <c r="AA544" s="1" t="str">
        <f aca="false">[1]Sheet2!F544&amp;""</f>
        <v>015101</v>
      </c>
      <c r="AE544" s="5" t="n">
        <v>0</v>
      </c>
      <c r="AF544" s="5"/>
      <c r="AG544" s="5" t="n">
        <v>0</v>
      </c>
      <c r="AH544" s="5"/>
      <c r="AI544" s="5" t="n">
        <v>0</v>
      </c>
      <c r="AJ544" s="5"/>
      <c r="AK544" s="5" t="n">
        <v>0</v>
      </c>
      <c r="AM544" s="1" t="n">
        <v>1</v>
      </c>
      <c r="AO544" s="1" t="n">
        <v>1</v>
      </c>
      <c r="AQ544" s="1" t="str">
        <f aca="false">[1]Sheet2!J544</f>
        <v>1</v>
      </c>
      <c r="AS544" s="1" t="n">
        <v>0</v>
      </c>
      <c r="AU544" s="1" t="n">
        <v>0</v>
      </c>
      <c r="AW544" s="1" t="n">
        <v>0</v>
      </c>
      <c r="BG544" s="1" t="n">
        <v>1</v>
      </c>
      <c r="BI544" s="1" t="n">
        <v>0</v>
      </c>
      <c r="BK544" s="1" t="n">
        <v>0</v>
      </c>
      <c r="BM544" s="1" t="n">
        <v>0</v>
      </c>
      <c r="BO544" s="1" t="n">
        <v>1</v>
      </c>
      <c r="BQ544" s="1" t="n">
        <v>1</v>
      </c>
      <c r="BS544" s="1" t="n">
        <v>1</v>
      </c>
      <c r="BU544" s="1" t="n">
        <v>0</v>
      </c>
      <c r="BW544" s="1" t="n">
        <v>1</v>
      </c>
      <c r="BY544" s="1" t="n">
        <v>1</v>
      </c>
      <c r="CA544" s="1" t="n">
        <v>1</v>
      </c>
      <c r="CE544" s="1" t="n">
        <v>1</v>
      </c>
      <c r="CG544" s="1" t="n">
        <v>1</v>
      </c>
      <c r="CI544" s="1" t="n">
        <v>0</v>
      </c>
      <c r="CK544" s="1" t="n">
        <f aca="false">[1]Sheet2!Q544</f>
        <v>2726</v>
      </c>
      <c r="CL544" s="1" t="n">
        <f aca="false">[1]Sheet2!N544</f>
        <v>5170</v>
      </c>
      <c r="CM544" s="1" t="n">
        <f aca="false">[1]Sheet2!M544</f>
        <v>4700</v>
      </c>
      <c r="CN544" s="1" t="n">
        <f aca="false">[1]Sheet2!R544</f>
        <v>2998</v>
      </c>
      <c r="CO544" s="1" t="n">
        <f aca="false">[1]Sheet2!Q544</f>
        <v>2726</v>
      </c>
      <c r="CP544" s="1" t="n">
        <v>0</v>
      </c>
      <c r="CV544" s="6" t="s">
        <v>125</v>
      </c>
      <c r="CW544" s="6" t="s">
        <v>125</v>
      </c>
      <c r="DH544" s="1" t="str">
        <f aca="false">[1]Sheet2!B544&amp;""</f>
        <v>PJ-320</v>
      </c>
    </row>
    <row r="545" customFormat="false" ht="14.25" hidden="false" customHeight="false" outlineLevel="0" collapsed="false">
      <c r="A545" s="1" t="n">
        <v>1</v>
      </c>
      <c r="B545" s="1" t="s">
        <v>124</v>
      </c>
      <c r="C545" s="4" t="n">
        <v>44197</v>
      </c>
      <c r="D545" s="4" t="n">
        <v>44197</v>
      </c>
      <c r="E545" s="1" t="str">
        <f aca="false">[1]Sheet2!B545</f>
        <v>PJ-320</v>
      </c>
      <c r="F545" s="1" t="str">
        <f aca="false">IF([1]Sheet2!E545="","0000000000000",[1]Sheet2!E545)</f>
        <v>4930699402709</v>
      </c>
      <c r="G545" s="1" t="n">
        <v>0</v>
      </c>
      <c r="H545" s="1" t="n">
        <v>0</v>
      </c>
      <c r="I545" s="1" t="str">
        <f aca="false">[1]Sheet2!G545&amp;""</f>
        <v>ウインドジヤツク</v>
      </c>
      <c r="J545" s="1" t="str">
        <f aca="false">[1]Sheet2!H545</f>
        <v>ウインドジヤツク</v>
      </c>
      <c r="K545" s="1" t="str">
        <f aca="false">[1]Sheet2!I545</f>
        <v>ウインドジヤツク</v>
      </c>
      <c r="M545" s="1" t="str">
        <f aca="false">[1]Sheet2!B545&amp;""</f>
        <v>PJ-320</v>
      </c>
      <c r="N545" s="1" t="n">
        <v>1</v>
      </c>
      <c r="O545" s="1" t="n">
        <v>1</v>
      </c>
      <c r="P545" s="1" t="str">
        <f aca="false">IF([1]Sheet2!C545="","--",[1]Sheet2!C545&amp;"")</f>
        <v>WBK</v>
      </c>
      <c r="Q545" s="1" t="str">
        <f aca="false">IF([1]Sheet2!D545="","--",[1]Sheet2!D545&amp;"")</f>
        <v>S</v>
      </c>
      <c r="R545" s="1" t="str">
        <f aca="false">[1]Sheet2!AA545&amp;""</f>
        <v>011</v>
      </c>
      <c r="T545" s="1" t="str">
        <f aca="false">[1]Sheet2!AB545&amp;""</f>
        <v/>
      </c>
      <c r="V545" s="1" t="str">
        <f aca="false">[1]Sheet2!B545</f>
        <v>PJ-320</v>
      </c>
      <c r="W545" s="1" t="str">
        <f aca="false">[1]Sheet2!AD545&amp;""</f>
        <v/>
      </c>
      <c r="AA545" s="1" t="str">
        <f aca="false">[1]Sheet2!F545&amp;""</f>
        <v>015101</v>
      </c>
      <c r="AE545" s="5" t="n">
        <v>0</v>
      </c>
      <c r="AF545" s="5"/>
      <c r="AG545" s="5" t="n">
        <v>0</v>
      </c>
      <c r="AH545" s="5"/>
      <c r="AI545" s="5" t="n">
        <v>0</v>
      </c>
      <c r="AJ545" s="5"/>
      <c r="AK545" s="5" t="n">
        <v>0</v>
      </c>
      <c r="AM545" s="1" t="n">
        <v>1</v>
      </c>
      <c r="AO545" s="1" t="n">
        <v>1</v>
      </c>
      <c r="AQ545" s="1" t="str">
        <f aca="false">[1]Sheet2!J545</f>
        <v>1</v>
      </c>
      <c r="AS545" s="1" t="n">
        <v>0</v>
      </c>
      <c r="AU545" s="1" t="n">
        <v>0</v>
      </c>
      <c r="AW545" s="1" t="n">
        <v>0</v>
      </c>
      <c r="BG545" s="1" t="n">
        <v>1</v>
      </c>
      <c r="BI545" s="1" t="n">
        <v>0</v>
      </c>
      <c r="BK545" s="1" t="n">
        <v>0</v>
      </c>
      <c r="BM545" s="1" t="n">
        <v>0</v>
      </c>
      <c r="BO545" s="1" t="n">
        <v>1</v>
      </c>
      <c r="BQ545" s="1" t="n">
        <v>1</v>
      </c>
      <c r="BS545" s="1" t="n">
        <v>1</v>
      </c>
      <c r="BU545" s="1" t="n">
        <v>0</v>
      </c>
      <c r="BW545" s="1" t="n">
        <v>1</v>
      </c>
      <c r="BY545" s="1" t="n">
        <v>1</v>
      </c>
      <c r="CA545" s="1" t="n">
        <v>1</v>
      </c>
      <c r="CE545" s="1" t="n">
        <v>1</v>
      </c>
      <c r="CG545" s="1" t="n">
        <v>1</v>
      </c>
      <c r="CI545" s="1" t="n">
        <v>0</v>
      </c>
      <c r="CK545" s="1" t="n">
        <f aca="false">[1]Sheet2!Q545</f>
        <v>2726</v>
      </c>
      <c r="CL545" s="1" t="n">
        <f aca="false">[1]Sheet2!N545</f>
        <v>5170</v>
      </c>
      <c r="CM545" s="1" t="n">
        <f aca="false">[1]Sheet2!M545</f>
        <v>4700</v>
      </c>
      <c r="CN545" s="1" t="n">
        <f aca="false">[1]Sheet2!R545</f>
        <v>2998</v>
      </c>
      <c r="CO545" s="1" t="n">
        <f aca="false">[1]Sheet2!Q545</f>
        <v>2726</v>
      </c>
      <c r="CP545" s="1" t="n">
        <v>0</v>
      </c>
      <c r="CV545" s="6" t="s">
        <v>125</v>
      </c>
      <c r="CW545" s="6" t="s">
        <v>125</v>
      </c>
      <c r="DH545" s="1" t="str">
        <f aca="false">[1]Sheet2!B545&amp;""</f>
        <v>PJ-320</v>
      </c>
    </row>
    <row r="546" customFormat="false" ht="14.25" hidden="false" customHeight="false" outlineLevel="0" collapsed="false">
      <c r="A546" s="1" t="n">
        <v>1</v>
      </c>
      <c r="B546" s="1" t="s">
        <v>124</v>
      </c>
      <c r="C546" s="4" t="n">
        <v>44197</v>
      </c>
      <c r="D546" s="4" t="n">
        <v>44197</v>
      </c>
      <c r="E546" s="1" t="str">
        <f aca="false">[1]Sheet2!B546</f>
        <v>PJ-320</v>
      </c>
      <c r="F546" s="1" t="str">
        <f aca="false">IF([1]Sheet2!E546="","0000000000000",[1]Sheet2!E546)</f>
        <v>4930699402723</v>
      </c>
      <c r="G546" s="1" t="n">
        <v>0</v>
      </c>
      <c r="H546" s="1" t="n">
        <v>0</v>
      </c>
      <c r="I546" s="1" t="str">
        <f aca="false">[1]Sheet2!G546&amp;""</f>
        <v>ウインドジヤツク</v>
      </c>
      <c r="J546" s="1" t="str">
        <f aca="false">[1]Sheet2!H546</f>
        <v>ウインドジヤツク</v>
      </c>
      <c r="K546" s="1" t="str">
        <f aca="false">[1]Sheet2!I546</f>
        <v>ウインドジヤツク</v>
      </c>
      <c r="M546" s="1" t="str">
        <f aca="false">[1]Sheet2!B546&amp;""</f>
        <v>PJ-320</v>
      </c>
      <c r="N546" s="1" t="n">
        <v>1</v>
      </c>
      <c r="O546" s="1" t="n">
        <v>1</v>
      </c>
      <c r="P546" s="1" t="str">
        <f aca="false">IF([1]Sheet2!C546="","--",[1]Sheet2!C546&amp;"")</f>
        <v>WBK</v>
      </c>
      <c r="Q546" s="1" t="str">
        <f aca="false">IF([1]Sheet2!D546="","--",[1]Sheet2!D546&amp;"")</f>
        <v>XO</v>
      </c>
      <c r="R546" s="1" t="str">
        <f aca="false">[1]Sheet2!AA546&amp;""</f>
        <v>011</v>
      </c>
      <c r="T546" s="1" t="str">
        <f aca="false">[1]Sheet2!AB546&amp;""</f>
        <v/>
      </c>
      <c r="V546" s="1" t="str">
        <f aca="false">[1]Sheet2!B546</f>
        <v>PJ-320</v>
      </c>
      <c r="W546" s="1" t="str">
        <f aca="false">[1]Sheet2!AD546&amp;""</f>
        <v/>
      </c>
      <c r="AA546" s="1" t="str">
        <f aca="false">[1]Sheet2!F546&amp;""</f>
        <v>015101</v>
      </c>
      <c r="AE546" s="5" t="n">
        <v>0</v>
      </c>
      <c r="AF546" s="5"/>
      <c r="AG546" s="5" t="n">
        <v>0</v>
      </c>
      <c r="AH546" s="5"/>
      <c r="AI546" s="5" t="n">
        <v>0</v>
      </c>
      <c r="AJ546" s="5"/>
      <c r="AK546" s="5" t="n">
        <v>0</v>
      </c>
      <c r="AM546" s="1" t="n">
        <v>1</v>
      </c>
      <c r="AO546" s="1" t="n">
        <v>1</v>
      </c>
      <c r="AQ546" s="1" t="str">
        <f aca="false">[1]Sheet2!J546</f>
        <v>1</v>
      </c>
      <c r="AS546" s="1" t="n">
        <v>0</v>
      </c>
      <c r="AU546" s="1" t="n">
        <v>0</v>
      </c>
      <c r="AW546" s="1" t="n">
        <v>0</v>
      </c>
      <c r="BG546" s="1" t="n">
        <v>1</v>
      </c>
      <c r="BI546" s="1" t="n">
        <v>0</v>
      </c>
      <c r="BK546" s="1" t="n">
        <v>0</v>
      </c>
      <c r="BM546" s="1" t="n">
        <v>0</v>
      </c>
      <c r="BO546" s="1" t="n">
        <v>1</v>
      </c>
      <c r="BQ546" s="1" t="n">
        <v>1</v>
      </c>
      <c r="BS546" s="1" t="n">
        <v>1</v>
      </c>
      <c r="BU546" s="1" t="n">
        <v>0</v>
      </c>
      <c r="BW546" s="1" t="n">
        <v>1</v>
      </c>
      <c r="BY546" s="1" t="n">
        <v>1</v>
      </c>
      <c r="CA546" s="1" t="n">
        <v>1</v>
      </c>
      <c r="CE546" s="1" t="n">
        <v>1</v>
      </c>
      <c r="CG546" s="1" t="n">
        <v>1</v>
      </c>
      <c r="CI546" s="1" t="n">
        <v>0</v>
      </c>
      <c r="CK546" s="1" t="n">
        <f aca="false">[1]Sheet2!Q546</f>
        <v>2726</v>
      </c>
      <c r="CL546" s="1" t="n">
        <f aca="false">[1]Sheet2!N546</f>
        <v>5170</v>
      </c>
      <c r="CM546" s="1" t="n">
        <f aca="false">[1]Sheet2!M546</f>
        <v>4700</v>
      </c>
      <c r="CN546" s="1" t="n">
        <f aca="false">[1]Sheet2!R546</f>
        <v>2998</v>
      </c>
      <c r="CO546" s="1" t="n">
        <f aca="false">[1]Sheet2!Q546</f>
        <v>2726</v>
      </c>
      <c r="CP546" s="1" t="n">
        <v>0</v>
      </c>
      <c r="CV546" s="6" t="s">
        <v>125</v>
      </c>
      <c r="CW546" s="6" t="s">
        <v>125</v>
      </c>
      <c r="DH546" s="1" t="str">
        <f aca="false">[1]Sheet2!B546&amp;""</f>
        <v>PJ-320</v>
      </c>
    </row>
    <row r="547" customFormat="false" ht="14.25" hidden="false" customHeight="false" outlineLevel="0" collapsed="false">
      <c r="A547" s="1" t="n">
        <v>1</v>
      </c>
      <c r="B547" s="1" t="s">
        <v>124</v>
      </c>
      <c r="C547" s="4" t="n">
        <v>44197</v>
      </c>
      <c r="D547" s="4" t="n">
        <v>44197</v>
      </c>
      <c r="E547" s="1" t="str">
        <f aca="false">[1]Sheet2!B547</f>
        <v>PJ320KAISEI</v>
      </c>
      <c r="F547" s="1" t="str">
        <f aca="false">IF([1]Sheet2!E547="","0000000000000",[1]Sheet2!E547)</f>
        <v>2500000152108</v>
      </c>
      <c r="G547" s="1" t="n">
        <v>0</v>
      </c>
      <c r="H547" s="1" t="n">
        <v>0</v>
      </c>
      <c r="I547" s="1" t="str">
        <f aca="false">[1]Sheet2!G547&amp;""</f>
        <v>海星ｼﾆｱ保護者用Ｖｼﾞｬﾝ(薄手）ﾏｰｸ入YM</v>
      </c>
      <c r="J547" s="1" t="str">
        <f aca="false">[1]Sheet2!H547</f>
        <v>カイセイシニアホゴシャヨウＶジャン（ウスデ）マークニュウＹＭ</v>
      </c>
      <c r="K547" s="1" t="str">
        <f aca="false">[1]Sheet2!I547</f>
        <v>海星ｼﾆｱ保護者用Ｖｼﾞｬﾝ(薄手）ﾏｰｸ</v>
      </c>
      <c r="M547" s="1" t="str">
        <f aca="false">[1]Sheet2!B547&amp;""</f>
        <v>PJ320KAISEI</v>
      </c>
      <c r="N547" s="1" t="n">
        <v>1</v>
      </c>
      <c r="O547" s="1" t="n">
        <v>1</v>
      </c>
      <c r="P547" s="1" t="str">
        <f aca="false">IF([1]Sheet2!C547="","--",[1]Sheet2!C547&amp;"")</f>
        <v>NVWH</v>
      </c>
      <c r="Q547" s="1" t="str">
        <f aca="false">IF([1]Sheet2!D547="","--",[1]Sheet2!D547&amp;"")</f>
        <v>S-XA</v>
      </c>
      <c r="R547" s="1" t="str">
        <f aca="false">[1]Sheet2!AA547&amp;""</f>
        <v>112</v>
      </c>
      <c r="T547" s="1" t="str">
        <f aca="false">[1]Sheet2!AB547&amp;""</f>
        <v>DES</v>
      </c>
      <c r="V547" s="1" t="str">
        <f aca="false">[1]Sheet2!B547</f>
        <v>PJ320KAISEI</v>
      </c>
      <c r="W547" s="1" t="str">
        <f aca="false">[1]Sheet2!AD547&amp;""</f>
        <v/>
      </c>
      <c r="AA547" s="1" t="str">
        <f aca="false">[1]Sheet2!F547&amp;""</f>
        <v>015101</v>
      </c>
      <c r="AE547" s="5" t="n">
        <v>0</v>
      </c>
      <c r="AF547" s="5"/>
      <c r="AG547" s="5" t="n">
        <v>0</v>
      </c>
      <c r="AH547" s="5"/>
      <c r="AI547" s="5" t="n">
        <v>0</v>
      </c>
      <c r="AJ547" s="5"/>
      <c r="AK547" s="5" t="n">
        <v>0</v>
      </c>
      <c r="AM547" s="1" t="n">
        <v>1</v>
      </c>
      <c r="AO547" s="1" t="n">
        <v>1</v>
      </c>
      <c r="AQ547" s="1" t="str">
        <f aca="false">[1]Sheet2!J547</f>
        <v>1</v>
      </c>
      <c r="AS547" s="1" t="n">
        <v>0</v>
      </c>
      <c r="AU547" s="1" t="n">
        <v>0</v>
      </c>
      <c r="AW547" s="1" t="n">
        <v>0</v>
      </c>
      <c r="BG547" s="1" t="n">
        <v>1</v>
      </c>
      <c r="BI547" s="1" t="n">
        <v>0</v>
      </c>
      <c r="BK547" s="1" t="n">
        <v>0</v>
      </c>
      <c r="BM547" s="1" t="n">
        <v>0</v>
      </c>
      <c r="BO547" s="1" t="n">
        <v>1</v>
      </c>
      <c r="BQ547" s="1" t="n">
        <v>1</v>
      </c>
      <c r="BS547" s="1" t="n">
        <v>1</v>
      </c>
      <c r="BU547" s="1" t="n">
        <v>0</v>
      </c>
      <c r="BW547" s="1" t="n">
        <v>1</v>
      </c>
      <c r="BY547" s="1" t="n">
        <v>1</v>
      </c>
      <c r="CA547" s="1" t="n">
        <v>1</v>
      </c>
      <c r="CE547" s="1" t="n">
        <v>1</v>
      </c>
      <c r="CG547" s="1" t="n">
        <v>1</v>
      </c>
      <c r="CI547" s="1" t="n">
        <v>0</v>
      </c>
      <c r="CK547" s="1" t="n">
        <f aca="false">[1]Sheet2!Q547</f>
        <v>2585</v>
      </c>
      <c r="CL547" s="1" t="n">
        <f aca="false">[1]Sheet2!N547</f>
        <v>0</v>
      </c>
      <c r="CM547" s="1" t="n">
        <f aca="false">[1]Sheet2!M547</f>
        <v>0</v>
      </c>
      <c r="CN547" s="1" t="n">
        <f aca="false">[1]Sheet2!R547</f>
        <v>2843</v>
      </c>
      <c r="CO547" s="1" t="n">
        <f aca="false">[1]Sheet2!Q547</f>
        <v>2585</v>
      </c>
      <c r="CP547" s="1" t="n">
        <v>0</v>
      </c>
      <c r="CV547" s="6" t="s">
        <v>125</v>
      </c>
      <c r="CW547" s="6" t="s">
        <v>125</v>
      </c>
      <c r="DH547" s="1" t="str">
        <f aca="false">[1]Sheet2!B547&amp;""</f>
        <v>PJ320KAISEI</v>
      </c>
    </row>
    <row r="548" customFormat="false" ht="14.25" hidden="false" customHeight="false" outlineLevel="0" collapsed="false">
      <c r="A548" s="1" t="n">
        <v>1</v>
      </c>
      <c r="B548" s="1" t="s">
        <v>124</v>
      </c>
      <c r="C548" s="4" t="n">
        <v>44197</v>
      </c>
      <c r="D548" s="4" t="n">
        <v>44197</v>
      </c>
      <c r="E548" s="1" t="str">
        <f aca="false">[1]Sheet2!B548</f>
        <v>PJ-321</v>
      </c>
      <c r="F548" s="1" t="str">
        <f aca="false">IF([1]Sheet2!E548="","0000000000000",[1]Sheet2!E548)</f>
        <v>4930699403034</v>
      </c>
      <c r="G548" s="1" t="n">
        <v>0</v>
      </c>
      <c r="H548" s="1" t="n">
        <v>0</v>
      </c>
      <c r="I548" s="1" t="str">
        <f aca="false">[1]Sheet2!G548&amp;""</f>
        <v>ハンソデウインドジヤツク</v>
      </c>
      <c r="J548" s="1" t="str">
        <f aca="false">[1]Sheet2!H548</f>
        <v>ハンソデウインドジヤツク</v>
      </c>
      <c r="K548" s="1" t="str">
        <f aca="false">[1]Sheet2!I548</f>
        <v>ハンソデウインドジヤツク</v>
      </c>
      <c r="M548" s="1" t="str">
        <f aca="false">[1]Sheet2!B548&amp;""</f>
        <v>PJ-321</v>
      </c>
      <c r="N548" s="1" t="n">
        <v>1</v>
      </c>
      <c r="O548" s="1" t="n">
        <v>1</v>
      </c>
      <c r="P548" s="1" t="str">
        <f aca="false">IF([1]Sheet2!C548="","--",[1]Sheet2!C548&amp;"")</f>
        <v>BKWH</v>
      </c>
      <c r="Q548" s="1" t="str">
        <f aca="false">IF([1]Sheet2!D548="","--",[1]Sheet2!D548&amp;"")</f>
        <v>L</v>
      </c>
      <c r="R548" s="1" t="str">
        <f aca="false">[1]Sheet2!AA548&amp;""</f>
        <v>011</v>
      </c>
      <c r="T548" s="1" t="str">
        <f aca="false">[1]Sheet2!AB548&amp;""</f>
        <v/>
      </c>
      <c r="V548" s="1" t="str">
        <f aca="false">[1]Sheet2!B548</f>
        <v>PJ-321</v>
      </c>
      <c r="W548" s="1" t="str">
        <f aca="false">[1]Sheet2!AD548&amp;""</f>
        <v/>
      </c>
      <c r="AA548" s="1" t="str">
        <f aca="false">[1]Sheet2!F548&amp;""</f>
        <v>015101</v>
      </c>
      <c r="AE548" s="5" t="n">
        <v>0</v>
      </c>
      <c r="AF548" s="5"/>
      <c r="AG548" s="5" t="n">
        <v>0</v>
      </c>
      <c r="AH548" s="5"/>
      <c r="AI548" s="5" t="n">
        <v>0</v>
      </c>
      <c r="AJ548" s="5"/>
      <c r="AK548" s="5" t="n">
        <v>0</v>
      </c>
      <c r="AM548" s="1" t="n">
        <v>1</v>
      </c>
      <c r="AO548" s="1" t="n">
        <v>1</v>
      </c>
      <c r="AQ548" s="1" t="str">
        <f aca="false">[1]Sheet2!J548</f>
        <v>1</v>
      </c>
      <c r="AS548" s="1" t="n">
        <v>0</v>
      </c>
      <c r="AU548" s="1" t="n">
        <v>0</v>
      </c>
      <c r="AW548" s="1" t="n">
        <v>0</v>
      </c>
      <c r="BG548" s="1" t="n">
        <v>1</v>
      </c>
      <c r="BI548" s="1" t="n">
        <v>0</v>
      </c>
      <c r="BK548" s="1" t="n">
        <v>0</v>
      </c>
      <c r="BM548" s="1" t="n">
        <v>0</v>
      </c>
      <c r="BO548" s="1" t="n">
        <v>1</v>
      </c>
      <c r="BQ548" s="1" t="n">
        <v>1</v>
      </c>
      <c r="BS548" s="1" t="n">
        <v>1</v>
      </c>
      <c r="BU548" s="1" t="n">
        <v>0</v>
      </c>
      <c r="BW548" s="1" t="n">
        <v>1</v>
      </c>
      <c r="BY548" s="1" t="n">
        <v>1</v>
      </c>
      <c r="CA548" s="1" t="n">
        <v>1</v>
      </c>
      <c r="CE548" s="1" t="n">
        <v>1</v>
      </c>
      <c r="CG548" s="1" t="n">
        <v>1</v>
      </c>
      <c r="CI548" s="1" t="n">
        <v>0</v>
      </c>
      <c r="CK548" s="1" t="n">
        <f aca="false">[1]Sheet2!Q548</f>
        <v>2580</v>
      </c>
      <c r="CL548" s="1" t="n">
        <f aca="false">[1]Sheet2!N548</f>
        <v>4730</v>
      </c>
      <c r="CM548" s="1" t="n">
        <f aca="false">[1]Sheet2!M548</f>
        <v>4300</v>
      </c>
      <c r="CN548" s="1" t="n">
        <f aca="false">[1]Sheet2!R548</f>
        <v>2838</v>
      </c>
      <c r="CO548" s="1" t="n">
        <f aca="false">[1]Sheet2!Q548</f>
        <v>2580</v>
      </c>
      <c r="CP548" s="1" t="n">
        <v>0</v>
      </c>
      <c r="CV548" s="6" t="s">
        <v>125</v>
      </c>
      <c r="CW548" s="6" t="s">
        <v>125</v>
      </c>
      <c r="DH548" s="1" t="str">
        <f aca="false">[1]Sheet2!B548&amp;""</f>
        <v>PJ-321</v>
      </c>
    </row>
    <row r="549" customFormat="false" ht="14.25" hidden="false" customHeight="false" outlineLevel="0" collapsed="false">
      <c r="A549" s="1" t="n">
        <v>1</v>
      </c>
      <c r="B549" s="1" t="s">
        <v>124</v>
      </c>
      <c r="C549" s="4" t="n">
        <v>44197</v>
      </c>
      <c r="D549" s="4" t="n">
        <v>44197</v>
      </c>
      <c r="E549" s="1" t="str">
        <f aca="false">[1]Sheet2!B549</f>
        <v>PJ-321</v>
      </c>
      <c r="F549" s="1" t="str">
        <f aca="false">IF([1]Sheet2!E549="","0000000000000",[1]Sheet2!E549)</f>
        <v>4930699403041</v>
      </c>
      <c r="G549" s="1" t="n">
        <v>0</v>
      </c>
      <c r="H549" s="1" t="n">
        <v>0</v>
      </c>
      <c r="I549" s="1" t="str">
        <f aca="false">[1]Sheet2!G549&amp;""</f>
        <v>ハンソデウインドジヤツク</v>
      </c>
      <c r="J549" s="1" t="str">
        <f aca="false">[1]Sheet2!H549</f>
        <v>ハンソデウインドジヤツク</v>
      </c>
      <c r="K549" s="1" t="str">
        <f aca="false">[1]Sheet2!I549</f>
        <v>ハンソデウインドジヤツク</v>
      </c>
      <c r="M549" s="1" t="str">
        <f aca="false">[1]Sheet2!B549&amp;""</f>
        <v>PJ-321</v>
      </c>
      <c r="N549" s="1" t="n">
        <v>1</v>
      </c>
      <c r="O549" s="1" t="n">
        <v>1</v>
      </c>
      <c r="P549" s="1" t="str">
        <f aca="false">IF([1]Sheet2!C549="","--",[1]Sheet2!C549&amp;"")</f>
        <v>BKWH</v>
      </c>
      <c r="Q549" s="1" t="str">
        <f aca="false">IF([1]Sheet2!D549="","--",[1]Sheet2!D549&amp;"")</f>
        <v>M</v>
      </c>
      <c r="R549" s="1" t="str">
        <f aca="false">[1]Sheet2!AA549&amp;""</f>
        <v>011</v>
      </c>
      <c r="T549" s="1" t="str">
        <f aca="false">[1]Sheet2!AB549&amp;""</f>
        <v/>
      </c>
      <c r="V549" s="1" t="str">
        <f aca="false">[1]Sheet2!B549</f>
        <v>PJ-321</v>
      </c>
      <c r="W549" s="1" t="str">
        <f aca="false">[1]Sheet2!AD549&amp;""</f>
        <v/>
      </c>
      <c r="AA549" s="1" t="str">
        <f aca="false">[1]Sheet2!F549&amp;""</f>
        <v>015101</v>
      </c>
      <c r="AE549" s="5" t="n">
        <v>0</v>
      </c>
      <c r="AF549" s="5"/>
      <c r="AG549" s="5" t="n">
        <v>0</v>
      </c>
      <c r="AH549" s="5"/>
      <c r="AI549" s="5" t="n">
        <v>0</v>
      </c>
      <c r="AJ549" s="5"/>
      <c r="AK549" s="5" t="n">
        <v>0</v>
      </c>
      <c r="AM549" s="1" t="n">
        <v>1</v>
      </c>
      <c r="AO549" s="1" t="n">
        <v>1</v>
      </c>
      <c r="AQ549" s="1" t="str">
        <f aca="false">[1]Sheet2!J549</f>
        <v>1</v>
      </c>
      <c r="AS549" s="1" t="n">
        <v>0</v>
      </c>
      <c r="AU549" s="1" t="n">
        <v>0</v>
      </c>
      <c r="AW549" s="1" t="n">
        <v>0</v>
      </c>
      <c r="BG549" s="1" t="n">
        <v>1</v>
      </c>
      <c r="BI549" s="1" t="n">
        <v>0</v>
      </c>
      <c r="BK549" s="1" t="n">
        <v>0</v>
      </c>
      <c r="BM549" s="1" t="n">
        <v>0</v>
      </c>
      <c r="BO549" s="1" t="n">
        <v>1</v>
      </c>
      <c r="BQ549" s="1" t="n">
        <v>1</v>
      </c>
      <c r="BS549" s="1" t="n">
        <v>1</v>
      </c>
      <c r="BU549" s="1" t="n">
        <v>0</v>
      </c>
      <c r="BW549" s="1" t="n">
        <v>1</v>
      </c>
      <c r="BY549" s="1" t="n">
        <v>1</v>
      </c>
      <c r="CA549" s="1" t="n">
        <v>1</v>
      </c>
      <c r="CE549" s="1" t="n">
        <v>1</v>
      </c>
      <c r="CG549" s="1" t="n">
        <v>1</v>
      </c>
      <c r="CI549" s="1" t="n">
        <v>0</v>
      </c>
      <c r="CK549" s="1" t="n">
        <f aca="false">[1]Sheet2!Q549</f>
        <v>2709</v>
      </c>
      <c r="CL549" s="1" t="n">
        <f aca="false">[1]Sheet2!N549</f>
        <v>4730</v>
      </c>
      <c r="CM549" s="1" t="n">
        <f aca="false">[1]Sheet2!M549</f>
        <v>4300</v>
      </c>
      <c r="CN549" s="1" t="n">
        <f aca="false">[1]Sheet2!R549</f>
        <v>2979</v>
      </c>
      <c r="CO549" s="1" t="n">
        <f aca="false">[1]Sheet2!Q549</f>
        <v>2709</v>
      </c>
      <c r="CP549" s="1" t="n">
        <v>0</v>
      </c>
      <c r="CV549" s="6" t="s">
        <v>125</v>
      </c>
      <c r="CW549" s="6" t="s">
        <v>125</v>
      </c>
      <c r="DH549" s="1" t="str">
        <f aca="false">[1]Sheet2!B549&amp;""</f>
        <v>PJ-321</v>
      </c>
    </row>
    <row r="550" customFormat="false" ht="14.25" hidden="false" customHeight="false" outlineLevel="0" collapsed="false">
      <c r="A550" s="1" t="n">
        <v>1</v>
      </c>
      <c r="B550" s="1" t="s">
        <v>124</v>
      </c>
      <c r="C550" s="4" t="n">
        <v>44197</v>
      </c>
      <c r="D550" s="4" t="n">
        <v>44197</v>
      </c>
      <c r="E550" s="1" t="str">
        <f aca="false">[1]Sheet2!B550</f>
        <v>PJ-321</v>
      </c>
      <c r="F550" s="1" t="str">
        <f aca="false">IF([1]Sheet2!E550="","0000000000000",[1]Sheet2!E550)</f>
        <v>4930699403058</v>
      </c>
      <c r="G550" s="1" t="n">
        <v>0</v>
      </c>
      <c r="H550" s="1" t="n">
        <v>0</v>
      </c>
      <c r="I550" s="1" t="str">
        <f aca="false">[1]Sheet2!G550&amp;""</f>
        <v>ハンソデウインドジヤツク</v>
      </c>
      <c r="J550" s="1" t="str">
        <f aca="false">[1]Sheet2!H550</f>
        <v>ハンソデウインドジヤツク</v>
      </c>
      <c r="K550" s="1" t="str">
        <f aca="false">[1]Sheet2!I550</f>
        <v>ハンソデウインドジヤツク</v>
      </c>
      <c r="M550" s="1" t="str">
        <f aca="false">[1]Sheet2!B550&amp;""</f>
        <v>PJ-321</v>
      </c>
      <c r="N550" s="1" t="n">
        <v>1</v>
      </c>
      <c r="O550" s="1" t="n">
        <v>1</v>
      </c>
      <c r="P550" s="1" t="str">
        <f aca="false">IF([1]Sheet2!C550="","--",[1]Sheet2!C550&amp;"")</f>
        <v>BKWH</v>
      </c>
      <c r="Q550" s="1" t="str">
        <f aca="false">IF([1]Sheet2!D550="","--",[1]Sheet2!D550&amp;"")</f>
        <v>O</v>
      </c>
      <c r="R550" s="1" t="str">
        <f aca="false">[1]Sheet2!AA550&amp;""</f>
        <v>011</v>
      </c>
      <c r="T550" s="1" t="str">
        <f aca="false">[1]Sheet2!AB550&amp;""</f>
        <v/>
      </c>
      <c r="V550" s="1" t="str">
        <f aca="false">[1]Sheet2!B550</f>
        <v>PJ-321</v>
      </c>
      <c r="W550" s="1" t="str">
        <f aca="false">[1]Sheet2!AD550&amp;""</f>
        <v/>
      </c>
      <c r="AA550" s="1" t="str">
        <f aca="false">[1]Sheet2!F550&amp;""</f>
        <v>015101</v>
      </c>
      <c r="AE550" s="5" t="n">
        <v>0</v>
      </c>
      <c r="AF550" s="5"/>
      <c r="AG550" s="5" t="n">
        <v>0</v>
      </c>
      <c r="AH550" s="5"/>
      <c r="AI550" s="5" t="n">
        <v>0</v>
      </c>
      <c r="AJ550" s="5"/>
      <c r="AK550" s="5" t="n">
        <v>0</v>
      </c>
      <c r="AM550" s="1" t="n">
        <v>1</v>
      </c>
      <c r="AO550" s="1" t="n">
        <v>1</v>
      </c>
      <c r="AQ550" s="1" t="str">
        <f aca="false">[1]Sheet2!J550</f>
        <v>1</v>
      </c>
      <c r="AS550" s="1" t="n">
        <v>0</v>
      </c>
      <c r="AU550" s="1" t="n">
        <v>0</v>
      </c>
      <c r="AW550" s="1" t="n">
        <v>0</v>
      </c>
      <c r="BG550" s="1" t="n">
        <v>1</v>
      </c>
      <c r="BI550" s="1" t="n">
        <v>0</v>
      </c>
      <c r="BK550" s="1" t="n">
        <v>0</v>
      </c>
      <c r="BM550" s="1" t="n">
        <v>0</v>
      </c>
      <c r="BO550" s="1" t="n">
        <v>1</v>
      </c>
      <c r="BQ550" s="1" t="n">
        <v>1</v>
      </c>
      <c r="BS550" s="1" t="n">
        <v>1</v>
      </c>
      <c r="BU550" s="1" t="n">
        <v>0</v>
      </c>
      <c r="BW550" s="1" t="n">
        <v>1</v>
      </c>
      <c r="BY550" s="1" t="n">
        <v>1</v>
      </c>
      <c r="CA550" s="1" t="n">
        <v>1</v>
      </c>
      <c r="CE550" s="1" t="n">
        <v>1</v>
      </c>
      <c r="CG550" s="1" t="n">
        <v>1</v>
      </c>
      <c r="CI550" s="1" t="n">
        <v>0</v>
      </c>
      <c r="CK550" s="1" t="n">
        <f aca="false">[1]Sheet2!Q550</f>
        <v>2580</v>
      </c>
      <c r="CL550" s="1" t="n">
        <f aca="false">[1]Sheet2!N550</f>
        <v>4730</v>
      </c>
      <c r="CM550" s="1" t="n">
        <f aca="false">[1]Sheet2!M550</f>
        <v>4300</v>
      </c>
      <c r="CN550" s="1" t="n">
        <f aca="false">[1]Sheet2!R550</f>
        <v>2838</v>
      </c>
      <c r="CO550" s="1" t="n">
        <f aca="false">[1]Sheet2!Q550</f>
        <v>2580</v>
      </c>
      <c r="CP550" s="1" t="n">
        <v>0</v>
      </c>
      <c r="CV550" s="6" t="s">
        <v>125</v>
      </c>
      <c r="CW550" s="6" t="s">
        <v>125</v>
      </c>
      <c r="DH550" s="1" t="str">
        <f aca="false">[1]Sheet2!B550&amp;""</f>
        <v>PJ-321</v>
      </c>
    </row>
    <row r="551" customFormat="false" ht="14.25" hidden="false" customHeight="false" outlineLevel="0" collapsed="false">
      <c r="A551" s="1" t="n">
        <v>1</v>
      </c>
      <c r="B551" s="1" t="s">
        <v>124</v>
      </c>
      <c r="C551" s="4" t="n">
        <v>44197</v>
      </c>
      <c r="D551" s="4" t="n">
        <v>44197</v>
      </c>
      <c r="E551" s="1" t="str">
        <f aca="false">[1]Sheet2!B551</f>
        <v>PJ-321</v>
      </c>
      <c r="F551" s="1" t="str">
        <f aca="false">IF([1]Sheet2!E551="","0000000000000",[1]Sheet2!E551)</f>
        <v>4930699403065</v>
      </c>
      <c r="G551" s="1" t="n">
        <v>0</v>
      </c>
      <c r="H551" s="1" t="n">
        <v>0</v>
      </c>
      <c r="I551" s="1" t="str">
        <f aca="false">[1]Sheet2!G551&amp;""</f>
        <v>ハンソデウインドジヤツク</v>
      </c>
      <c r="J551" s="1" t="str">
        <f aca="false">[1]Sheet2!H551</f>
        <v>ハンソデウインドジヤツク</v>
      </c>
      <c r="K551" s="1" t="str">
        <f aca="false">[1]Sheet2!I551</f>
        <v>ハンソデウインドジヤツク</v>
      </c>
      <c r="M551" s="1" t="str">
        <f aca="false">[1]Sheet2!B551&amp;""</f>
        <v>PJ-321</v>
      </c>
      <c r="N551" s="1" t="n">
        <v>1</v>
      </c>
      <c r="O551" s="1" t="n">
        <v>1</v>
      </c>
      <c r="P551" s="1" t="str">
        <f aca="false">IF([1]Sheet2!C551="","--",[1]Sheet2!C551&amp;"")</f>
        <v>BKWH</v>
      </c>
      <c r="Q551" s="1" t="str">
        <f aca="false">IF([1]Sheet2!D551="","--",[1]Sheet2!D551&amp;"")</f>
        <v>S</v>
      </c>
      <c r="R551" s="1" t="str">
        <f aca="false">[1]Sheet2!AA551&amp;""</f>
        <v>011</v>
      </c>
      <c r="T551" s="1" t="str">
        <f aca="false">[1]Sheet2!AB551&amp;""</f>
        <v/>
      </c>
      <c r="V551" s="1" t="str">
        <f aca="false">[1]Sheet2!B551</f>
        <v>PJ-321</v>
      </c>
      <c r="W551" s="1" t="str">
        <f aca="false">[1]Sheet2!AD551&amp;""</f>
        <v/>
      </c>
      <c r="AA551" s="1" t="str">
        <f aca="false">[1]Sheet2!F551&amp;""</f>
        <v>015101</v>
      </c>
      <c r="AE551" s="5" t="n">
        <v>0</v>
      </c>
      <c r="AF551" s="5"/>
      <c r="AG551" s="5" t="n">
        <v>0</v>
      </c>
      <c r="AH551" s="5"/>
      <c r="AI551" s="5" t="n">
        <v>0</v>
      </c>
      <c r="AJ551" s="5"/>
      <c r="AK551" s="5" t="n">
        <v>0</v>
      </c>
      <c r="AM551" s="1" t="n">
        <v>1</v>
      </c>
      <c r="AO551" s="1" t="n">
        <v>1</v>
      </c>
      <c r="AQ551" s="1" t="str">
        <f aca="false">[1]Sheet2!J551</f>
        <v>1</v>
      </c>
      <c r="AS551" s="1" t="n">
        <v>0</v>
      </c>
      <c r="AU551" s="1" t="n">
        <v>0</v>
      </c>
      <c r="AW551" s="1" t="n">
        <v>0</v>
      </c>
      <c r="BG551" s="1" t="n">
        <v>1</v>
      </c>
      <c r="BI551" s="1" t="n">
        <v>0</v>
      </c>
      <c r="BK551" s="1" t="n">
        <v>0</v>
      </c>
      <c r="BM551" s="1" t="n">
        <v>0</v>
      </c>
      <c r="BO551" s="1" t="n">
        <v>1</v>
      </c>
      <c r="BQ551" s="1" t="n">
        <v>1</v>
      </c>
      <c r="BS551" s="1" t="n">
        <v>1</v>
      </c>
      <c r="BU551" s="1" t="n">
        <v>0</v>
      </c>
      <c r="BW551" s="1" t="n">
        <v>1</v>
      </c>
      <c r="BY551" s="1" t="n">
        <v>1</v>
      </c>
      <c r="CA551" s="1" t="n">
        <v>1</v>
      </c>
      <c r="CE551" s="1" t="n">
        <v>1</v>
      </c>
      <c r="CG551" s="1" t="n">
        <v>1</v>
      </c>
      <c r="CI551" s="1" t="n">
        <v>0</v>
      </c>
      <c r="CK551" s="1" t="n">
        <f aca="false">[1]Sheet2!Q551</f>
        <v>2494</v>
      </c>
      <c r="CL551" s="1" t="n">
        <f aca="false">[1]Sheet2!N551</f>
        <v>4730</v>
      </c>
      <c r="CM551" s="1" t="n">
        <f aca="false">[1]Sheet2!M551</f>
        <v>4300</v>
      </c>
      <c r="CN551" s="1" t="n">
        <f aca="false">[1]Sheet2!R551</f>
        <v>2743</v>
      </c>
      <c r="CO551" s="1" t="n">
        <f aca="false">[1]Sheet2!Q551</f>
        <v>2494</v>
      </c>
      <c r="CP551" s="1" t="n">
        <v>0</v>
      </c>
      <c r="CV551" s="6" t="s">
        <v>125</v>
      </c>
      <c r="CW551" s="6" t="s">
        <v>125</v>
      </c>
      <c r="DH551" s="1" t="str">
        <f aca="false">[1]Sheet2!B551&amp;""</f>
        <v>PJ-321</v>
      </c>
    </row>
    <row r="552" customFormat="false" ht="14.25" hidden="false" customHeight="false" outlineLevel="0" collapsed="false">
      <c r="A552" s="1" t="n">
        <v>1</v>
      </c>
      <c r="B552" s="1" t="s">
        <v>124</v>
      </c>
      <c r="C552" s="4" t="n">
        <v>44197</v>
      </c>
      <c r="D552" s="4" t="n">
        <v>44197</v>
      </c>
      <c r="E552" s="1" t="str">
        <f aca="false">[1]Sheet2!B552</f>
        <v>PJ-321</v>
      </c>
      <c r="F552" s="1" t="str">
        <f aca="false">IF([1]Sheet2!E552="","0000000000000",[1]Sheet2!E552)</f>
        <v>4930699403089</v>
      </c>
      <c r="G552" s="1" t="n">
        <v>0</v>
      </c>
      <c r="H552" s="1" t="n">
        <v>0</v>
      </c>
      <c r="I552" s="1" t="str">
        <f aca="false">[1]Sheet2!G552&amp;""</f>
        <v>ハンソデウインドジヤツク</v>
      </c>
      <c r="J552" s="1" t="str">
        <f aca="false">[1]Sheet2!H552</f>
        <v>ハンソデウインドジヤツク</v>
      </c>
      <c r="K552" s="1" t="str">
        <f aca="false">[1]Sheet2!I552</f>
        <v>ハンソデウインドジヤツク</v>
      </c>
      <c r="M552" s="1" t="str">
        <f aca="false">[1]Sheet2!B552&amp;""</f>
        <v>PJ-321</v>
      </c>
      <c r="N552" s="1" t="n">
        <v>1</v>
      </c>
      <c r="O552" s="1" t="n">
        <v>1</v>
      </c>
      <c r="P552" s="1" t="str">
        <f aca="false">IF([1]Sheet2!C552="","--",[1]Sheet2!C552&amp;"")</f>
        <v>BKWH</v>
      </c>
      <c r="Q552" s="1" t="str">
        <f aca="false">IF([1]Sheet2!D552="","--",[1]Sheet2!D552&amp;"")</f>
        <v>XO</v>
      </c>
      <c r="R552" s="1" t="str">
        <f aca="false">[1]Sheet2!AA552&amp;""</f>
        <v>011</v>
      </c>
      <c r="T552" s="1" t="str">
        <f aca="false">[1]Sheet2!AB552&amp;""</f>
        <v/>
      </c>
      <c r="V552" s="1" t="str">
        <f aca="false">[1]Sheet2!B552</f>
        <v>PJ-321</v>
      </c>
      <c r="W552" s="1" t="str">
        <f aca="false">[1]Sheet2!AD552&amp;""</f>
        <v/>
      </c>
      <c r="AA552" s="1" t="str">
        <f aca="false">[1]Sheet2!F552&amp;""</f>
        <v>015101</v>
      </c>
      <c r="AE552" s="5" t="n">
        <v>0</v>
      </c>
      <c r="AF552" s="5"/>
      <c r="AG552" s="5" t="n">
        <v>0</v>
      </c>
      <c r="AH552" s="5"/>
      <c r="AI552" s="5" t="n">
        <v>0</v>
      </c>
      <c r="AJ552" s="5"/>
      <c r="AK552" s="5" t="n">
        <v>0</v>
      </c>
      <c r="AM552" s="1" t="n">
        <v>1</v>
      </c>
      <c r="AO552" s="1" t="n">
        <v>1</v>
      </c>
      <c r="AQ552" s="1" t="str">
        <f aca="false">[1]Sheet2!J552</f>
        <v>1</v>
      </c>
      <c r="AS552" s="1" t="n">
        <v>0</v>
      </c>
      <c r="AU552" s="1" t="n">
        <v>0</v>
      </c>
      <c r="AW552" s="1" t="n">
        <v>0</v>
      </c>
      <c r="BG552" s="1" t="n">
        <v>1</v>
      </c>
      <c r="BI552" s="1" t="n">
        <v>0</v>
      </c>
      <c r="BK552" s="1" t="n">
        <v>0</v>
      </c>
      <c r="BM552" s="1" t="n">
        <v>0</v>
      </c>
      <c r="BO552" s="1" t="n">
        <v>1</v>
      </c>
      <c r="BQ552" s="1" t="n">
        <v>1</v>
      </c>
      <c r="BS552" s="1" t="n">
        <v>1</v>
      </c>
      <c r="BU552" s="1" t="n">
        <v>0</v>
      </c>
      <c r="BW552" s="1" t="n">
        <v>1</v>
      </c>
      <c r="BY552" s="1" t="n">
        <v>1</v>
      </c>
      <c r="CA552" s="1" t="n">
        <v>1</v>
      </c>
      <c r="CE552" s="1" t="n">
        <v>1</v>
      </c>
      <c r="CG552" s="1" t="n">
        <v>1</v>
      </c>
      <c r="CI552" s="1" t="n">
        <v>0</v>
      </c>
      <c r="CK552" s="1" t="n">
        <f aca="false">[1]Sheet2!Q552</f>
        <v>2494</v>
      </c>
      <c r="CL552" s="1" t="n">
        <f aca="false">[1]Sheet2!N552</f>
        <v>4730</v>
      </c>
      <c r="CM552" s="1" t="n">
        <f aca="false">[1]Sheet2!M552</f>
        <v>4300</v>
      </c>
      <c r="CN552" s="1" t="n">
        <f aca="false">[1]Sheet2!R552</f>
        <v>2743</v>
      </c>
      <c r="CO552" s="1" t="n">
        <f aca="false">[1]Sheet2!Q552</f>
        <v>2494</v>
      </c>
      <c r="CP552" s="1" t="n">
        <v>0</v>
      </c>
      <c r="CV552" s="6" t="s">
        <v>125</v>
      </c>
      <c r="CW552" s="6" t="s">
        <v>125</v>
      </c>
      <c r="DH552" s="1" t="str">
        <f aca="false">[1]Sheet2!B552&amp;""</f>
        <v>PJ-321</v>
      </c>
    </row>
    <row r="553" customFormat="false" ht="14.25" hidden="false" customHeight="false" outlineLevel="0" collapsed="false">
      <c r="A553" s="1" t="n">
        <v>1</v>
      </c>
      <c r="B553" s="1" t="s">
        <v>124</v>
      </c>
      <c r="C553" s="4" t="n">
        <v>44197</v>
      </c>
      <c r="D553" s="4" t="n">
        <v>44197</v>
      </c>
      <c r="E553" s="1" t="str">
        <f aca="false">[1]Sheet2!B553</f>
        <v>PJ-321</v>
      </c>
      <c r="F553" s="1" t="str">
        <f aca="false">IF([1]Sheet2!E553="","0000000000000",[1]Sheet2!E553)</f>
        <v>4930699403096</v>
      </c>
      <c r="G553" s="1" t="n">
        <v>0</v>
      </c>
      <c r="H553" s="1" t="n">
        <v>0</v>
      </c>
      <c r="I553" s="1" t="str">
        <f aca="false">[1]Sheet2!G553&amp;""</f>
        <v>ハンソデウインドジヤツク</v>
      </c>
      <c r="J553" s="1" t="str">
        <f aca="false">[1]Sheet2!H553</f>
        <v>ハンソデウインドジヤツク</v>
      </c>
      <c r="K553" s="1" t="str">
        <f aca="false">[1]Sheet2!I553</f>
        <v>ハンソデウインドジヤツク</v>
      </c>
      <c r="M553" s="1" t="str">
        <f aca="false">[1]Sheet2!B553&amp;""</f>
        <v>PJ-321</v>
      </c>
      <c r="N553" s="1" t="n">
        <v>1</v>
      </c>
      <c r="O553" s="1" t="n">
        <v>1</v>
      </c>
      <c r="P553" s="1" t="str">
        <f aca="false">IF([1]Sheet2!C553="","--",[1]Sheet2!C553&amp;"")</f>
        <v>NVWH</v>
      </c>
      <c r="Q553" s="1" t="str">
        <f aca="false">IF([1]Sheet2!D553="","--",[1]Sheet2!D553&amp;"")</f>
        <v>L</v>
      </c>
      <c r="R553" s="1" t="str">
        <f aca="false">[1]Sheet2!AA553&amp;""</f>
        <v>011</v>
      </c>
      <c r="T553" s="1" t="str">
        <f aca="false">[1]Sheet2!AB553&amp;""</f>
        <v/>
      </c>
      <c r="V553" s="1" t="str">
        <f aca="false">[1]Sheet2!B553</f>
        <v>PJ-321</v>
      </c>
      <c r="W553" s="1" t="str">
        <f aca="false">[1]Sheet2!AD553&amp;""</f>
        <v/>
      </c>
      <c r="AA553" s="1" t="str">
        <f aca="false">[1]Sheet2!F553&amp;""</f>
        <v>015101</v>
      </c>
      <c r="AE553" s="5" t="n">
        <v>0</v>
      </c>
      <c r="AF553" s="5"/>
      <c r="AG553" s="5" t="n">
        <v>0</v>
      </c>
      <c r="AH553" s="5"/>
      <c r="AI553" s="5" t="n">
        <v>0</v>
      </c>
      <c r="AJ553" s="5"/>
      <c r="AK553" s="5" t="n">
        <v>0</v>
      </c>
      <c r="AM553" s="1" t="n">
        <v>1</v>
      </c>
      <c r="AO553" s="1" t="n">
        <v>1</v>
      </c>
      <c r="AQ553" s="1" t="str">
        <f aca="false">[1]Sheet2!J553</f>
        <v>1</v>
      </c>
      <c r="AS553" s="1" t="n">
        <v>0</v>
      </c>
      <c r="AU553" s="1" t="n">
        <v>0</v>
      </c>
      <c r="AW553" s="1" t="n">
        <v>0</v>
      </c>
      <c r="BG553" s="1" t="n">
        <v>1</v>
      </c>
      <c r="BI553" s="1" t="n">
        <v>0</v>
      </c>
      <c r="BK553" s="1" t="n">
        <v>0</v>
      </c>
      <c r="BM553" s="1" t="n">
        <v>0</v>
      </c>
      <c r="BO553" s="1" t="n">
        <v>1</v>
      </c>
      <c r="BQ553" s="1" t="n">
        <v>1</v>
      </c>
      <c r="BS553" s="1" t="n">
        <v>1</v>
      </c>
      <c r="BU553" s="1" t="n">
        <v>0</v>
      </c>
      <c r="BW553" s="1" t="n">
        <v>1</v>
      </c>
      <c r="BY553" s="1" t="n">
        <v>1</v>
      </c>
      <c r="CA553" s="1" t="n">
        <v>1</v>
      </c>
      <c r="CE553" s="1" t="n">
        <v>1</v>
      </c>
      <c r="CG553" s="1" t="n">
        <v>1</v>
      </c>
      <c r="CI553" s="1" t="n">
        <v>0</v>
      </c>
      <c r="CK553" s="1" t="n">
        <f aca="false">[1]Sheet2!Q553</f>
        <v>2709</v>
      </c>
      <c r="CL553" s="1" t="n">
        <f aca="false">[1]Sheet2!N553</f>
        <v>4730</v>
      </c>
      <c r="CM553" s="1" t="n">
        <f aca="false">[1]Sheet2!M553</f>
        <v>4300</v>
      </c>
      <c r="CN553" s="1" t="n">
        <f aca="false">[1]Sheet2!R553</f>
        <v>2979</v>
      </c>
      <c r="CO553" s="1" t="n">
        <f aca="false">[1]Sheet2!Q553</f>
        <v>2709</v>
      </c>
      <c r="CP553" s="1" t="n">
        <v>0</v>
      </c>
      <c r="CV553" s="6" t="s">
        <v>125</v>
      </c>
      <c r="CW553" s="6" t="s">
        <v>125</v>
      </c>
      <c r="DH553" s="1" t="str">
        <f aca="false">[1]Sheet2!B553&amp;""</f>
        <v>PJ-321</v>
      </c>
    </row>
    <row r="554" customFormat="false" ht="14.25" hidden="false" customHeight="false" outlineLevel="0" collapsed="false">
      <c r="A554" s="1" t="n">
        <v>1</v>
      </c>
      <c r="B554" s="1" t="s">
        <v>124</v>
      </c>
      <c r="C554" s="4" t="n">
        <v>44197</v>
      </c>
      <c r="D554" s="4" t="n">
        <v>44197</v>
      </c>
      <c r="E554" s="1" t="str">
        <f aca="false">[1]Sheet2!B554</f>
        <v>PJ-321</v>
      </c>
      <c r="F554" s="1" t="str">
        <f aca="false">IF([1]Sheet2!E554="","0000000000000",[1]Sheet2!E554)</f>
        <v>4930699403102</v>
      </c>
      <c r="G554" s="1" t="n">
        <v>0</v>
      </c>
      <c r="H554" s="1" t="n">
        <v>0</v>
      </c>
      <c r="I554" s="1" t="str">
        <f aca="false">[1]Sheet2!G554&amp;""</f>
        <v>ハンソデウインドジヤツク</v>
      </c>
      <c r="J554" s="1" t="str">
        <f aca="false">[1]Sheet2!H554</f>
        <v>ハンソデウインドジヤツク</v>
      </c>
      <c r="K554" s="1" t="str">
        <f aca="false">[1]Sheet2!I554</f>
        <v>ハンソデウインドジヤツク</v>
      </c>
      <c r="M554" s="1" t="str">
        <f aca="false">[1]Sheet2!B554&amp;""</f>
        <v>PJ-321</v>
      </c>
      <c r="N554" s="1" t="n">
        <v>1</v>
      </c>
      <c r="O554" s="1" t="n">
        <v>1</v>
      </c>
      <c r="P554" s="1" t="str">
        <f aca="false">IF([1]Sheet2!C554="","--",[1]Sheet2!C554&amp;"")</f>
        <v>NVWH</v>
      </c>
      <c r="Q554" s="1" t="str">
        <f aca="false">IF([1]Sheet2!D554="","--",[1]Sheet2!D554&amp;"")</f>
        <v>M</v>
      </c>
      <c r="R554" s="1" t="str">
        <f aca="false">[1]Sheet2!AA554&amp;""</f>
        <v>011</v>
      </c>
      <c r="T554" s="1" t="str">
        <f aca="false">[1]Sheet2!AB554&amp;""</f>
        <v/>
      </c>
      <c r="V554" s="1" t="str">
        <f aca="false">[1]Sheet2!B554</f>
        <v>PJ-321</v>
      </c>
      <c r="W554" s="1" t="str">
        <f aca="false">[1]Sheet2!AD554&amp;""</f>
        <v/>
      </c>
      <c r="AA554" s="1" t="str">
        <f aca="false">[1]Sheet2!F554&amp;""</f>
        <v>015101</v>
      </c>
      <c r="AE554" s="5" t="n">
        <v>0</v>
      </c>
      <c r="AF554" s="5"/>
      <c r="AG554" s="5" t="n">
        <v>0</v>
      </c>
      <c r="AH554" s="5"/>
      <c r="AI554" s="5" t="n">
        <v>0</v>
      </c>
      <c r="AJ554" s="5"/>
      <c r="AK554" s="5" t="n">
        <v>0</v>
      </c>
      <c r="AM554" s="1" t="n">
        <v>1</v>
      </c>
      <c r="AO554" s="1" t="n">
        <v>1</v>
      </c>
      <c r="AQ554" s="1" t="str">
        <f aca="false">[1]Sheet2!J554</f>
        <v>1</v>
      </c>
      <c r="AS554" s="1" t="n">
        <v>0</v>
      </c>
      <c r="AU554" s="1" t="n">
        <v>0</v>
      </c>
      <c r="AW554" s="1" t="n">
        <v>0</v>
      </c>
      <c r="BG554" s="1" t="n">
        <v>1</v>
      </c>
      <c r="BI554" s="1" t="n">
        <v>0</v>
      </c>
      <c r="BK554" s="1" t="n">
        <v>0</v>
      </c>
      <c r="BM554" s="1" t="n">
        <v>0</v>
      </c>
      <c r="BO554" s="1" t="n">
        <v>1</v>
      </c>
      <c r="BQ554" s="1" t="n">
        <v>1</v>
      </c>
      <c r="BS554" s="1" t="n">
        <v>1</v>
      </c>
      <c r="BU554" s="1" t="n">
        <v>0</v>
      </c>
      <c r="BW554" s="1" t="n">
        <v>1</v>
      </c>
      <c r="BY554" s="1" t="n">
        <v>1</v>
      </c>
      <c r="CA554" s="1" t="n">
        <v>1</v>
      </c>
      <c r="CE554" s="1" t="n">
        <v>1</v>
      </c>
      <c r="CG554" s="1" t="n">
        <v>1</v>
      </c>
      <c r="CI554" s="1" t="n">
        <v>0</v>
      </c>
      <c r="CK554" s="1" t="n">
        <f aca="false">[1]Sheet2!Q554</f>
        <v>2709</v>
      </c>
      <c r="CL554" s="1" t="n">
        <f aca="false">[1]Sheet2!N554</f>
        <v>4730</v>
      </c>
      <c r="CM554" s="1" t="n">
        <f aca="false">[1]Sheet2!M554</f>
        <v>4300</v>
      </c>
      <c r="CN554" s="1" t="n">
        <f aca="false">[1]Sheet2!R554</f>
        <v>2979</v>
      </c>
      <c r="CO554" s="1" t="n">
        <f aca="false">[1]Sheet2!Q554</f>
        <v>2709</v>
      </c>
      <c r="CP554" s="1" t="n">
        <v>0</v>
      </c>
      <c r="CV554" s="6" t="s">
        <v>125</v>
      </c>
      <c r="CW554" s="6" t="s">
        <v>125</v>
      </c>
      <c r="DH554" s="1" t="str">
        <f aca="false">[1]Sheet2!B554&amp;""</f>
        <v>PJ-321</v>
      </c>
    </row>
    <row r="555" customFormat="false" ht="14.25" hidden="false" customHeight="false" outlineLevel="0" collapsed="false">
      <c r="A555" s="1" t="n">
        <v>1</v>
      </c>
      <c r="B555" s="1" t="s">
        <v>124</v>
      </c>
      <c r="C555" s="4" t="n">
        <v>44197</v>
      </c>
      <c r="D555" s="4" t="n">
        <v>44197</v>
      </c>
      <c r="E555" s="1" t="str">
        <f aca="false">[1]Sheet2!B555</f>
        <v>PJ-321</v>
      </c>
      <c r="F555" s="1" t="str">
        <f aca="false">IF([1]Sheet2!E555="","0000000000000",[1]Sheet2!E555)</f>
        <v>4930699403119</v>
      </c>
      <c r="G555" s="1" t="n">
        <v>0</v>
      </c>
      <c r="H555" s="1" t="n">
        <v>0</v>
      </c>
      <c r="I555" s="1" t="str">
        <f aca="false">[1]Sheet2!G555&amp;""</f>
        <v>ハンソデウインドジヤツク</v>
      </c>
      <c r="J555" s="1" t="str">
        <f aca="false">[1]Sheet2!H555</f>
        <v>ハンソデウインドジヤツク</v>
      </c>
      <c r="K555" s="1" t="str">
        <f aca="false">[1]Sheet2!I555</f>
        <v>ハンソデウインドジヤツク</v>
      </c>
      <c r="M555" s="1" t="str">
        <f aca="false">[1]Sheet2!B555&amp;""</f>
        <v>PJ-321</v>
      </c>
      <c r="N555" s="1" t="n">
        <v>1</v>
      </c>
      <c r="O555" s="1" t="n">
        <v>1</v>
      </c>
      <c r="P555" s="1" t="str">
        <f aca="false">IF([1]Sheet2!C555="","--",[1]Sheet2!C555&amp;"")</f>
        <v>NVWH</v>
      </c>
      <c r="Q555" s="1" t="str">
        <f aca="false">IF([1]Sheet2!D555="","--",[1]Sheet2!D555&amp;"")</f>
        <v>O</v>
      </c>
      <c r="R555" s="1" t="str">
        <f aca="false">[1]Sheet2!AA555&amp;""</f>
        <v>011</v>
      </c>
      <c r="T555" s="1" t="str">
        <f aca="false">[1]Sheet2!AB555&amp;""</f>
        <v/>
      </c>
      <c r="V555" s="1" t="str">
        <f aca="false">[1]Sheet2!B555</f>
        <v>PJ-321</v>
      </c>
      <c r="W555" s="1" t="str">
        <f aca="false">[1]Sheet2!AD555&amp;""</f>
        <v/>
      </c>
      <c r="AA555" s="1" t="str">
        <f aca="false">[1]Sheet2!F555&amp;""</f>
        <v>015101</v>
      </c>
      <c r="AE555" s="5" t="n">
        <v>0</v>
      </c>
      <c r="AF555" s="5"/>
      <c r="AG555" s="5" t="n">
        <v>0</v>
      </c>
      <c r="AH555" s="5"/>
      <c r="AI555" s="5" t="n">
        <v>0</v>
      </c>
      <c r="AJ555" s="5"/>
      <c r="AK555" s="5" t="n">
        <v>0</v>
      </c>
      <c r="AM555" s="1" t="n">
        <v>1</v>
      </c>
      <c r="AO555" s="1" t="n">
        <v>1</v>
      </c>
      <c r="AQ555" s="1" t="str">
        <f aca="false">[1]Sheet2!J555</f>
        <v>1</v>
      </c>
      <c r="AS555" s="1" t="n">
        <v>0</v>
      </c>
      <c r="AU555" s="1" t="n">
        <v>0</v>
      </c>
      <c r="AW555" s="1" t="n">
        <v>0</v>
      </c>
      <c r="BG555" s="1" t="n">
        <v>1</v>
      </c>
      <c r="BI555" s="1" t="n">
        <v>0</v>
      </c>
      <c r="BK555" s="1" t="n">
        <v>0</v>
      </c>
      <c r="BM555" s="1" t="n">
        <v>0</v>
      </c>
      <c r="BO555" s="1" t="n">
        <v>1</v>
      </c>
      <c r="BQ555" s="1" t="n">
        <v>1</v>
      </c>
      <c r="BS555" s="1" t="n">
        <v>1</v>
      </c>
      <c r="BU555" s="1" t="n">
        <v>0</v>
      </c>
      <c r="BW555" s="1" t="n">
        <v>1</v>
      </c>
      <c r="BY555" s="1" t="n">
        <v>1</v>
      </c>
      <c r="CA555" s="1" t="n">
        <v>1</v>
      </c>
      <c r="CE555" s="1" t="n">
        <v>1</v>
      </c>
      <c r="CG555" s="1" t="n">
        <v>1</v>
      </c>
      <c r="CI555" s="1" t="n">
        <v>0</v>
      </c>
      <c r="CK555" s="1" t="n">
        <f aca="false">[1]Sheet2!Q555</f>
        <v>2709</v>
      </c>
      <c r="CL555" s="1" t="n">
        <f aca="false">[1]Sheet2!N555</f>
        <v>4730</v>
      </c>
      <c r="CM555" s="1" t="n">
        <f aca="false">[1]Sheet2!M555</f>
        <v>4300</v>
      </c>
      <c r="CN555" s="1" t="n">
        <f aca="false">[1]Sheet2!R555</f>
        <v>2979</v>
      </c>
      <c r="CO555" s="1" t="n">
        <f aca="false">[1]Sheet2!Q555</f>
        <v>2709</v>
      </c>
      <c r="CP555" s="1" t="n">
        <v>0</v>
      </c>
      <c r="CV555" s="6" t="s">
        <v>125</v>
      </c>
      <c r="CW555" s="6" t="s">
        <v>125</v>
      </c>
      <c r="DH555" s="1" t="str">
        <f aca="false">[1]Sheet2!B555&amp;""</f>
        <v>PJ-321</v>
      </c>
    </row>
    <row r="556" customFormat="false" ht="14.25" hidden="false" customHeight="false" outlineLevel="0" collapsed="false">
      <c r="A556" s="1" t="n">
        <v>1</v>
      </c>
      <c r="B556" s="1" t="s">
        <v>124</v>
      </c>
      <c r="C556" s="4" t="n">
        <v>44197</v>
      </c>
      <c r="D556" s="4" t="n">
        <v>44197</v>
      </c>
      <c r="E556" s="1" t="str">
        <f aca="false">[1]Sheet2!B556</f>
        <v>PJ-321</v>
      </c>
      <c r="F556" s="1" t="str">
        <f aca="false">IF([1]Sheet2!E556="","0000000000000",[1]Sheet2!E556)</f>
        <v>4930699403133</v>
      </c>
      <c r="G556" s="1" t="n">
        <v>0</v>
      </c>
      <c r="H556" s="1" t="n">
        <v>0</v>
      </c>
      <c r="I556" s="1" t="str">
        <f aca="false">[1]Sheet2!G556&amp;""</f>
        <v>ハンソデウインドジヤツク</v>
      </c>
      <c r="J556" s="1" t="str">
        <f aca="false">[1]Sheet2!H556</f>
        <v>ハンソデウインドジヤツク</v>
      </c>
      <c r="K556" s="1" t="str">
        <f aca="false">[1]Sheet2!I556</f>
        <v>ハンソデウインドジヤツク</v>
      </c>
      <c r="M556" s="1" t="str">
        <f aca="false">[1]Sheet2!B556&amp;""</f>
        <v>PJ-321</v>
      </c>
      <c r="N556" s="1" t="n">
        <v>1</v>
      </c>
      <c r="O556" s="1" t="n">
        <v>1</v>
      </c>
      <c r="P556" s="1" t="str">
        <f aca="false">IF([1]Sheet2!C556="","--",[1]Sheet2!C556&amp;"")</f>
        <v>NVWH</v>
      </c>
      <c r="Q556" s="1" t="str">
        <f aca="false">IF([1]Sheet2!D556="","--",[1]Sheet2!D556&amp;"")</f>
        <v>XA</v>
      </c>
      <c r="R556" s="1" t="str">
        <f aca="false">[1]Sheet2!AA556&amp;""</f>
        <v>011</v>
      </c>
      <c r="T556" s="1" t="str">
        <f aca="false">[1]Sheet2!AB556&amp;""</f>
        <v/>
      </c>
      <c r="V556" s="1" t="str">
        <f aca="false">[1]Sheet2!B556</f>
        <v>PJ-321</v>
      </c>
      <c r="W556" s="1" t="str">
        <f aca="false">[1]Sheet2!AD556&amp;""</f>
        <v/>
      </c>
      <c r="AA556" s="1" t="str">
        <f aca="false">[1]Sheet2!F556&amp;""</f>
        <v>015101</v>
      </c>
      <c r="AE556" s="5" t="n">
        <v>0</v>
      </c>
      <c r="AF556" s="5"/>
      <c r="AG556" s="5" t="n">
        <v>0</v>
      </c>
      <c r="AH556" s="5"/>
      <c r="AI556" s="5" t="n">
        <v>0</v>
      </c>
      <c r="AJ556" s="5"/>
      <c r="AK556" s="5" t="n">
        <v>0</v>
      </c>
      <c r="AM556" s="1" t="n">
        <v>1</v>
      </c>
      <c r="AO556" s="1" t="n">
        <v>1</v>
      </c>
      <c r="AQ556" s="1" t="str">
        <f aca="false">[1]Sheet2!J556</f>
        <v>1</v>
      </c>
      <c r="AS556" s="1" t="n">
        <v>0</v>
      </c>
      <c r="AU556" s="1" t="n">
        <v>0</v>
      </c>
      <c r="AW556" s="1" t="n">
        <v>0</v>
      </c>
      <c r="BG556" s="1" t="n">
        <v>1</v>
      </c>
      <c r="BI556" s="1" t="n">
        <v>0</v>
      </c>
      <c r="BK556" s="1" t="n">
        <v>0</v>
      </c>
      <c r="BM556" s="1" t="n">
        <v>0</v>
      </c>
      <c r="BO556" s="1" t="n">
        <v>1</v>
      </c>
      <c r="BQ556" s="1" t="n">
        <v>1</v>
      </c>
      <c r="BS556" s="1" t="n">
        <v>1</v>
      </c>
      <c r="BU556" s="1" t="n">
        <v>0</v>
      </c>
      <c r="BW556" s="1" t="n">
        <v>1</v>
      </c>
      <c r="BY556" s="1" t="n">
        <v>1</v>
      </c>
      <c r="CA556" s="1" t="n">
        <v>1</v>
      </c>
      <c r="CE556" s="1" t="n">
        <v>1</v>
      </c>
      <c r="CG556" s="1" t="n">
        <v>1</v>
      </c>
      <c r="CI556" s="1" t="n">
        <v>0</v>
      </c>
      <c r="CK556" s="1" t="n">
        <f aca="false">[1]Sheet2!Q556</f>
        <v>2709</v>
      </c>
      <c r="CL556" s="1" t="n">
        <f aca="false">[1]Sheet2!N556</f>
        <v>4730</v>
      </c>
      <c r="CM556" s="1" t="n">
        <f aca="false">[1]Sheet2!M556</f>
        <v>4300</v>
      </c>
      <c r="CN556" s="1" t="n">
        <f aca="false">[1]Sheet2!R556</f>
        <v>2979</v>
      </c>
      <c r="CO556" s="1" t="n">
        <f aca="false">[1]Sheet2!Q556</f>
        <v>2709</v>
      </c>
      <c r="CP556" s="1" t="n">
        <v>0</v>
      </c>
      <c r="CV556" s="6" t="s">
        <v>125</v>
      </c>
      <c r="CW556" s="6" t="s">
        <v>125</v>
      </c>
      <c r="DH556" s="1" t="str">
        <f aca="false">[1]Sheet2!B556&amp;""</f>
        <v>PJ-321</v>
      </c>
    </row>
    <row r="557" customFormat="false" ht="14.25" hidden="false" customHeight="false" outlineLevel="0" collapsed="false">
      <c r="A557" s="1" t="n">
        <v>1</v>
      </c>
      <c r="B557" s="1" t="s">
        <v>124</v>
      </c>
      <c r="C557" s="4" t="n">
        <v>44197</v>
      </c>
      <c r="D557" s="4" t="n">
        <v>44197</v>
      </c>
      <c r="E557" s="1" t="str">
        <f aca="false">[1]Sheet2!B557</f>
        <v>PJ-321</v>
      </c>
      <c r="F557" s="1" t="str">
        <f aca="false">IF([1]Sheet2!E557="","0000000000000",[1]Sheet2!E557)</f>
        <v>4930699403140</v>
      </c>
      <c r="G557" s="1" t="n">
        <v>0</v>
      </c>
      <c r="H557" s="1" t="n">
        <v>0</v>
      </c>
      <c r="I557" s="1" t="str">
        <f aca="false">[1]Sheet2!G557&amp;""</f>
        <v>ハンソデウインドジヤツク</v>
      </c>
      <c r="J557" s="1" t="str">
        <f aca="false">[1]Sheet2!H557</f>
        <v>ハンソデウインドジヤツク</v>
      </c>
      <c r="K557" s="1" t="str">
        <f aca="false">[1]Sheet2!I557</f>
        <v>ハンソデウインドジヤツク</v>
      </c>
      <c r="M557" s="1" t="str">
        <f aca="false">[1]Sheet2!B557&amp;""</f>
        <v>PJ-321</v>
      </c>
      <c r="N557" s="1" t="n">
        <v>1</v>
      </c>
      <c r="O557" s="1" t="n">
        <v>1</v>
      </c>
      <c r="P557" s="1" t="str">
        <f aca="false">IF([1]Sheet2!C557="","--",[1]Sheet2!C557&amp;"")</f>
        <v>NVWH</v>
      </c>
      <c r="Q557" s="1" t="str">
        <f aca="false">IF([1]Sheet2!D557="","--",[1]Sheet2!D557&amp;"")</f>
        <v>XO</v>
      </c>
      <c r="R557" s="1" t="str">
        <f aca="false">[1]Sheet2!AA557&amp;""</f>
        <v>011</v>
      </c>
      <c r="T557" s="1" t="str">
        <f aca="false">[1]Sheet2!AB557&amp;""</f>
        <v/>
      </c>
      <c r="V557" s="1" t="str">
        <f aca="false">[1]Sheet2!B557</f>
        <v>PJ-321</v>
      </c>
      <c r="W557" s="1" t="str">
        <f aca="false">[1]Sheet2!AD557&amp;""</f>
        <v/>
      </c>
      <c r="AA557" s="1" t="str">
        <f aca="false">[1]Sheet2!F557&amp;""</f>
        <v>015101</v>
      </c>
      <c r="AE557" s="5" t="n">
        <v>0</v>
      </c>
      <c r="AF557" s="5"/>
      <c r="AG557" s="5" t="n">
        <v>0</v>
      </c>
      <c r="AH557" s="5"/>
      <c r="AI557" s="5" t="n">
        <v>0</v>
      </c>
      <c r="AJ557" s="5"/>
      <c r="AK557" s="5" t="n">
        <v>0</v>
      </c>
      <c r="AM557" s="1" t="n">
        <v>1</v>
      </c>
      <c r="AO557" s="1" t="n">
        <v>1</v>
      </c>
      <c r="AQ557" s="1" t="str">
        <f aca="false">[1]Sheet2!J557</f>
        <v>1</v>
      </c>
      <c r="AS557" s="1" t="n">
        <v>0</v>
      </c>
      <c r="AU557" s="1" t="n">
        <v>0</v>
      </c>
      <c r="AW557" s="1" t="n">
        <v>0</v>
      </c>
      <c r="BG557" s="1" t="n">
        <v>1</v>
      </c>
      <c r="BI557" s="1" t="n">
        <v>0</v>
      </c>
      <c r="BK557" s="1" t="n">
        <v>0</v>
      </c>
      <c r="BM557" s="1" t="n">
        <v>0</v>
      </c>
      <c r="BO557" s="1" t="n">
        <v>1</v>
      </c>
      <c r="BQ557" s="1" t="n">
        <v>1</v>
      </c>
      <c r="BS557" s="1" t="n">
        <v>1</v>
      </c>
      <c r="BU557" s="1" t="n">
        <v>0</v>
      </c>
      <c r="BW557" s="1" t="n">
        <v>1</v>
      </c>
      <c r="BY557" s="1" t="n">
        <v>1</v>
      </c>
      <c r="CA557" s="1" t="n">
        <v>1</v>
      </c>
      <c r="CE557" s="1" t="n">
        <v>1</v>
      </c>
      <c r="CG557" s="1" t="n">
        <v>1</v>
      </c>
      <c r="CI557" s="1" t="n">
        <v>0</v>
      </c>
      <c r="CK557" s="1" t="n">
        <f aca="false">[1]Sheet2!Q557</f>
        <v>2709</v>
      </c>
      <c r="CL557" s="1" t="n">
        <f aca="false">[1]Sheet2!N557</f>
        <v>4730</v>
      </c>
      <c r="CM557" s="1" t="n">
        <f aca="false">[1]Sheet2!M557</f>
        <v>4300</v>
      </c>
      <c r="CN557" s="1" t="n">
        <f aca="false">[1]Sheet2!R557</f>
        <v>2979</v>
      </c>
      <c r="CO557" s="1" t="n">
        <f aca="false">[1]Sheet2!Q557</f>
        <v>2709</v>
      </c>
      <c r="CP557" s="1" t="n">
        <v>0</v>
      </c>
      <c r="CV557" s="6" t="s">
        <v>125</v>
      </c>
      <c r="CW557" s="6" t="s">
        <v>125</v>
      </c>
      <c r="DH557" s="1" t="str">
        <f aca="false">[1]Sheet2!B557&amp;""</f>
        <v>PJ-321</v>
      </c>
    </row>
    <row r="558" customFormat="false" ht="14.25" hidden="false" customHeight="false" outlineLevel="0" collapsed="false">
      <c r="A558" s="1" t="n">
        <v>1</v>
      </c>
      <c r="B558" s="1" t="s">
        <v>124</v>
      </c>
      <c r="C558" s="4" t="n">
        <v>44197</v>
      </c>
      <c r="D558" s="4" t="n">
        <v>44197</v>
      </c>
      <c r="E558" s="1" t="str">
        <f aca="false">[1]Sheet2!B558</f>
        <v>PJ-321</v>
      </c>
      <c r="F558" s="1" t="str">
        <f aca="false">IF([1]Sheet2!E558="","0000000000000",[1]Sheet2!E558)</f>
        <v>4930699403157</v>
      </c>
      <c r="G558" s="1" t="n">
        <v>0</v>
      </c>
      <c r="H558" s="1" t="n">
        <v>0</v>
      </c>
      <c r="I558" s="1" t="str">
        <f aca="false">[1]Sheet2!G558&amp;""</f>
        <v>ハンソデウインドジヤツク</v>
      </c>
      <c r="J558" s="1" t="str">
        <f aca="false">[1]Sheet2!H558</f>
        <v>ハンソデウインドジヤツク</v>
      </c>
      <c r="K558" s="1" t="str">
        <f aca="false">[1]Sheet2!I558</f>
        <v>ハンソデウインドジヤツク</v>
      </c>
      <c r="M558" s="1" t="str">
        <f aca="false">[1]Sheet2!B558&amp;""</f>
        <v>PJ-321</v>
      </c>
      <c r="N558" s="1" t="n">
        <v>1</v>
      </c>
      <c r="O558" s="1" t="n">
        <v>1</v>
      </c>
      <c r="P558" s="1" t="str">
        <f aca="false">IF([1]Sheet2!C558="","--",[1]Sheet2!C558&amp;"")</f>
        <v>RDWH</v>
      </c>
      <c r="Q558" s="1" t="str">
        <f aca="false">IF([1]Sheet2!D558="","--",[1]Sheet2!D558&amp;"")</f>
        <v>L</v>
      </c>
      <c r="R558" s="1" t="str">
        <f aca="false">[1]Sheet2!AA558&amp;""</f>
        <v>011</v>
      </c>
      <c r="T558" s="1" t="str">
        <f aca="false">[1]Sheet2!AB558&amp;""</f>
        <v/>
      </c>
      <c r="V558" s="1" t="str">
        <f aca="false">[1]Sheet2!B558</f>
        <v>PJ-321</v>
      </c>
      <c r="W558" s="1" t="str">
        <f aca="false">[1]Sheet2!AD558&amp;""</f>
        <v/>
      </c>
      <c r="AA558" s="1" t="str">
        <f aca="false">[1]Sheet2!F558&amp;""</f>
        <v>015101</v>
      </c>
      <c r="AE558" s="5" t="n">
        <v>0</v>
      </c>
      <c r="AF558" s="5"/>
      <c r="AG558" s="5" t="n">
        <v>0</v>
      </c>
      <c r="AH558" s="5"/>
      <c r="AI558" s="5" t="n">
        <v>0</v>
      </c>
      <c r="AJ558" s="5"/>
      <c r="AK558" s="5" t="n">
        <v>0</v>
      </c>
      <c r="AM558" s="1" t="n">
        <v>1</v>
      </c>
      <c r="AO558" s="1" t="n">
        <v>1</v>
      </c>
      <c r="AQ558" s="1" t="str">
        <f aca="false">[1]Sheet2!J558</f>
        <v>1</v>
      </c>
      <c r="AS558" s="1" t="n">
        <v>0</v>
      </c>
      <c r="AU558" s="1" t="n">
        <v>0</v>
      </c>
      <c r="AW558" s="1" t="n">
        <v>0</v>
      </c>
      <c r="BG558" s="1" t="n">
        <v>1</v>
      </c>
      <c r="BI558" s="1" t="n">
        <v>0</v>
      </c>
      <c r="BK558" s="1" t="n">
        <v>0</v>
      </c>
      <c r="BM558" s="1" t="n">
        <v>0</v>
      </c>
      <c r="BO558" s="1" t="n">
        <v>1</v>
      </c>
      <c r="BQ558" s="1" t="n">
        <v>1</v>
      </c>
      <c r="BS558" s="1" t="n">
        <v>1</v>
      </c>
      <c r="BU558" s="1" t="n">
        <v>0</v>
      </c>
      <c r="BW558" s="1" t="n">
        <v>1</v>
      </c>
      <c r="BY558" s="1" t="n">
        <v>1</v>
      </c>
      <c r="CA558" s="1" t="n">
        <v>1</v>
      </c>
      <c r="CE558" s="1" t="n">
        <v>1</v>
      </c>
      <c r="CG558" s="1" t="n">
        <v>1</v>
      </c>
      <c r="CI558" s="1" t="n">
        <v>0</v>
      </c>
      <c r="CK558" s="1" t="n">
        <f aca="false">[1]Sheet2!Q558</f>
        <v>2580</v>
      </c>
      <c r="CL558" s="1" t="n">
        <f aca="false">[1]Sheet2!N558</f>
        <v>4730</v>
      </c>
      <c r="CM558" s="1" t="n">
        <f aca="false">[1]Sheet2!M558</f>
        <v>4300</v>
      </c>
      <c r="CN558" s="1" t="n">
        <f aca="false">[1]Sheet2!R558</f>
        <v>2838</v>
      </c>
      <c r="CO558" s="1" t="n">
        <f aca="false">[1]Sheet2!Q558</f>
        <v>2580</v>
      </c>
      <c r="CP558" s="1" t="n">
        <v>0</v>
      </c>
      <c r="CV558" s="6" t="s">
        <v>125</v>
      </c>
      <c r="CW558" s="6" t="s">
        <v>125</v>
      </c>
      <c r="DH558" s="1" t="str">
        <f aca="false">[1]Sheet2!B558&amp;""</f>
        <v>PJ-321</v>
      </c>
    </row>
    <row r="559" customFormat="false" ht="14.25" hidden="false" customHeight="false" outlineLevel="0" collapsed="false">
      <c r="A559" s="1" t="n">
        <v>1</v>
      </c>
      <c r="B559" s="1" t="s">
        <v>124</v>
      </c>
      <c r="C559" s="4" t="n">
        <v>44197</v>
      </c>
      <c r="D559" s="4" t="n">
        <v>44197</v>
      </c>
      <c r="E559" s="1" t="str">
        <f aca="false">[1]Sheet2!B559</f>
        <v>PJ-321</v>
      </c>
      <c r="F559" s="1" t="str">
        <f aca="false">IF([1]Sheet2!E559="","0000000000000",[1]Sheet2!E559)</f>
        <v>4930699403164</v>
      </c>
      <c r="G559" s="1" t="n">
        <v>0</v>
      </c>
      <c r="H559" s="1" t="n">
        <v>0</v>
      </c>
      <c r="I559" s="1" t="str">
        <f aca="false">[1]Sheet2!G559&amp;""</f>
        <v>ハンソデウインドジヤツク</v>
      </c>
      <c r="J559" s="1" t="str">
        <f aca="false">[1]Sheet2!H559</f>
        <v>ハンソデウインドジヤツク</v>
      </c>
      <c r="K559" s="1" t="str">
        <f aca="false">[1]Sheet2!I559</f>
        <v>ハンソデウインドジヤツク</v>
      </c>
      <c r="M559" s="1" t="str">
        <f aca="false">[1]Sheet2!B559&amp;""</f>
        <v>PJ-321</v>
      </c>
      <c r="N559" s="1" t="n">
        <v>1</v>
      </c>
      <c r="O559" s="1" t="n">
        <v>1</v>
      </c>
      <c r="P559" s="1" t="str">
        <f aca="false">IF([1]Sheet2!C559="","--",[1]Sheet2!C559&amp;"")</f>
        <v>RDWH</v>
      </c>
      <c r="Q559" s="1" t="str">
        <f aca="false">IF([1]Sheet2!D559="","--",[1]Sheet2!D559&amp;"")</f>
        <v>M</v>
      </c>
      <c r="R559" s="1" t="str">
        <f aca="false">[1]Sheet2!AA559&amp;""</f>
        <v>011</v>
      </c>
      <c r="T559" s="1" t="str">
        <f aca="false">[1]Sheet2!AB559&amp;""</f>
        <v/>
      </c>
      <c r="V559" s="1" t="str">
        <f aca="false">[1]Sheet2!B559</f>
        <v>PJ-321</v>
      </c>
      <c r="W559" s="1" t="str">
        <f aca="false">[1]Sheet2!AD559&amp;""</f>
        <v/>
      </c>
      <c r="AA559" s="1" t="str">
        <f aca="false">[1]Sheet2!F559&amp;""</f>
        <v>015101</v>
      </c>
      <c r="AE559" s="5" t="n">
        <v>0</v>
      </c>
      <c r="AF559" s="5"/>
      <c r="AG559" s="5" t="n">
        <v>0</v>
      </c>
      <c r="AH559" s="5"/>
      <c r="AI559" s="5" t="n">
        <v>0</v>
      </c>
      <c r="AJ559" s="5"/>
      <c r="AK559" s="5" t="n">
        <v>0</v>
      </c>
      <c r="AM559" s="1" t="n">
        <v>1</v>
      </c>
      <c r="AO559" s="1" t="n">
        <v>1</v>
      </c>
      <c r="AQ559" s="1" t="str">
        <f aca="false">[1]Sheet2!J559</f>
        <v>1</v>
      </c>
      <c r="AS559" s="1" t="n">
        <v>0</v>
      </c>
      <c r="AU559" s="1" t="n">
        <v>0</v>
      </c>
      <c r="AW559" s="1" t="n">
        <v>0</v>
      </c>
      <c r="BG559" s="1" t="n">
        <v>1</v>
      </c>
      <c r="BI559" s="1" t="n">
        <v>0</v>
      </c>
      <c r="BK559" s="1" t="n">
        <v>0</v>
      </c>
      <c r="BM559" s="1" t="n">
        <v>0</v>
      </c>
      <c r="BO559" s="1" t="n">
        <v>1</v>
      </c>
      <c r="BQ559" s="1" t="n">
        <v>1</v>
      </c>
      <c r="BS559" s="1" t="n">
        <v>1</v>
      </c>
      <c r="BU559" s="1" t="n">
        <v>0</v>
      </c>
      <c r="BW559" s="1" t="n">
        <v>1</v>
      </c>
      <c r="BY559" s="1" t="n">
        <v>1</v>
      </c>
      <c r="CA559" s="1" t="n">
        <v>1</v>
      </c>
      <c r="CE559" s="1" t="n">
        <v>1</v>
      </c>
      <c r="CG559" s="1" t="n">
        <v>1</v>
      </c>
      <c r="CI559" s="1" t="n">
        <v>0</v>
      </c>
      <c r="CK559" s="1" t="n">
        <f aca="false">[1]Sheet2!Q559</f>
        <v>2580</v>
      </c>
      <c r="CL559" s="1" t="n">
        <f aca="false">[1]Sheet2!N559</f>
        <v>4730</v>
      </c>
      <c r="CM559" s="1" t="n">
        <f aca="false">[1]Sheet2!M559</f>
        <v>4300</v>
      </c>
      <c r="CN559" s="1" t="n">
        <f aca="false">[1]Sheet2!R559</f>
        <v>2838</v>
      </c>
      <c r="CO559" s="1" t="n">
        <f aca="false">[1]Sheet2!Q559</f>
        <v>2580</v>
      </c>
      <c r="CP559" s="1" t="n">
        <v>0</v>
      </c>
      <c r="CV559" s="6" t="s">
        <v>125</v>
      </c>
      <c r="CW559" s="6" t="s">
        <v>125</v>
      </c>
      <c r="DH559" s="1" t="str">
        <f aca="false">[1]Sheet2!B559&amp;""</f>
        <v>PJ-321</v>
      </c>
    </row>
    <row r="560" customFormat="false" ht="14.25" hidden="false" customHeight="false" outlineLevel="0" collapsed="false">
      <c r="A560" s="1" t="n">
        <v>1</v>
      </c>
      <c r="B560" s="1" t="s">
        <v>124</v>
      </c>
      <c r="C560" s="4" t="n">
        <v>44197</v>
      </c>
      <c r="D560" s="4" t="n">
        <v>44197</v>
      </c>
      <c r="E560" s="1" t="str">
        <f aca="false">[1]Sheet2!B560</f>
        <v>PJ-321</v>
      </c>
      <c r="F560" s="1" t="str">
        <f aca="false">IF([1]Sheet2!E560="","0000000000000",[1]Sheet2!E560)</f>
        <v>4930699403171</v>
      </c>
      <c r="G560" s="1" t="n">
        <v>0</v>
      </c>
      <c r="H560" s="1" t="n">
        <v>0</v>
      </c>
      <c r="I560" s="1" t="str">
        <f aca="false">[1]Sheet2!G560&amp;""</f>
        <v>ハンソデウインドジヤツク</v>
      </c>
      <c r="J560" s="1" t="str">
        <f aca="false">[1]Sheet2!H560</f>
        <v>ハンソデウインドジヤツク</v>
      </c>
      <c r="K560" s="1" t="str">
        <f aca="false">[1]Sheet2!I560</f>
        <v>ハンソデウインドジヤツク</v>
      </c>
      <c r="M560" s="1" t="str">
        <f aca="false">[1]Sheet2!B560&amp;""</f>
        <v>PJ-321</v>
      </c>
      <c r="N560" s="1" t="n">
        <v>1</v>
      </c>
      <c r="O560" s="1" t="n">
        <v>1</v>
      </c>
      <c r="P560" s="1" t="str">
        <f aca="false">IF([1]Sheet2!C560="","--",[1]Sheet2!C560&amp;"")</f>
        <v>RDWH</v>
      </c>
      <c r="Q560" s="1" t="str">
        <f aca="false">IF([1]Sheet2!D560="","--",[1]Sheet2!D560&amp;"")</f>
        <v>O</v>
      </c>
      <c r="R560" s="1" t="str">
        <f aca="false">[1]Sheet2!AA560&amp;""</f>
        <v>011</v>
      </c>
      <c r="T560" s="1" t="str">
        <f aca="false">[1]Sheet2!AB560&amp;""</f>
        <v/>
      </c>
      <c r="V560" s="1" t="str">
        <f aca="false">[1]Sheet2!B560</f>
        <v>PJ-321</v>
      </c>
      <c r="W560" s="1" t="str">
        <f aca="false">[1]Sheet2!AD560&amp;""</f>
        <v/>
      </c>
      <c r="AA560" s="1" t="str">
        <f aca="false">[1]Sheet2!F560&amp;""</f>
        <v>015101</v>
      </c>
      <c r="AE560" s="5" t="n">
        <v>0</v>
      </c>
      <c r="AF560" s="5"/>
      <c r="AG560" s="5" t="n">
        <v>0</v>
      </c>
      <c r="AH560" s="5"/>
      <c r="AI560" s="5" t="n">
        <v>0</v>
      </c>
      <c r="AJ560" s="5"/>
      <c r="AK560" s="5" t="n">
        <v>0</v>
      </c>
      <c r="AM560" s="1" t="n">
        <v>1</v>
      </c>
      <c r="AO560" s="1" t="n">
        <v>1</v>
      </c>
      <c r="AQ560" s="1" t="str">
        <f aca="false">[1]Sheet2!J560</f>
        <v>1</v>
      </c>
      <c r="AS560" s="1" t="n">
        <v>0</v>
      </c>
      <c r="AU560" s="1" t="n">
        <v>0</v>
      </c>
      <c r="AW560" s="1" t="n">
        <v>0</v>
      </c>
      <c r="BG560" s="1" t="n">
        <v>1</v>
      </c>
      <c r="BI560" s="1" t="n">
        <v>0</v>
      </c>
      <c r="BK560" s="1" t="n">
        <v>0</v>
      </c>
      <c r="BM560" s="1" t="n">
        <v>0</v>
      </c>
      <c r="BO560" s="1" t="n">
        <v>1</v>
      </c>
      <c r="BQ560" s="1" t="n">
        <v>1</v>
      </c>
      <c r="BS560" s="1" t="n">
        <v>1</v>
      </c>
      <c r="BU560" s="1" t="n">
        <v>0</v>
      </c>
      <c r="BW560" s="1" t="n">
        <v>1</v>
      </c>
      <c r="BY560" s="1" t="n">
        <v>1</v>
      </c>
      <c r="CA560" s="1" t="n">
        <v>1</v>
      </c>
      <c r="CE560" s="1" t="n">
        <v>1</v>
      </c>
      <c r="CG560" s="1" t="n">
        <v>1</v>
      </c>
      <c r="CI560" s="1" t="n">
        <v>0</v>
      </c>
      <c r="CK560" s="1" t="n">
        <f aca="false">[1]Sheet2!Q560</f>
        <v>2580</v>
      </c>
      <c r="CL560" s="1" t="n">
        <f aca="false">[1]Sheet2!N560</f>
        <v>4730</v>
      </c>
      <c r="CM560" s="1" t="n">
        <f aca="false">[1]Sheet2!M560</f>
        <v>4300</v>
      </c>
      <c r="CN560" s="1" t="n">
        <f aca="false">[1]Sheet2!R560</f>
        <v>2838</v>
      </c>
      <c r="CO560" s="1" t="n">
        <f aca="false">[1]Sheet2!Q560</f>
        <v>2580</v>
      </c>
      <c r="CP560" s="1" t="n">
        <v>0</v>
      </c>
      <c r="CV560" s="6" t="s">
        <v>125</v>
      </c>
      <c r="CW560" s="6" t="s">
        <v>125</v>
      </c>
      <c r="DH560" s="1" t="str">
        <f aca="false">[1]Sheet2!B560&amp;""</f>
        <v>PJ-321</v>
      </c>
    </row>
    <row r="561" customFormat="false" ht="14.25" hidden="false" customHeight="false" outlineLevel="0" collapsed="false">
      <c r="A561" s="1" t="n">
        <v>1</v>
      </c>
      <c r="B561" s="1" t="s">
        <v>124</v>
      </c>
      <c r="C561" s="4" t="n">
        <v>44197</v>
      </c>
      <c r="D561" s="4" t="n">
        <v>44197</v>
      </c>
      <c r="E561" s="1" t="str">
        <f aca="false">[1]Sheet2!B561</f>
        <v>PJ-321</v>
      </c>
      <c r="F561" s="1" t="str">
        <f aca="false">IF([1]Sheet2!E561="","0000000000000",[1]Sheet2!E561)</f>
        <v>4930699403218</v>
      </c>
      <c r="G561" s="1" t="n">
        <v>0</v>
      </c>
      <c r="H561" s="1" t="n">
        <v>0</v>
      </c>
      <c r="I561" s="1" t="str">
        <f aca="false">[1]Sheet2!G561&amp;""</f>
        <v>ハンソデウインドジヤツク</v>
      </c>
      <c r="J561" s="1" t="str">
        <f aca="false">[1]Sheet2!H561</f>
        <v>ハンソデウインドジヤツク</v>
      </c>
      <c r="K561" s="1" t="str">
        <f aca="false">[1]Sheet2!I561</f>
        <v>ハンソデウインドジヤツク</v>
      </c>
      <c r="M561" s="1" t="str">
        <f aca="false">[1]Sheet2!B561&amp;""</f>
        <v>PJ-321</v>
      </c>
      <c r="N561" s="1" t="n">
        <v>1</v>
      </c>
      <c r="O561" s="1" t="n">
        <v>1</v>
      </c>
      <c r="P561" s="1" t="str">
        <f aca="false">IF([1]Sheet2!C561="","--",[1]Sheet2!C561&amp;"")</f>
        <v>RYWH</v>
      </c>
      <c r="Q561" s="1" t="str">
        <f aca="false">IF([1]Sheet2!D561="","--",[1]Sheet2!D561&amp;"")</f>
        <v>L</v>
      </c>
      <c r="R561" s="1" t="str">
        <f aca="false">[1]Sheet2!AA561&amp;""</f>
        <v>011</v>
      </c>
      <c r="T561" s="1" t="str">
        <f aca="false">[1]Sheet2!AB561&amp;""</f>
        <v/>
      </c>
      <c r="V561" s="1" t="str">
        <f aca="false">[1]Sheet2!B561</f>
        <v>PJ-321</v>
      </c>
      <c r="W561" s="1" t="str">
        <f aca="false">[1]Sheet2!AD561&amp;""</f>
        <v/>
      </c>
      <c r="AA561" s="1" t="str">
        <f aca="false">[1]Sheet2!F561&amp;""</f>
        <v>015101</v>
      </c>
      <c r="AE561" s="5" t="n">
        <v>0</v>
      </c>
      <c r="AF561" s="5"/>
      <c r="AG561" s="5" t="n">
        <v>0</v>
      </c>
      <c r="AH561" s="5"/>
      <c r="AI561" s="5" t="n">
        <v>0</v>
      </c>
      <c r="AJ561" s="5"/>
      <c r="AK561" s="5" t="n">
        <v>0</v>
      </c>
      <c r="AM561" s="1" t="n">
        <v>1</v>
      </c>
      <c r="AO561" s="1" t="n">
        <v>1</v>
      </c>
      <c r="AQ561" s="1" t="str">
        <f aca="false">[1]Sheet2!J561</f>
        <v>1</v>
      </c>
      <c r="AS561" s="1" t="n">
        <v>0</v>
      </c>
      <c r="AU561" s="1" t="n">
        <v>0</v>
      </c>
      <c r="AW561" s="1" t="n">
        <v>0</v>
      </c>
      <c r="BG561" s="1" t="n">
        <v>1</v>
      </c>
      <c r="BI561" s="1" t="n">
        <v>0</v>
      </c>
      <c r="BK561" s="1" t="n">
        <v>0</v>
      </c>
      <c r="BM561" s="1" t="n">
        <v>0</v>
      </c>
      <c r="BO561" s="1" t="n">
        <v>1</v>
      </c>
      <c r="BQ561" s="1" t="n">
        <v>1</v>
      </c>
      <c r="BS561" s="1" t="n">
        <v>1</v>
      </c>
      <c r="BU561" s="1" t="n">
        <v>0</v>
      </c>
      <c r="BW561" s="1" t="n">
        <v>1</v>
      </c>
      <c r="BY561" s="1" t="n">
        <v>1</v>
      </c>
      <c r="CA561" s="1" t="n">
        <v>1</v>
      </c>
      <c r="CE561" s="1" t="n">
        <v>1</v>
      </c>
      <c r="CG561" s="1" t="n">
        <v>1</v>
      </c>
      <c r="CI561" s="1" t="n">
        <v>0</v>
      </c>
      <c r="CK561" s="1" t="n">
        <f aca="false">[1]Sheet2!Q561</f>
        <v>2494</v>
      </c>
      <c r="CL561" s="1" t="n">
        <f aca="false">[1]Sheet2!N561</f>
        <v>4730</v>
      </c>
      <c r="CM561" s="1" t="n">
        <f aca="false">[1]Sheet2!M561</f>
        <v>4300</v>
      </c>
      <c r="CN561" s="1" t="n">
        <f aca="false">[1]Sheet2!R561</f>
        <v>2743</v>
      </c>
      <c r="CO561" s="1" t="n">
        <f aca="false">[1]Sheet2!Q561</f>
        <v>2494</v>
      </c>
      <c r="CP561" s="1" t="n">
        <v>0</v>
      </c>
      <c r="CV561" s="6" t="s">
        <v>125</v>
      </c>
      <c r="CW561" s="6" t="s">
        <v>125</v>
      </c>
      <c r="DH561" s="1" t="str">
        <f aca="false">[1]Sheet2!B561&amp;""</f>
        <v>PJ-321</v>
      </c>
    </row>
    <row r="562" customFormat="false" ht="14.25" hidden="false" customHeight="false" outlineLevel="0" collapsed="false">
      <c r="A562" s="1" t="n">
        <v>1</v>
      </c>
      <c r="B562" s="1" t="s">
        <v>124</v>
      </c>
      <c r="C562" s="4" t="n">
        <v>44197</v>
      </c>
      <c r="D562" s="4" t="n">
        <v>44197</v>
      </c>
      <c r="E562" s="1" t="str">
        <f aca="false">[1]Sheet2!B562</f>
        <v>PJ-321</v>
      </c>
      <c r="F562" s="1" t="str">
        <f aca="false">IF([1]Sheet2!E562="","0000000000000",[1]Sheet2!E562)</f>
        <v>4930699403232</v>
      </c>
      <c r="G562" s="1" t="n">
        <v>0</v>
      </c>
      <c r="H562" s="1" t="n">
        <v>0</v>
      </c>
      <c r="I562" s="1" t="str">
        <f aca="false">[1]Sheet2!G562&amp;""</f>
        <v>ハンソデウインドジヤツク</v>
      </c>
      <c r="J562" s="1" t="str">
        <f aca="false">[1]Sheet2!H562</f>
        <v>ハンソデウインドジヤツク</v>
      </c>
      <c r="K562" s="1" t="str">
        <f aca="false">[1]Sheet2!I562</f>
        <v>ハンソデウインドジヤツク</v>
      </c>
      <c r="M562" s="1" t="str">
        <f aca="false">[1]Sheet2!B562&amp;""</f>
        <v>PJ-321</v>
      </c>
      <c r="N562" s="1" t="n">
        <v>1</v>
      </c>
      <c r="O562" s="1" t="n">
        <v>1</v>
      </c>
      <c r="P562" s="1" t="str">
        <f aca="false">IF([1]Sheet2!C562="","--",[1]Sheet2!C562&amp;"")</f>
        <v>RYWH</v>
      </c>
      <c r="Q562" s="1" t="str">
        <f aca="false">IF([1]Sheet2!D562="","--",[1]Sheet2!D562&amp;"")</f>
        <v>O</v>
      </c>
      <c r="R562" s="1" t="str">
        <f aca="false">[1]Sheet2!AA562&amp;""</f>
        <v>011</v>
      </c>
      <c r="T562" s="1" t="str">
        <f aca="false">[1]Sheet2!AB562&amp;""</f>
        <v/>
      </c>
      <c r="V562" s="1" t="str">
        <f aca="false">[1]Sheet2!B562</f>
        <v>PJ-321</v>
      </c>
      <c r="W562" s="1" t="str">
        <f aca="false">[1]Sheet2!AD562&amp;""</f>
        <v/>
      </c>
      <c r="AA562" s="1" t="str">
        <f aca="false">[1]Sheet2!F562&amp;""</f>
        <v>015101</v>
      </c>
      <c r="AE562" s="5" t="n">
        <v>0</v>
      </c>
      <c r="AF562" s="5"/>
      <c r="AG562" s="5" t="n">
        <v>0</v>
      </c>
      <c r="AH562" s="5"/>
      <c r="AI562" s="5" t="n">
        <v>0</v>
      </c>
      <c r="AJ562" s="5"/>
      <c r="AK562" s="5" t="n">
        <v>0</v>
      </c>
      <c r="AM562" s="1" t="n">
        <v>1</v>
      </c>
      <c r="AO562" s="1" t="n">
        <v>1</v>
      </c>
      <c r="AQ562" s="1" t="str">
        <f aca="false">[1]Sheet2!J562</f>
        <v>1</v>
      </c>
      <c r="AS562" s="1" t="n">
        <v>0</v>
      </c>
      <c r="AU562" s="1" t="n">
        <v>0</v>
      </c>
      <c r="AW562" s="1" t="n">
        <v>0</v>
      </c>
      <c r="BG562" s="1" t="n">
        <v>1</v>
      </c>
      <c r="BI562" s="1" t="n">
        <v>0</v>
      </c>
      <c r="BK562" s="1" t="n">
        <v>0</v>
      </c>
      <c r="BM562" s="1" t="n">
        <v>0</v>
      </c>
      <c r="BO562" s="1" t="n">
        <v>1</v>
      </c>
      <c r="BQ562" s="1" t="n">
        <v>1</v>
      </c>
      <c r="BS562" s="1" t="n">
        <v>1</v>
      </c>
      <c r="BU562" s="1" t="n">
        <v>0</v>
      </c>
      <c r="BW562" s="1" t="n">
        <v>1</v>
      </c>
      <c r="BY562" s="1" t="n">
        <v>1</v>
      </c>
      <c r="CA562" s="1" t="n">
        <v>1</v>
      </c>
      <c r="CE562" s="1" t="n">
        <v>1</v>
      </c>
      <c r="CG562" s="1" t="n">
        <v>1</v>
      </c>
      <c r="CI562" s="1" t="n">
        <v>0</v>
      </c>
      <c r="CK562" s="1" t="n">
        <f aca="false">[1]Sheet2!Q562</f>
        <v>2494</v>
      </c>
      <c r="CL562" s="1" t="n">
        <f aca="false">[1]Sheet2!N562</f>
        <v>4730</v>
      </c>
      <c r="CM562" s="1" t="n">
        <f aca="false">[1]Sheet2!M562</f>
        <v>4300</v>
      </c>
      <c r="CN562" s="1" t="n">
        <f aca="false">[1]Sheet2!R562</f>
        <v>2743</v>
      </c>
      <c r="CO562" s="1" t="n">
        <f aca="false">[1]Sheet2!Q562</f>
        <v>2494</v>
      </c>
      <c r="CP562" s="1" t="n">
        <v>0</v>
      </c>
      <c r="CV562" s="6" t="s">
        <v>125</v>
      </c>
      <c r="CW562" s="6" t="s">
        <v>125</v>
      </c>
      <c r="DH562" s="1" t="str">
        <f aca="false">[1]Sheet2!B562&amp;""</f>
        <v>PJ-321</v>
      </c>
    </row>
    <row r="563" customFormat="false" ht="14.25" hidden="false" customHeight="false" outlineLevel="0" collapsed="false">
      <c r="A563" s="1" t="n">
        <v>1</v>
      </c>
      <c r="B563" s="1" t="s">
        <v>124</v>
      </c>
      <c r="C563" s="4" t="n">
        <v>44197</v>
      </c>
      <c r="D563" s="4" t="n">
        <v>44197</v>
      </c>
      <c r="E563" s="1" t="str">
        <f aca="false">[1]Sheet2!B563</f>
        <v>PJ-321</v>
      </c>
      <c r="F563" s="1" t="str">
        <f aca="false">IF([1]Sheet2!E563="","0000000000000",[1]Sheet2!E563)</f>
        <v>4930699403256</v>
      </c>
      <c r="G563" s="1" t="n">
        <v>0</v>
      </c>
      <c r="H563" s="1" t="n">
        <v>0</v>
      </c>
      <c r="I563" s="1" t="str">
        <f aca="false">[1]Sheet2!G563&amp;""</f>
        <v>ハンソデウインドジヤツク</v>
      </c>
      <c r="J563" s="1" t="str">
        <f aca="false">[1]Sheet2!H563</f>
        <v>ハンソデウインドジヤツク</v>
      </c>
      <c r="K563" s="1" t="str">
        <f aca="false">[1]Sheet2!I563</f>
        <v>ハンソデウインドジヤツク</v>
      </c>
      <c r="M563" s="1" t="str">
        <f aca="false">[1]Sheet2!B563&amp;""</f>
        <v>PJ-321</v>
      </c>
      <c r="N563" s="1" t="n">
        <v>1</v>
      </c>
      <c r="O563" s="1" t="n">
        <v>1</v>
      </c>
      <c r="P563" s="1" t="str">
        <f aca="false">IF([1]Sheet2!C563="","--",[1]Sheet2!C563&amp;"")</f>
        <v>RYWH</v>
      </c>
      <c r="Q563" s="1" t="str">
        <f aca="false">IF([1]Sheet2!D563="","--",[1]Sheet2!D563&amp;"")</f>
        <v>XA</v>
      </c>
      <c r="R563" s="1" t="str">
        <f aca="false">[1]Sheet2!AA563&amp;""</f>
        <v>011</v>
      </c>
      <c r="T563" s="1" t="str">
        <f aca="false">[1]Sheet2!AB563&amp;""</f>
        <v/>
      </c>
      <c r="V563" s="1" t="str">
        <f aca="false">[1]Sheet2!B563</f>
        <v>PJ-321</v>
      </c>
      <c r="W563" s="1" t="str">
        <f aca="false">[1]Sheet2!AD563&amp;""</f>
        <v/>
      </c>
      <c r="AA563" s="1" t="str">
        <f aca="false">[1]Sheet2!F563&amp;""</f>
        <v>015101</v>
      </c>
      <c r="AE563" s="5" t="n">
        <v>0</v>
      </c>
      <c r="AF563" s="5"/>
      <c r="AG563" s="5" t="n">
        <v>0</v>
      </c>
      <c r="AH563" s="5"/>
      <c r="AI563" s="5" t="n">
        <v>0</v>
      </c>
      <c r="AJ563" s="5"/>
      <c r="AK563" s="5" t="n">
        <v>0</v>
      </c>
      <c r="AM563" s="1" t="n">
        <v>1</v>
      </c>
      <c r="AO563" s="1" t="n">
        <v>1</v>
      </c>
      <c r="AQ563" s="1" t="str">
        <f aca="false">[1]Sheet2!J563</f>
        <v>1</v>
      </c>
      <c r="AS563" s="1" t="n">
        <v>0</v>
      </c>
      <c r="AU563" s="1" t="n">
        <v>0</v>
      </c>
      <c r="AW563" s="1" t="n">
        <v>0</v>
      </c>
      <c r="BG563" s="1" t="n">
        <v>1</v>
      </c>
      <c r="BI563" s="1" t="n">
        <v>0</v>
      </c>
      <c r="BK563" s="1" t="n">
        <v>0</v>
      </c>
      <c r="BM563" s="1" t="n">
        <v>0</v>
      </c>
      <c r="BO563" s="1" t="n">
        <v>1</v>
      </c>
      <c r="BQ563" s="1" t="n">
        <v>1</v>
      </c>
      <c r="BS563" s="1" t="n">
        <v>1</v>
      </c>
      <c r="BU563" s="1" t="n">
        <v>0</v>
      </c>
      <c r="BW563" s="1" t="n">
        <v>1</v>
      </c>
      <c r="BY563" s="1" t="n">
        <v>1</v>
      </c>
      <c r="CA563" s="1" t="n">
        <v>1</v>
      </c>
      <c r="CE563" s="1" t="n">
        <v>1</v>
      </c>
      <c r="CG563" s="1" t="n">
        <v>1</v>
      </c>
      <c r="CI563" s="1" t="n">
        <v>0</v>
      </c>
      <c r="CK563" s="1" t="n">
        <f aca="false">[1]Sheet2!Q563</f>
        <v>2494</v>
      </c>
      <c r="CL563" s="1" t="n">
        <f aca="false">[1]Sheet2!N563</f>
        <v>4730</v>
      </c>
      <c r="CM563" s="1" t="n">
        <f aca="false">[1]Sheet2!M563</f>
        <v>4300</v>
      </c>
      <c r="CN563" s="1" t="n">
        <f aca="false">[1]Sheet2!R563</f>
        <v>2743</v>
      </c>
      <c r="CO563" s="1" t="n">
        <f aca="false">[1]Sheet2!Q563</f>
        <v>2494</v>
      </c>
      <c r="CP563" s="1" t="n">
        <v>0</v>
      </c>
      <c r="CV563" s="6" t="s">
        <v>125</v>
      </c>
      <c r="CW563" s="6" t="s">
        <v>125</v>
      </c>
      <c r="DH563" s="1" t="str">
        <f aca="false">[1]Sheet2!B563&amp;""</f>
        <v>PJ-321</v>
      </c>
    </row>
    <row r="564" customFormat="false" ht="14.25" hidden="false" customHeight="false" outlineLevel="0" collapsed="false">
      <c r="A564" s="1" t="n">
        <v>1</v>
      </c>
      <c r="B564" s="1" t="s">
        <v>124</v>
      </c>
      <c r="C564" s="4" t="n">
        <v>44197</v>
      </c>
      <c r="D564" s="4" t="n">
        <v>44197</v>
      </c>
      <c r="E564" s="1" t="str">
        <f aca="false">[1]Sheet2!B564</f>
        <v>PJ-321</v>
      </c>
      <c r="F564" s="1" t="str">
        <f aca="false">IF([1]Sheet2!E564="","0000000000000",[1]Sheet2!E564)</f>
        <v>4930699403263</v>
      </c>
      <c r="G564" s="1" t="n">
        <v>0</v>
      </c>
      <c r="H564" s="1" t="n">
        <v>0</v>
      </c>
      <c r="I564" s="1" t="str">
        <f aca="false">[1]Sheet2!G564&amp;""</f>
        <v>ハンソデウインドジヤツク</v>
      </c>
      <c r="J564" s="1" t="str">
        <f aca="false">[1]Sheet2!H564</f>
        <v>ハンソデウインドジヤツク</v>
      </c>
      <c r="K564" s="1" t="str">
        <f aca="false">[1]Sheet2!I564</f>
        <v>ハンソデウインドジヤツク</v>
      </c>
      <c r="M564" s="1" t="str">
        <f aca="false">[1]Sheet2!B564&amp;""</f>
        <v>PJ-321</v>
      </c>
      <c r="N564" s="1" t="n">
        <v>1</v>
      </c>
      <c r="O564" s="1" t="n">
        <v>1</v>
      </c>
      <c r="P564" s="1" t="str">
        <f aca="false">IF([1]Sheet2!C564="","--",[1]Sheet2!C564&amp;"")</f>
        <v>RYWH</v>
      </c>
      <c r="Q564" s="1" t="str">
        <f aca="false">IF([1]Sheet2!D564="","--",[1]Sheet2!D564&amp;"")</f>
        <v>XO</v>
      </c>
      <c r="R564" s="1" t="str">
        <f aca="false">[1]Sheet2!AA564&amp;""</f>
        <v>011</v>
      </c>
      <c r="T564" s="1" t="str">
        <f aca="false">[1]Sheet2!AB564&amp;""</f>
        <v/>
      </c>
      <c r="V564" s="1" t="str">
        <f aca="false">[1]Sheet2!B564</f>
        <v>PJ-321</v>
      </c>
      <c r="W564" s="1" t="str">
        <f aca="false">[1]Sheet2!AD564&amp;""</f>
        <v/>
      </c>
      <c r="AA564" s="1" t="str">
        <f aca="false">[1]Sheet2!F564&amp;""</f>
        <v>015101</v>
      </c>
      <c r="AE564" s="5" t="n">
        <v>0</v>
      </c>
      <c r="AF564" s="5"/>
      <c r="AG564" s="5" t="n">
        <v>0</v>
      </c>
      <c r="AH564" s="5"/>
      <c r="AI564" s="5" t="n">
        <v>0</v>
      </c>
      <c r="AJ564" s="5"/>
      <c r="AK564" s="5" t="n">
        <v>0</v>
      </c>
      <c r="AM564" s="1" t="n">
        <v>1</v>
      </c>
      <c r="AO564" s="1" t="n">
        <v>1</v>
      </c>
      <c r="AQ564" s="1" t="str">
        <f aca="false">[1]Sheet2!J564</f>
        <v>1</v>
      </c>
      <c r="AS564" s="1" t="n">
        <v>0</v>
      </c>
      <c r="AU564" s="1" t="n">
        <v>0</v>
      </c>
      <c r="AW564" s="1" t="n">
        <v>0</v>
      </c>
      <c r="BG564" s="1" t="n">
        <v>1</v>
      </c>
      <c r="BI564" s="1" t="n">
        <v>0</v>
      </c>
      <c r="BK564" s="1" t="n">
        <v>0</v>
      </c>
      <c r="BM564" s="1" t="n">
        <v>0</v>
      </c>
      <c r="BO564" s="1" t="n">
        <v>1</v>
      </c>
      <c r="BQ564" s="1" t="n">
        <v>1</v>
      </c>
      <c r="BS564" s="1" t="n">
        <v>1</v>
      </c>
      <c r="BU564" s="1" t="n">
        <v>0</v>
      </c>
      <c r="BW564" s="1" t="n">
        <v>1</v>
      </c>
      <c r="BY564" s="1" t="n">
        <v>1</v>
      </c>
      <c r="CA564" s="1" t="n">
        <v>1</v>
      </c>
      <c r="CE564" s="1" t="n">
        <v>1</v>
      </c>
      <c r="CG564" s="1" t="n">
        <v>1</v>
      </c>
      <c r="CI564" s="1" t="n">
        <v>0</v>
      </c>
      <c r="CK564" s="1" t="n">
        <f aca="false">[1]Sheet2!Q564</f>
        <v>2494</v>
      </c>
      <c r="CL564" s="1" t="n">
        <f aca="false">[1]Sheet2!N564</f>
        <v>4730</v>
      </c>
      <c r="CM564" s="1" t="n">
        <f aca="false">[1]Sheet2!M564</f>
        <v>4300</v>
      </c>
      <c r="CN564" s="1" t="n">
        <f aca="false">[1]Sheet2!R564</f>
        <v>2743</v>
      </c>
      <c r="CO564" s="1" t="n">
        <f aca="false">[1]Sheet2!Q564</f>
        <v>2494</v>
      </c>
      <c r="CP564" s="1" t="n">
        <v>0</v>
      </c>
      <c r="CV564" s="6" t="s">
        <v>125</v>
      </c>
      <c r="CW564" s="6" t="s">
        <v>125</v>
      </c>
      <c r="DH564" s="1" t="str">
        <f aca="false">[1]Sheet2!B564&amp;""</f>
        <v>PJ-321</v>
      </c>
    </row>
    <row r="565" customFormat="false" ht="14.25" hidden="false" customHeight="false" outlineLevel="0" collapsed="false">
      <c r="A565" s="1" t="n">
        <v>1</v>
      </c>
      <c r="B565" s="1" t="s">
        <v>124</v>
      </c>
      <c r="C565" s="4" t="n">
        <v>44197</v>
      </c>
      <c r="D565" s="4" t="n">
        <v>44197</v>
      </c>
      <c r="E565" s="1" t="str">
        <f aca="false">[1]Sheet2!B565</f>
        <v>PJ-321</v>
      </c>
      <c r="F565" s="1" t="str">
        <f aca="false">IF([1]Sheet2!E565="","0000000000000",[1]Sheet2!E565)</f>
        <v>4930699403270</v>
      </c>
      <c r="G565" s="1" t="n">
        <v>0</v>
      </c>
      <c r="H565" s="1" t="n">
        <v>0</v>
      </c>
      <c r="I565" s="1" t="str">
        <f aca="false">[1]Sheet2!G565&amp;""</f>
        <v>ハンソデウインドジヤツク</v>
      </c>
      <c r="J565" s="1" t="str">
        <f aca="false">[1]Sheet2!H565</f>
        <v>ハンソデウインドジヤツク</v>
      </c>
      <c r="K565" s="1" t="str">
        <f aca="false">[1]Sheet2!I565</f>
        <v>ハンソデウインドジヤツク</v>
      </c>
      <c r="M565" s="1" t="str">
        <f aca="false">[1]Sheet2!B565&amp;""</f>
        <v>PJ-321</v>
      </c>
      <c r="N565" s="1" t="n">
        <v>1</v>
      </c>
      <c r="O565" s="1" t="n">
        <v>1</v>
      </c>
      <c r="P565" s="1" t="str">
        <f aca="false">IF([1]Sheet2!C565="","--",[1]Sheet2!C565&amp;"")</f>
        <v>WBK</v>
      </c>
      <c r="Q565" s="1" t="str">
        <f aca="false">IF([1]Sheet2!D565="","--",[1]Sheet2!D565&amp;"")</f>
        <v>L</v>
      </c>
      <c r="R565" s="1" t="str">
        <f aca="false">[1]Sheet2!AA565&amp;""</f>
        <v>011</v>
      </c>
      <c r="T565" s="1" t="str">
        <f aca="false">[1]Sheet2!AB565&amp;""</f>
        <v/>
      </c>
      <c r="V565" s="1" t="str">
        <f aca="false">[1]Sheet2!B565</f>
        <v>PJ-321</v>
      </c>
      <c r="W565" s="1" t="str">
        <f aca="false">[1]Sheet2!AD565&amp;""</f>
        <v/>
      </c>
      <c r="AA565" s="1" t="str">
        <f aca="false">[1]Sheet2!F565&amp;""</f>
        <v>015101</v>
      </c>
      <c r="AE565" s="5" t="n">
        <v>0</v>
      </c>
      <c r="AF565" s="5"/>
      <c r="AG565" s="5" t="n">
        <v>0</v>
      </c>
      <c r="AH565" s="5"/>
      <c r="AI565" s="5" t="n">
        <v>0</v>
      </c>
      <c r="AJ565" s="5"/>
      <c r="AK565" s="5" t="n">
        <v>0</v>
      </c>
      <c r="AM565" s="1" t="n">
        <v>1</v>
      </c>
      <c r="AO565" s="1" t="n">
        <v>1</v>
      </c>
      <c r="AQ565" s="1" t="str">
        <f aca="false">[1]Sheet2!J565</f>
        <v>1</v>
      </c>
      <c r="AS565" s="1" t="n">
        <v>0</v>
      </c>
      <c r="AU565" s="1" t="n">
        <v>0</v>
      </c>
      <c r="AW565" s="1" t="n">
        <v>0</v>
      </c>
      <c r="BG565" s="1" t="n">
        <v>1</v>
      </c>
      <c r="BI565" s="1" t="n">
        <v>0</v>
      </c>
      <c r="BK565" s="1" t="n">
        <v>0</v>
      </c>
      <c r="BM565" s="1" t="n">
        <v>0</v>
      </c>
      <c r="BO565" s="1" t="n">
        <v>1</v>
      </c>
      <c r="BQ565" s="1" t="n">
        <v>1</v>
      </c>
      <c r="BS565" s="1" t="n">
        <v>1</v>
      </c>
      <c r="BU565" s="1" t="n">
        <v>0</v>
      </c>
      <c r="BW565" s="1" t="n">
        <v>1</v>
      </c>
      <c r="BY565" s="1" t="n">
        <v>1</v>
      </c>
      <c r="CA565" s="1" t="n">
        <v>1</v>
      </c>
      <c r="CE565" s="1" t="n">
        <v>1</v>
      </c>
      <c r="CG565" s="1" t="n">
        <v>1</v>
      </c>
      <c r="CI565" s="1" t="n">
        <v>0</v>
      </c>
      <c r="CK565" s="1" t="n">
        <f aca="false">[1]Sheet2!Q565</f>
        <v>2709</v>
      </c>
      <c r="CL565" s="1" t="n">
        <f aca="false">[1]Sheet2!N565</f>
        <v>4730</v>
      </c>
      <c r="CM565" s="1" t="n">
        <f aca="false">[1]Sheet2!M565</f>
        <v>4300</v>
      </c>
      <c r="CN565" s="1" t="n">
        <f aca="false">[1]Sheet2!R565</f>
        <v>2979</v>
      </c>
      <c r="CO565" s="1" t="n">
        <f aca="false">[1]Sheet2!Q565</f>
        <v>2709</v>
      </c>
      <c r="CP565" s="1" t="n">
        <v>0</v>
      </c>
      <c r="CV565" s="6" t="s">
        <v>125</v>
      </c>
      <c r="CW565" s="6" t="s">
        <v>125</v>
      </c>
      <c r="DH565" s="1" t="str">
        <f aca="false">[1]Sheet2!B565&amp;""</f>
        <v>PJ-321</v>
      </c>
    </row>
    <row r="566" customFormat="false" ht="14.25" hidden="false" customHeight="false" outlineLevel="0" collapsed="false">
      <c r="A566" s="1" t="n">
        <v>1</v>
      </c>
      <c r="B566" s="1" t="s">
        <v>124</v>
      </c>
      <c r="C566" s="4" t="n">
        <v>44197</v>
      </c>
      <c r="D566" s="4" t="n">
        <v>44197</v>
      </c>
      <c r="E566" s="1" t="str">
        <f aca="false">[1]Sheet2!B566</f>
        <v>PJ-321</v>
      </c>
      <c r="F566" s="1" t="str">
        <f aca="false">IF([1]Sheet2!E566="","0000000000000",[1]Sheet2!E566)</f>
        <v>4930699403287</v>
      </c>
      <c r="G566" s="1" t="n">
        <v>0</v>
      </c>
      <c r="H566" s="1" t="n">
        <v>0</v>
      </c>
      <c r="I566" s="1" t="str">
        <f aca="false">[1]Sheet2!G566&amp;""</f>
        <v>ハンソデウインドジヤツク</v>
      </c>
      <c r="J566" s="1" t="str">
        <f aca="false">[1]Sheet2!H566</f>
        <v>ハンソデウインドジヤツク</v>
      </c>
      <c r="K566" s="1" t="str">
        <f aca="false">[1]Sheet2!I566</f>
        <v>ハンソデウインドジヤツク</v>
      </c>
      <c r="M566" s="1" t="str">
        <f aca="false">[1]Sheet2!B566&amp;""</f>
        <v>PJ-321</v>
      </c>
      <c r="N566" s="1" t="n">
        <v>1</v>
      </c>
      <c r="O566" s="1" t="n">
        <v>1</v>
      </c>
      <c r="P566" s="1" t="str">
        <f aca="false">IF([1]Sheet2!C566="","--",[1]Sheet2!C566&amp;"")</f>
        <v>WBK</v>
      </c>
      <c r="Q566" s="1" t="str">
        <f aca="false">IF([1]Sheet2!D566="","--",[1]Sheet2!D566&amp;"")</f>
        <v>M</v>
      </c>
      <c r="R566" s="1" t="str">
        <f aca="false">[1]Sheet2!AA566&amp;""</f>
        <v>011</v>
      </c>
      <c r="T566" s="1" t="str">
        <f aca="false">[1]Sheet2!AB566&amp;""</f>
        <v/>
      </c>
      <c r="V566" s="1" t="str">
        <f aca="false">[1]Sheet2!B566</f>
        <v>PJ-321</v>
      </c>
      <c r="W566" s="1" t="str">
        <f aca="false">[1]Sheet2!AD566&amp;""</f>
        <v/>
      </c>
      <c r="AA566" s="1" t="str">
        <f aca="false">[1]Sheet2!F566&amp;""</f>
        <v>015101</v>
      </c>
      <c r="AE566" s="5" t="n">
        <v>0</v>
      </c>
      <c r="AF566" s="5"/>
      <c r="AG566" s="5" t="n">
        <v>0</v>
      </c>
      <c r="AH566" s="5"/>
      <c r="AI566" s="5" t="n">
        <v>0</v>
      </c>
      <c r="AJ566" s="5"/>
      <c r="AK566" s="5" t="n">
        <v>0</v>
      </c>
      <c r="AM566" s="1" t="n">
        <v>1</v>
      </c>
      <c r="AO566" s="1" t="n">
        <v>1</v>
      </c>
      <c r="AQ566" s="1" t="str">
        <f aca="false">[1]Sheet2!J566</f>
        <v>1</v>
      </c>
      <c r="AS566" s="1" t="n">
        <v>0</v>
      </c>
      <c r="AU566" s="1" t="n">
        <v>0</v>
      </c>
      <c r="AW566" s="1" t="n">
        <v>0</v>
      </c>
      <c r="BG566" s="1" t="n">
        <v>1</v>
      </c>
      <c r="BI566" s="1" t="n">
        <v>0</v>
      </c>
      <c r="BK566" s="1" t="n">
        <v>0</v>
      </c>
      <c r="BM566" s="1" t="n">
        <v>0</v>
      </c>
      <c r="BO566" s="1" t="n">
        <v>1</v>
      </c>
      <c r="BQ566" s="1" t="n">
        <v>1</v>
      </c>
      <c r="BS566" s="1" t="n">
        <v>1</v>
      </c>
      <c r="BU566" s="1" t="n">
        <v>0</v>
      </c>
      <c r="BW566" s="1" t="n">
        <v>1</v>
      </c>
      <c r="BY566" s="1" t="n">
        <v>1</v>
      </c>
      <c r="CA566" s="1" t="n">
        <v>1</v>
      </c>
      <c r="CE566" s="1" t="n">
        <v>1</v>
      </c>
      <c r="CG566" s="1" t="n">
        <v>1</v>
      </c>
      <c r="CI566" s="1" t="n">
        <v>0</v>
      </c>
      <c r="CK566" s="1" t="n">
        <f aca="false">[1]Sheet2!Q566</f>
        <v>2709</v>
      </c>
      <c r="CL566" s="1" t="n">
        <f aca="false">[1]Sheet2!N566</f>
        <v>4730</v>
      </c>
      <c r="CM566" s="1" t="n">
        <f aca="false">[1]Sheet2!M566</f>
        <v>4300</v>
      </c>
      <c r="CN566" s="1" t="n">
        <f aca="false">[1]Sheet2!R566</f>
        <v>2979</v>
      </c>
      <c r="CO566" s="1" t="n">
        <f aca="false">[1]Sheet2!Q566</f>
        <v>2709</v>
      </c>
      <c r="CP566" s="1" t="n">
        <v>0</v>
      </c>
      <c r="CV566" s="6" t="s">
        <v>125</v>
      </c>
      <c r="CW566" s="6" t="s">
        <v>125</v>
      </c>
      <c r="DH566" s="1" t="str">
        <f aca="false">[1]Sheet2!B566&amp;""</f>
        <v>PJ-321</v>
      </c>
    </row>
    <row r="567" customFormat="false" ht="14.25" hidden="false" customHeight="false" outlineLevel="0" collapsed="false">
      <c r="A567" s="1" t="n">
        <v>1</v>
      </c>
      <c r="B567" s="1" t="s">
        <v>124</v>
      </c>
      <c r="C567" s="4" t="n">
        <v>44197</v>
      </c>
      <c r="D567" s="4" t="n">
        <v>44197</v>
      </c>
      <c r="E567" s="1" t="str">
        <f aca="false">[1]Sheet2!B567</f>
        <v>PJ-321</v>
      </c>
      <c r="F567" s="1" t="str">
        <f aca="false">IF([1]Sheet2!E567="","0000000000000",[1]Sheet2!E567)</f>
        <v>4930699403300</v>
      </c>
      <c r="G567" s="1" t="n">
        <v>0</v>
      </c>
      <c r="H567" s="1" t="n">
        <v>0</v>
      </c>
      <c r="I567" s="1" t="str">
        <f aca="false">[1]Sheet2!G567&amp;""</f>
        <v>ハンソデウインドジヤツク</v>
      </c>
      <c r="J567" s="1" t="str">
        <f aca="false">[1]Sheet2!H567</f>
        <v>ハンソデウインドジヤツク</v>
      </c>
      <c r="K567" s="1" t="str">
        <f aca="false">[1]Sheet2!I567</f>
        <v>ハンソデウインドジヤツク</v>
      </c>
      <c r="M567" s="1" t="str">
        <f aca="false">[1]Sheet2!B567&amp;""</f>
        <v>PJ-321</v>
      </c>
      <c r="N567" s="1" t="n">
        <v>1</v>
      </c>
      <c r="O567" s="1" t="n">
        <v>1</v>
      </c>
      <c r="P567" s="1" t="str">
        <f aca="false">IF([1]Sheet2!C567="","--",[1]Sheet2!C567&amp;"")</f>
        <v>WBK</v>
      </c>
      <c r="Q567" s="1" t="str">
        <f aca="false">IF([1]Sheet2!D567="","--",[1]Sheet2!D567&amp;"")</f>
        <v>S</v>
      </c>
      <c r="R567" s="1" t="str">
        <f aca="false">[1]Sheet2!AA567&amp;""</f>
        <v>011</v>
      </c>
      <c r="T567" s="1" t="str">
        <f aca="false">[1]Sheet2!AB567&amp;""</f>
        <v/>
      </c>
      <c r="V567" s="1" t="str">
        <f aca="false">[1]Sheet2!B567</f>
        <v>PJ-321</v>
      </c>
      <c r="W567" s="1" t="str">
        <f aca="false">[1]Sheet2!AD567&amp;""</f>
        <v/>
      </c>
      <c r="AA567" s="1" t="str">
        <f aca="false">[1]Sheet2!F567&amp;""</f>
        <v>015101</v>
      </c>
      <c r="AE567" s="5" t="n">
        <v>0</v>
      </c>
      <c r="AF567" s="5"/>
      <c r="AG567" s="5" t="n">
        <v>0</v>
      </c>
      <c r="AH567" s="5"/>
      <c r="AI567" s="5" t="n">
        <v>0</v>
      </c>
      <c r="AJ567" s="5"/>
      <c r="AK567" s="5" t="n">
        <v>0</v>
      </c>
      <c r="AM567" s="1" t="n">
        <v>1</v>
      </c>
      <c r="AO567" s="1" t="n">
        <v>1</v>
      </c>
      <c r="AQ567" s="1" t="str">
        <f aca="false">[1]Sheet2!J567</f>
        <v>1</v>
      </c>
      <c r="AS567" s="1" t="n">
        <v>0</v>
      </c>
      <c r="AU567" s="1" t="n">
        <v>0</v>
      </c>
      <c r="AW567" s="1" t="n">
        <v>0</v>
      </c>
      <c r="BG567" s="1" t="n">
        <v>1</v>
      </c>
      <c r="BI567" s="1" t="n">
        <v>0</v>
      </c>
      <c r="BK567" s="1" t="n">
        <v>0</v>
      </c>
      <c r="BM567" s="1" t="n">
        <v>0</v>
      </c>
      <c r="BO567" s="1" t="n">
        <v>1</v>
      </c>
      <c r="BQ567" s="1" t="n">
        <v>1</v>
      </c>
      <c r="BS567" s="1" t="n">
        <v>1</v>
      </c>
      <c r="BU567" s="1" t="n">
        <v>0</v>
      </c>
      <c r="BW567" s="1" t="n">
        <v>1</v>
      </c>
      <c r="BY567" s="1" t="n">
        <v>1</v>
      </c>
      <c r="CA567" s="1" t="n">
        <v>1</v>
      </c>
      <c r="CE567" s="1" t="n">
        <v>1</v>
      </c>
      <c r="CG567" s="1" t="n">
        <v>1</v>
      </c>
      <c r="CI567" s="1" t="n">
        <v>0</v>
      </c>
      <c r="CK567" s="1" t="n">
        <f aca="false">[1]Sheet2!Q567</f>
        <v>2494</v>
      </c>
      <c r="CL567" s="1" t="n">
        <f aca="false">[1]Sheet2!N567</f>
        <v>4730</v>
      </c>
      <c r="CM567" s="1" t="n">
        <f aca="false">[1]Sheet2!M567</f>
        <v>4300</v>
      </c>
      <c r="CN567" s="1" t="n">
        <f aca="false">[1]Sheet2!R567</f>
        <v>2743</v>
      </c>
      <c r="CO567" s="1" t="n">
        <f aca="false">[1]Sheet2!Q567</f>
        <v>2494</v>
      </c>
      <c r="CP567" s="1" t="n">
        <v>0</v>
      </c>
      <c r="CV567" s="6" t="s">
        <v>125</v>
      </c>
      <c r="CW567" s="6" t="s">
        <v>125</v>
      </c>
      <c r="DH567" s="1" t="str">
        <f aca="false">[1]Sheet2!B567&amp;""</f>
        <v>PJ-321</v>
      </c>
    </row>
    <row r="568" customFormat="false" ht="14.25" hidden="false" customHeight="false" outlineLevel="0" collapsed="false">
      <c r="A568" s="1" t="n">
        <v>1</v>
      </c>
      <c r="B568" s="1" t="s">
        <v>124</v>
      </c>
      <c r="C568" s="4" t="n">
        <v>44197</v>
      </c>
      <c r="D568" s="4" t="n">
        <v>44197</v>
      </c>
      <c r="E568" s="1" t="str">
        <f aca="false">[1]Sheet2!B568</f>
        <v>PJ-321</v>
      </c>
      <c r="F568" s="1" t="str">
        <f aca="false">IF([1]Sheet2!E568="","0000000000000",[1]Sheet2!E568)</f>
        <v>4930699403317</v>
      </c>
      <c r="G568" s="1" t="n">
        <v>0</v>
      </c>
      <c r="H568" s="1" t="n">
        <v>0</v>
      </c>
      <c r="I568" s="1" t="str">
        <f aca="false">[1]Sheet2!G568&amp;""</f>
        <v>ハンソデウインドジヤツク</v>
      </c>
      <c r="J568" s="1" t="str">
        <f aca="false">[1]Sheet2!H568</f>
        <v>ハンソデウインドジヤツク</v>
      </c>
      <c r="K568" s="1" t="str">
        <f aca="false">[1]Sheet2!I568</f>
        <v>ハンソデウインドジヤツク</v>
      </c>
      <c r="M568" s="1" t="str">
        <f aca="false">[1]Sheet2!B568&amp;""</f>
        <v>PJ-321</v>
      </c>
      <c r="N568" s="1" t="n">
        <v>1</v>
      </c>
      <c r="O568" s="1" t="n">
        <v>1</v>
      </c>
      <c r="P568" s="1" t="str">
        <f aca="false">IF([1]Sheet2!C568="","--",[1]Sheet2!C568&amp;"")</f>
        <v>WBK</v>
      </c>
      <c r="Q568" s="1" t="str">
        <f aca="false">IF([1]Sheet2!D568="","--",[1]Sheet2!D568&amp;"")</f>
        <v>XA</v>
      </c>
      <c r="R568" s="1" t="str">
        <f aca="false">[1]Sheet2!AA568&amp;""</f>
        <v>011</v>
      </c>
      <c r="T568" s="1" t="str">
        <f aca="false">[1]Sheet2!AB568&amp;""</f>
        <v/>
      </c>
      <c r="V568" s="1" t="str">
        <f aca="false">[1]Sheet2!B568</f>
        <v>PJ-321</v>
      </c>
      <c r="W568" s="1" t="str">
        <f aca="false">[1]Sheet2!AD568&amp;""</f>
        <v/>
      </c>
      <c r="AA568" s="1" t="str">
        <f aca="false">[1]Sheet2!F568&amp;""</f>
        <v>015101</v>
      </c>
      <c r="AE568" s="5" t="n">
        <v>0</v>
      </c>
      <c r="AF568" s="5"/>
      <c r="AG568" s="5" t="n">
        <v>0</v>
      </c>
      <c r="AH568" s="5"/>
      <c r="AI568" s="5" t="n">
        <v>0</v>
      </c>
      <c r="AJ568" s="5"/>
      <c r="AK568" s="5" t="n">
        <v>0</v>
      </c>
      <c r="AM568" s="1" t="n">
        <v>1</v>
      </c>
      <c r="AO568" s="1" t="n">
        <v>1</v>
      </c>
      <c r="AQ568" s="1" t="str">
        <f aca="false">[1]Sheet2!J568</f>
        <v>1</v>
      </c>
      <c r="AS568" s="1" t="n">
        <v>0</v>
      </c>
      <c r="AU568" s="1" t="n">
        <v>0</v>
      </c>
      <c r="AW568" s="1" t="n">
        <v>0</v>
      </c>
      <c r="BG568" s="1" t="n">
        <v>1</v>
      </c>
      <c r="BI568" s="1" t="n">
        <v>0</v>
      </c>
      <c r="BK568" s="1" t="n">
        <v>0</v>
      </c>
      <c r="BM568" s="1" t="n">
        <v>0</v>
      </c>
      <c r="BO568" s="1" t="n">
        <v>1</v>
      </c>
      <c r="BQ568" s="1" t="n">
        <v>1</v>
      </c>
      <c r="BS568" s="1" t="n">
        <v>1</v>
      </c>
      <c r="BU568" s="1" t="n">
        <v>0</v>
      </c>
      <c r="BW568" s="1" t="n">
        <v>1</v>
      </c>
      <c r="BY568" s="1" t="n">
        <v>1</v>
      </c>
      <c r="CA568" s="1" t="n">
        <v>1</v>
      </c>
      <c r="CE568" s="1" t="n">
        <v>1</v>
      </c>
      <c r="CG568" s="1" t="n">
        <v>1</v>
      </c>
      <c r="CI568" s="1" t="n">
        <v>0</v>
      </c>
      <c r="CK568" s="1" t="n">
        <f aca="false">[1]Sheet2!Q568</f>
        <v>2709</v>
      </c>
      <c r="CL568" s="1" t="n">
        <f aca="false">[1]Sheet2!N568</f>
        <v>4730</v>
      </c>
      <c r="CM568" s="1" t="n">
        <f aca="false">[1]Sheet2!M568</f>
        <v>4300</v>
      </c>
      <c r="CN568" s="1" t="n">
        <f aca="false">[1]Sheet2!R568</f>
        <v>2979</v>
      </c>
      <c r="CO568" s="1" t="n">
        <f aca="false">[1]Sheet2!Q568</f>
        <v>2709</v>
      </c>
      <c r="CP568" s="1" t="n">
        <v>0</v>
      </c>
      <c r="CV568" s="6" t="s">
        <v>125</v>
      </c>
      <c r="CW568" s="6" t="s">
        <v>125</v>
      </c>
      <c r="DH568" s="1" t="str">
        <f aca="false">[1]Sheet2!B568&amp;""</f>
        <v>PJ-321</v>
      </c>
    </row>
    <row r="569" customFormat="false" ht="14.25" hidden="false" customHeight="false" outlineLevel="0" collapsed="false">
      <c r="A569" s="1" t="n">
        <v>1</v>
      </c>
      <c r="B569" s="1" t="s">
        <v>124</v>
      </c>
      <c r="C569" s="4" t="n">
        <v>44197</v>
      </c>
      <c r="D569" s="4" t="n">
        <v>44197</v>
      </c>
      <c r="E569" s="1" t="str">
        <f aca="false">[1]Sheet2!B569</f>
        <v>PJ-321</v>
      </c>
      <c r="F569" s="1" t="str">
        <f aca="false">IF([1]Sheet2!E569="","0000000000000",[1]Sheet2!E569)</f>
        <v>4930699403324</v>
      </c>
      <c r="G569" s="1" t="n">
        <v>0</v>
      </c>
      <c r="H569" s="1" t="n">
        <v>0</v>
      </c>
      <c r="I569" s="1" t="str">
        <f aca="false">[1]Sheet2!G569&amp;""</f>
        <v>ハンソデウインドジヤツク</v>
      </c>
      <c r="J569" s="1" t="str">
        <f aca="false">[1]Sheet2!H569</f>
        <v>ハンソデウインドジヤツク</v>
      </c>
      <c r="K569" s="1" t="str">
        <f aca="false">[1]Sheet2!I569</f>
        <v>ハンソデウインドジヤツク</v>
      </c>
      <c r="M569" s="1" t="str">
        <f aca="false">[1]Sheet2!B569&amp;""</f>
        <v>PJ-321</v>
      </c>
      <c r="N569" s="1" t="n">
        <v>1</v>
      </c>
      <c r="O569" s="1" t="n">
        <v>1</v>
      </c>
      <c r="P569" s="1" t="str">
        <f aca="false">IF([1]Sheet2!C569="","--",[1]Sheet2!C569&amp;"")</f>
        <v>WBK</v>
      </c>
      <c r="Q569" s="1" t="str">
        <f aca="false">IF([1]Sheet2!D569="","--",[1]Sheet2!D569&amp;"")</f>
        <v>XO</v>
      </c>
      <c r="R569" s="1" t="str">
        <f aca="false">[1]Sheet2!AA569&amp;""</f>
        <v>011</v>
      </c>
      <c r="T569" s="1" t="str">
        <f aca="false">[1]Sheet2!AB569&amp;""</f>
        <v/>
      </c>
      <c r="V569" s="1" t="str">
        <f aca="false">[1]Sheet2!B569</f>
        <v>PJ-321</v>
      </c>
      <c r="W569" s="1" t="str">
        <f aca="false">[1]Sheet2!AD569&amp;""</f>
        <v/>
      </c>
      <c r="AA569" s="1" t="str">
        <f aca="false">[1]Sheet2!F569&amp;""</f>
        <v>015101</v>
      </c>
      <c r="AE569" s="5" t="n">
        <v>0</v>
      </c>
      <c r="AF569" s="5"/>
      <c r="AG569" s="5" t="n">
        <v>0</v>
      </c>
      <c r="AH569" s="5"/>
      <c r="AI569" s="5" t="n">
        <v>0</v>
      </c>
      <c r="AJ569" s="5"/>
      <c r="AK569" s="5" t="n">
        <v>0</v>
      </c>
      <c r="AM569" s="1" t="n">
        <v>1</v>
      </c>
      <c r="AO569" s="1" t="n">
        <v>1</v>
      </c>
      <c r="AQ569" s="1" t="str">
        <f aca="false">[1]Sheet2!J569</f>
        <v>1</v>
      </c>
      <c r="AS569" s="1" t="n">
        <v>0</v>
      </c>
      <c r="AU569" s="1" t="n">
        <v>0</v>
      </c>
      <c r="AW569" s="1" t="n">
        <v>0</v>
      </c>
      <c r="BG569" s="1" t="n">
        <v>1</v>
      </c>
      <c r="BI569" s="1" t="n">
        <v>0</v>
      </c>
      <c r="BK569" s="1" t="n">
        <v>0</v>
      </c>
      <c r="BM569" s="1" t="n">
        <v>0</v>
      </c>
      <c r="BO569" s="1" t="n">
        <v>1</v>
      </c>
      <c r="BQ569" s="1" t="n">
        <v>1</v>
      </c>
      <c r="BS569" s="1" t="n">
        <v>1</v>
      </c>
      <c r="BU569" s="1" t="n">
        <v>0</v>
      </c>
      <c r="BW569" s="1" t="n">
        <v>1</v>
      </c>
      <c r="BY569" s="1" t="n">
        <v>1</v>
      </c>
      <c r="CA569" s="1" t="n">
        <v>1</v>
      </c>
      <c r="CE569" s="1" t="n">
        <v>1</v>
      </c>
      <c r="CG569" s="1" t="n">
        <v>1</v>
      </c>
      <c r="CI569" s="1" t="n">
        <v>0</v>
      </c>
      <c r="CK569" s="1" t="n">
        <f aca="false">[1]Sheet2!Q569</f>
        <v>2580</v>
      </c>
      <c r="CL569" s="1" t="n">
        <f aca="false">[1]Sheet2!N569</f>
        <v>4730</v>
      </c>
      <c r="CM569" s="1" t="n">
        <f aca="false">[1]Sheet2!M569</f>
        <v>4300</v>
      </c>
      <c r="CN569" s="1" t="n">
        <f aca="false">[1]Sheet2!R569</f>
        <v>2838</v>
      </c>
      <c r="CO569" s="1" t="n">
        <f aca="false">[1]Sheet2!Q569</f>
        <v>2580</v>
      </c>
      <c r="CP569" s="1" t="n">
        <v>0</v>
      </c>
      <c r="CV569" s="6" t="s">
        <v>125</v>
      </c>
      <c r="CW569" s="6" t="s">
        <v>125</v>
      </c>
      <c r="DH569" s="1" t="str">
        <f aca="false">[1]Sheet2!B569&amp;""</f>
        <v>PJ-321</v>
      </c>
    </row>
    <row r="570" customFormat="false" ht="14.25" hidden="false" customHeight="false" outlineLevel="0" collapsed="false">
      <c r="A570" s="1" t="n">
        <v>1</v>
      </c>
      <c r="B570" s="1" t="s">
        <v>124</v>
      </c>
      <c r="C570" s="4" t="n">
        <v>44197</v>
      </c>
      <c r="D570" s="4" t="n">
        <v>44197</v>
      </c>
      <c r="E570" s="1" t="str">
        <f aca="false">[1]Sheet2!B570</f>
        <v>PJ-322</v>
      </c>
      <c r="F570" s="1" t="str">
        <f aca="false">IF([1]Sheet2!E570="","0000000000000",[1]Sheet2!E570)</f>
        <v>4548303801154</v>
      </c>
      <c r="G570" s="1" t="n">
        <v>0</v>
      </c>
      <c r="H570" s="1" t="n">
        <v>0</v>
      </c>
      <c r="I570" s="1" t="str">
        <f aca="false">[1]Sheet2!G570&amp;""</f>
        <v>ハイブリツドシヤツ</v>
      </c>
      <c r="J570" s="1" t="str">
        <f aca="false">[1]Sheet2!H570</f>
        <v>ハイブリツドシヤツ</v>
      </c>
      <c r="K570" s="1" t="str">
        <f aca="false">[1]Sheet2!I570</f>
        <v>ハイブリツドシヤツ</v>
      </c>
      <c r="M570" s="1" t="str">
        <f aca="false">[1]Sheet2!B570&amp;""</f>
        <v>PJ-322</v>
      </c>
      <c r="N570" s="1" t="n">
        <v>1</v>
      </c>
      <c r="O570" s="1" t="n">
        <v>1</v>
      </c>
      <c r="P570" s="1" t="str">
        <f aca="false">IF([1]Sheet2!C570="","--",[1]Sheet2!C570&amp;"")</f>
        <v>BLK</v>
      </c>
      <c r="Q570" s="1" t="str">
        <f aca="false">IF([1]Sheet2!D570="","--",[1]Sheet2!D570&amp;"")</f>
        <v>L</v>
      </c>
      <c r="R570" s="1" t="str">
        <f aca="false">[1]Sheet2!AA570&amp;""</f>
        <v>112</v>
      </c>
      <c r="T570" s="1" t="str">
        <f aca="false">[1]Sheet2!AB570&amp;""</f>
        <v/>
      </c>
      <c r="V570" s="1" t="str">
        <f aca="false">[1]Sheet2!B570</f>
        <v>PJ-322</v>
      </c>
      <c r="W570" s="1" t="str">
        <f aca="false">[1]Sheet2!AD570&amp;""</f>
        <v/>
      </c>
      <c r="AA570" s="1" t="str">
        <f aca="false">[1]Sheet2!F570&amp;""</f>
        <v>015101</v>
      </c>
      <c r="AE570" s="5" t="n">
        <v>0</v>
      </c>
      <c r="AF570" s="5"/>
      <c r="AG570" s="5" t="n">
        <v>0</v>
      </c>
      <c r="AH570" s="5"/>
      <c r="AI570" s="5" t="n">
        <v>0</v>
      </c>
      <c r="AJ570" s="5"/>
      <c r="AK570" s="5" t="n">
        <v>0</v>
      </c>
      <c r="AM570" s="1" t="n">
        <v>1</v>
      </c>
      <c r="AO570" s="1" t="n">
        <v>1</v>
      </c>
      <c r="AQ570" s="1" t="str">
        <f aca="false">[1]Sheet2!J570</f>
        <v>1</v>
      </c>
      <c r="AS570" s="1" t="n">
        <v>0</v>
      </c>
      <c r="AU570" s="1" t="n">
        <v>0</v>
      </c>
      <c r="AW570" s="1" t="n">
        <v>0</v>
      </c>
      <c r="BG570" s="1" t="n">
        <v>1</v>
      </c>
      <c r="BI570" s="1" t="n">
        <v>0</v>
      </c>
      <c r="BK570" s="1" t="n">
        <v>0</v>
      </c>
      <c r="BM570" s="1" t="n">
        <v>0</v>
      </c>
      <c r="BO570" s="1" t="n">
        <v>1</v>
      </c>
      <c r="BQ570" s="1" t="n">
        <v>1</v>
      </c>
      <c r="BS570" s="1" t="n">
        <v>1</v>
      </c>
      <c r="BU570" s="1" t="n">
        <v>0</v>
      </c>
      <c r="BW570" s="1" t="n">
        <v>1</v>
      </c>
      <c r="BY570" s="1" t="n">
        <v>1</v>
      </c>
      <c r="CA570" s="1" t="n">
        <v>1</v>
      </c>
      <c r="CE570" s="1" t="n">
        <v>1</v>
      </c>
      <c r="CG570" s="1" t="n">
        <v>1</v>
      </c>
      <c r="CI570" s="1" t="n">
        <v>0</v>
      </c>
      <c r="CK570" s="1" t="n">
        <f aca="false">[1]Sheet2!Q570</f>
        <v>3654</v>
      </c>
      <c r="CL570" s="1" t="n">
        <f aca="false">[1]Sheet2!N570</f>
        <v>6930</v>
      </c>
      <c r="CM570" s="1" t="n">
        <f aca="false">[1]Sheet2!M570</f>
        <v>6300</v>
      </c>
      <c r="CN570" s="1" t="n">
        <f aca="false">[1]Sheet2!R570</f>
        <v>4019</v>
      </c>
      <c r="CO570" s="1" t="n">
        <f aca="false">[1]Sheet2!Q570</f>
        <v>3654</v>
      </c>
      <c r="CP570" s="1" t="n">
        <v>0</v>
      </c>
      <c r="CV570" s="6" t="s">
        <v>125</v>
      </c>
      <c r="CW570" s="6" t="s">
        <v>125</v>
      </c>
      <c r="DH570" s="1" t="str">
        <f aca="false">[1]Sheet2!B570&amp;""</f>
        <v>PJ-322</v>
      </c>
    </row>
    <row r="571" customFormat="false" ht="14.25" hidden="false" customHeight="false" outlineLevel="0" collapsed="false">
      <c r="A571" s="1" t="n">
        <v>1</v>
      </c>
      <c r="B571" s="1" t="s">
        <v>124</v>
      </c>
      <c r="C571" s="4" t="n">
        <v>44197</v>
      </c>
      <c r="D571" s="4" t="n">
        <v>44197</v>
      </c>
      <c r="E571" s="1" t="str">
        <f aca="false">[1]Sheet2!B571</f>
        <v>PJ-322</v>
      </c>
      <c r="F571" s="1" t="str">
        <f aca="false">IF([1]Sheet2!E571="","0000000000000",[1]Sheet2!E571)</f>
        <v>4548303801161</v>
      </c>
      <c r="G571" s="1" t="n">
        <v>0</v>
      </c>
      <c r="H571" s="1" t="n">
        <v>0</v>
      </c>
      <c r="I571" s="1" t="str">
        <f aca="false">[1]Sheet2!G571&amp;""</f>
        <v>ハイブリツドシヤツ</v>
      </c>
      <c r="J571" s="1" t="str">
        <f aca="false">[1]Sheet2!H571</f>
        <v>ハイブリツドシヤツ</v>
      </c>
      <c r="K571" s="1" t="str">
        <f aca="false">[1]Sheet2!I571</f>
        <v>ハイブリツドシヤツ</v>
      </c>
      <c r="M571" s="1" t="str">
        <f aca="false">[1]Sheet2!B571&amp;""</f>
        <v>PJ-322</v>
      </c>
      <c r="N571" s="1" t="n">
        <v>1</v>
      </c>
      <c r="O571" s="1" t="n">
        <v>1</v>
      </c>
      <c r="P571" s="1" t="str">
        <f aca="false">IF([1]Sheet2!C571="","--",[1]Sheet2!C571&amp;"")</f>
        <v>BLK</v>
      </c>
      <c r="Q571" s="1" t="str">
        <f aca="false">IF([1]Sheet2!D571="","--",[1]Sheet2!D571&amp;"")</f>
        <v>M</v>
      </c>
      <c r="R571" s="1" t="str">
        <f aca="false">[1]Sheet2!AA571&amp;""</f>
        <v>112</v>
      </c>
      <c r="T571" s="1" t="str">
        <f aca="false">[1]Sheet2!AB571&amp;""</f>
        <v/>
      </c>
      <c r="V571" s="1" t="str">
        <f aca="false">[1]Sheet2!B571</f>
        <v>PJ-322</v>
      </c>
      <c r="W571" s="1" t="str">
        <f aca="false">[1]Sheet2!AD571&amp;""</f>
        <v/>
      </c>
      <c r="AA571" s="1" t="str">
        <f aca="false">[1]Sheet2!F571&amp;""</f>
        <v>015101</v>
      </c>
      <c r="AE571" s="5" t="n">
        <v>0</v>
      </c>
      <c r="AF571" s="5"/>
      <c r="AG571" s="5" t="n">
        <v>0</v>
      </c>
      <c r="AH571" s="5"/>
      <c r="AI571" s="5" t="n">
        <v>0</v>
      </c>
      <c r="AJ571" s="5"/>
      <c r="AK571" s="5" t="n">
        <v>0</v>
      </c>
      <c r="AM571" s="1" t="n">
        <v>1</v>
      </c>
      <c r="AO571" s="1" t="n">
        <v>1</v>
      </c>
      <c r="AQ571" s="1" t="str">
        <f aca="false">[1]Sheet2!J571</f>
        <v>1</v>
      </c>
      <c r="AS571" s="1" t="n">
        <v>0</v>
      </c>
      <c r="AU571" s="1" t="n">
        <v>0</v>
      </c>
      <c r="AW571" s="1" t="n">
        <v>0</v>
      </c>
      <c r="BG571" s="1" t="n">
        <v>1</v>
      </c>
      <c r="BI571" s="1" t="n">
        <v>0</v>
      </c>
      <c r="BK571" s="1" t="n">
        <v>0</v>
      </c>
      <c r="BM571" s="1" t="n">
        <v>0</v>
      </c>
      <c r="BO571" s="1" t="n">
        <v>1</v>
      </c>
      <c r="BQ571" s="1" t="n">
        <v>1</v>
      </c>
      <c r="BS571" s="1" t="n">
        <v>1</v>
      </c>
      <c r="BU571" s="1" t="n">
        <v>0</v>
      </c>
      <c r="BW571" s="1" t="n">
        <v>1</v>
      </c>
      <c r="BY571" s="1" t="n">
        <v>1</v>
      </c>
      <c r="CA571" s="1" t="n">
        <v>1</v>
      </c>
      <c r="CE571" s="1" t="n">
        <v>1</v>
      </c>
      <c r="CG571" s="1" t="n">
        <v>1</v>
      </c>
      <c r="CI571" s="1" t="n">
        <v>0</v>
      </c>
      <c r="CK571" s="1" t="n">
        <f aca="false">[1]Sheet2!Q571</f>
        <v>3654</v>
      </c>
      <c r="CL571" s="1" t="n">
        <f aca="false">[1]Sheet2!N571</f>
        <v>6930</v>
      </c>
      <c r="CM571" s="1" t="n">
        <f aca="false">[1]Sheet2!M571</f>
        <v>6300</v>
      </c>
      <c r="CN571" s="1" t="n">
        <f aca="false">[1]Sheet2!R571</f>
        <v>4019</v>
      </c>
      <c r="CO571" s="1" t="n">
        <f aca="false">[1]Sheet2!Q571</f>
        <v>3654</v>
      </c>
      <c r="CP571" s="1" t="n">
        <v>0</v>
      </c>
      <c r="CV571" s="6" t="s">
        <v>125</v>
      </c>
      <c r="CW571" s="6" t="s">
        <v>125</v>
      </c>
      <c r="DH571" s="1" t="str">
        <f aca="false">[1]Sheet2!B571&amp;""</f>
        <v>PJ-322</v>
      </c>
    </row>
    <row r="572" customFormat="false" ht="14.25" hidden="false" customHeight="false" outlineLevel="0" collapsed="false">
      <c r="A572" s="1" t="n">
        <v>1</v>
      </c>
      <c r="B572" s="1" t="s">
        <v>124</v>
      </c>
      <c r="C572" s="4" t="n">
        <v>44197</v>
      </c>
      <c r="D572" s="4" t="n">
        <v>44197</v>
      </c>
      <c r="E572" s="1" t="str">
        <f aca="false">[1]Sheet2!B572</f>
        <v>PJ-322</v>
      </c>
      <c r="F572" s="1" t="str">
        <f aca="false">IF([1]Sheet2!E572="","0000000000000",[1]Sheet2!E572)</f>
        <v>4548303801178</v>
      </c>
      <c r="G572" s="1" t="n">
        <v>0</v>
      </c>
      <c r="H572" s="1" t="n">
        <v>0</v>
      </c>
      <c r="I572" s="1" t="str">
        <f aca="false">[1]Sheet2!G572&amp;""</f>
        <v>ハイブリツドシヤツ</v>
      </c>
      <c r="J572" s="1" t="str">
        <f aca="false">[1]Sheet2!H572</f>
        <v>ハイブリツドシヤツ</v>
      </c>
      <c r="K572" s="1" t="str">
        <f aca="false">[1]Sheet2!I572</f>
        <v>ハイブリツドシヤツ</v>
      </c>
      <c r="M572" s="1" t="str">
        <f aca="false">[1]Sheet2!B572&amp;""</f>
        <v>PJ-322</v>
      </c>
      <c r="N572" s="1" t="n">
        <v>1</v>
      </c>
      <c r="O572" s="1" t="n">
        <v>1</v>
      </c>
      <c r="P572" s="1" t="str">
        <f aca="false">IF([1]Sheet2!C572="","--",[1]Sheet2!C572&amp;"")</f>
        <v>BLK</v>
      </c>
      <c r="Q572" s="1" t="str">
        <f aca="false">IF([1]Sheet2!D572="","--",[1]Sheet2!D572&amp;"")</f>
        <v>O</v>
      </c>
      <c r="R572" s="1" t="str">
        <f aca="false">[1]Sheet2!AA572&amp;""</f>
        <v>112</v>
      </c>
      <c r="T572" s="1" t="str">
        <f aca="false">[1]Sheet2!AB572&amp;""</f>
        <v/>
      </c>
      <c r="V572" s="1" t="str">
        <f aca="false">[1]Sheet2!B572</f>
        <v>PJ-322</v>
      </c>
      <c r="W572" s="1" t="str">
        <f aca="false">[1]Sheet2!AD572&amp;""</f>
        <v/>
      </c>
      <c r="AA572" s="1" t="str">
        <f aca="false">[1]Sheet2!F572&amp;""</f>
        <v>015101</v>
      </c>
      <c r="AE572" s="5" t="n">
        <v>0</v>
      </c>
      <c r="AF572" s="5"/>
      <c r="AG572" s="5" t="n">
        <v>0</v>
      </c>
      <c r="AH572" s="5"/>
      <c r="AI572" s="5" t="n">
        <v>0</v>
      </c>
      <c r="AJ572" s="5"/>
      <c r="AK572" s="5" t="n">
        <v>0</v>
      </c>
      <c r="AM572" s="1" t="n">
        <v>1</v>
      </c>
      <c r="AO572" s="1" t="n">
        <v>1</v>
      </c>
      <c r="AQ572" s="1" t="str">
        <f aca="false">[1]Sheet2!J572</f>
        <v>1</v>
      </c>
      <c r="AS572" s="1" t="n">
        <v>0</v>
      </c>
      <c r="AU572" s="1" t="n">
        <v>0</v>
      </c>
      <c r="AW572" s="1" t="n">
        <v>0</v>
      </c>
      <c r="BG572" s="1" t="n">
        <v>1</v>
      </c>
      <c r="BI572" s="1" t="n">
        <v>0</v>
      </c>
      <c r="BK572" s="1" t="n">
        <v>0</v>
      </c>
      <c r="BM572" s="1" t="n">
        <v>0</v>
      </c>
      <c r="BO572" s="1" t="n">
        <v>1</v>
      </c>
      <c r="BQ572" s="1" t="n">
        <v>1</v>
      </c>
      <c r="BS572" s="1" t="n">
        <v>1</v>
      </c>
      <c r="BU572" s="1" t="n">
        <v>0</v>
      </c>
      <c r="BW572" s="1" t="n">
        <v>1</v>
      </c>
      <c r="BY572" s="1" t="n">
        <v>1</v>
      </c>
      <c r="CA572" s="1" t="n">
        <v>1</v>
      </c>
      <c r="CE572" s="1" t="n">
        <v>1</v>
      </c>
      <c r="CG572" s="1" t="n">
        <v>1</v>
      </c>
      <c r="CI572" s="1" t="n">
        <v>0</v>
      </c>
      <c r="CK572" s="1" t="n">
        <f aca="false">[1]Sheet2!Q572</f>
        <v>3654</v>
      </c>
      <c r="CL572" s="1" t="n">
        <f aca="false">[1]Sheet2!N572</f>
        <v>6930</v>
      </c>
      <c r="CM572" s="1" t="n">
        <f aca="false">[1]Sheet2!M572</f>
        <v>6300</v>
      </c>
      <c r="CN572" s="1" t="n">
        <f aca="false">[1]Sheet2!R572</f>
        <v>4019</v>
      </c>
      <c r="CO572" s="1" t="n">
        <f aca="false">[1]Sheet2!Q572</f>
        <v>3654</v>
      </c>
      <c r="CP572" s="1" t="n">
        <v>0</v>
      </c>
      <c r="CV572" s="6" t="s">
        <v>125</v>
      </c>
      <c r="CW572" s="6" t="s">
        <v>125</v>
      </c>
      <c r="DH572" s="1" t="str">
        <f aca="false">[1]Sheet2!B572&amp;""</f>
        <v>PJ-322</v>
      </c>
    </row>
    <row r="573" customFormat="false" ht="14.25" hidden="false" customHeight="false" outlineLevel="0" collapsed="false">
      <c r="A573" s="1" t="n">
        <v>1</v>
      </c>
      <c r="B573" s="1" t="s">
        <v>124</v>
      </c>
      <c r="C573" s="4" t="n">
        <v>44197</v>
      </c>
      <c r="D573" s="4" t="n">
        <v>44197</v>
      </c>
      <c r="E573" s="1" t="str">
        <f aca="false">[1]Sheet2!B573</f>
        <v>PJ-322</v>
      </c>
      <c r="F573" s="1" t="str">
        <f aca="false">IF([1]Sheet2!E573="","0000000000000",[1]Sheet2!E573)</f>
        <v>4548303801215</v>
      </c>
      <c r="G573" s="1" t="n">
        <v>0</v>
      </c>
      <c r="H573" s="1" t="n">
        <v>0</v>
      </c>
      <c r="I573" s="1" t="str">
        <f aca="false">[1]Sheet2!G573&amp;""</f>
        <v>ハイブリツドシヤツ</v>
      </c>
      <c r="J573" s="1" t="str">
        <f aca="false">[1]Sheet2!H573</f>
        <v>ハイブリツドシヤツ</v>
      </c>
      <c r="K573" s="1" t="str">
        <f aca="false">[1]Sheet2!I573</f>
        <v>ハイブリツドシヤツ</v>
      </c>
      <c r="M573" s="1" t="str">
        <f aca="false">[1]Sheet2!B573&amp;""</f>
        <v>PJ-322</v>
      </c>
      <c r="N573" s="1" t="n">
        <v>1</v>
      </c>
      <c r="O573" s="1" t="n">
        <v>1</v>
      </c>
      <c r="P573" s="1" t="str">
        <f aca="false">IF([1]Sheet2!C573="","--",[1]Sheet2!C573&amp;"")</f>
        <v>SNVY</v>
      </c>
      <c r="Q573" s="1" t="str">
        <f aca="false">IF([1]Sheet2!D573="","--",[1]Sheet2!D573&amp;"")</f>
        <v>M</v>
      </c>
      <c r="R573" s="1" t="str">
        <f aca="false">[1]Sheet2!AA573&amp;""</f>
        <v>112</v>
      </c>
      <c r="T573" s="1" t="str">
        <f aca="false">[1]Sheet2!AB573&amp;""</f>
        <v/>
      </c>
      <c r="V573" s="1" t="str">
        <f aca="false">[1]Sheet2!B573</f>
        <v>PJ-322</v>
      </c>
      <c r="W573" s="1" t="str">
        <f aca="false">[1]Sheet2!AD573&amp;""</f>
        <v/>
      </c>
      <c r="AA573" s="1" t="str">
        <f aca="false">[1]Sheet2!F573&amp;""</f>
        <v>015101</v>
      </c>
      <c r="AE573" s="5" t="n">
        <v>0</v>
      </c>
      <c r="AF573" s="5"/>
      <c r="AG573" s="5" t="n">
        <v>0</v>
      </c>
      <c r="AH573" s="5"/>
      <c r="AI573" s="5" t="n">
        <v>0</v>
      </c>
      <c r="AJ573" s="5"/>
      <c r="AK573" s="5" t="n">
        <v>0</v>
      </c>
      <c r="AM573" s="1" t="n">
        <v>1</v>
      </c>
      <c r="AO573" s="1" t="n">
        <v>1</v>
      </c>
      <c r="AQ573" s="1" t="str">
        <f aca="false">[1]Sheet2!J573</f>
        <v>1</v>
      </c>
      <c r="AS573" s="1" t="n">
        <v>0</v>
      </c>
      <c r="AU573" s="1" t="n">
        <v>0</v>
      </c>
      <c r="AW573" s="1" t="n">
        <v>0</v>
      </c>
      <c r="BG573" s="1" t="n">
        <v>1</v>
      </c>
      <c r="BI573" s="1" t="n">
        <v>0</v>
      </c>
      <c r="BK573" s="1" t="n">
        <v>0</v>
      </c>
      <c r="BM573" s="1" t="n">
        <v>0</v>
      </c>
      <c r="BO573" s="1" t="n">
        <v>1</v>
      </c>
      <c r="BQ573" s="1" t="n">
        <v>1</v>
      </c>
      <c r="BS573" s="1" t="n">
        <v>1</v>
      </c>
      <c r="BU573" s="1" t="n">
        <v>0</v>
      </c>
      <c r="BW573" s="1" t="n">
        <v>1</v>
      </c>
      <c r="BY573" s="1" t="n">
        <v>1</v>
      </c>
      <c r="CA573" s="1" t="n">
        <v>1</v>
      </c>
      <c r="CE573" s="1" t="n">
        <v>1</v>
      </c>
      <c r="CG573" s="1" t="n">
        <v>1</v>
      </c>
      <c r="CI573" s="1" t="n">
        <v>0</v>
      </c>
      <c r="CK573" s="1" t="n">
        <f aca="false">[1]Sheet2!Q573</f>
        <v>3654</v>
      </c>
      <c r="CL573" s="1" t="n">
        <f aca="false">[1]Sheet2!N573</f>
        <v>6930</v>
      </c>
      <c r="CM573" s="1" t="n">
        <f aca="false">[1]Sheet2!M573</f>
        <v>6300</v>
      </c>
      <c r="CN573" s="1" t="n">
        <f aca="false">[1]Sheet2!R573</f>
        <v>4019</v>
      </c>
      <c r="CO573" s="1" t="n">
        <f aca="false">[1]Sheet2!Q573</f>
        <v>3654</v>
      </c>
      <c r="CP573" s="1" t="n">
        <v>0</v>
      </c>
      <c r="CV573" s="6" t="s">
        <v>125</v>
      </c>
      <c r="CW573" s="6" t="s">
        <v>125</v>
      </c>
      <c r="DH573" s="1" t="str">
        <f aca="false">[1]Sheet2!B573&amp;""</f>
        <v>PJ-322</v>
      </c>
    </row>
    <row r="574" customFormat="false" ht="14.25" hidden="false" customHeight="false" outlineLevel="0" collapsed="false">
      <c r="A574" s="1" t="n">
        <v>1</v>
      </c>
      <c r="B574" s="1" t="s">
        <v>124</v>
      </c>
      <c r="C574" s="4" t="n">
        <v>44197</v>
      </c>
      <c r="D574" s="4" t="n">
        <v>44197</v>
      </c>
      <c r="E574" s="1" t="str">
        <f aca="false">[1]Sheet2!B574</f>
        <v>PJ-322</v>
      </c>
      <c r="F574" s="1" t="str">
        <f aca="false">IF([1]Sheet2!E574="","0000000000000",[1]Sheet2!E574)</f>
        <v>4548303801222</v>
      </c>
      <c r="G574" s="1" t="n">
        <v>0</v>
      </c>
      <c r="H574" s="1" t="n">
        <v>0</v>
      </c>
      <c r="I574" s="1" t="str">
        <f aca="false">[1]Sheet2!G574&amp;""</f>
        <v>ハイブリツドシヤツ</v>
      </c>
      <c r="J574" s="1" t="str">
        <f aca="false">[1]Sheet2!H574</f>
        <v>ハイブリツドシヤツ</v>
      </c>
      <c r="K574" s="1" t="str">
        <f aca="false">[1]Sheet2!I574</f>
        <v>ハイブリツドシヤツ</v>
      </c>
      <c r="M574" s="1" t="str">
        <f aca="false">[1]Sheet2!B574&amp;""</f>
        <v>PJ-322</v>
      </c>
      <c r="N574" s="1" t="n">
        <v>1</v>
      </c>
      <c r="O574" s="1" t="n">
        <v>1</v>
      </c>
      <c r="P574" s="1" t="str">
        <f aca="false">IF([1]Sheet2!C574="","--",[1]Sheet2!C574&amp;"")</f>
        <v>SNVY</v>
      </c>
      <c r="Q574" s="1" t="str">
        <f aca="false">IF([1]Sheet2!D574="","--",[1]Sheet2!D574&amp;"")</f>
        <v>O</v>
      </c>
      <c r="R574" s="1" t="str">
        <f aca="false">[1]Sheet2!AA574&amp;""</f>
        <v>112</v>
      </c>
      <c r="T574" s="1" t="str">
        <f aca="false">[1]Sheet2!AB574&amp;""</f>
        <v/>
      </c>
      <c r="V574" s="1" t="str">
        <f aca="false">[1]Sheet2!B574</f>
        <v>PJ-322</v>
      </c>
      <c r="W574" s="1" t="str">
        <f aca="false">[1]Sheet2!AD574&amp;""</f>
        <v/>
      </c>
      <c r="AA574" s="1" t="str">
        <f aca="false">[1]Sheet2!F574&amp;""</f>
        <v>015101</v>
      </c>
      <c r="AE574" s="5" t="n">
        <v>0</v>
      </c>
      <c r="AF574" s="5"/>
      <c r="AG574" s="5" t="n">
        <v>0</v>
      </c>
      <c r="AH574" s="5"/>
      <c r="AI574" s="5" t="n">
        <v>0</v>
      </c>
      <c r="AJ574" s="5"/>
      <c r="AK574" s="5" t="n">
        <v>0</v>
      </c>
      <c r="AM574" s="1" t="n">
        <v>1</v>
      </c>
      <c r="AO574" s="1" t="n">
        <v>1</v>
      </c>
      <c r="AQ574" s="1" t="str">
        <f aca="false">[1]Sheet2!J574</f>
        <v>1</v>
      </c>
      <c r="AS574" s="1" t="n">
        <v>0</v>
      </c>
      <c r="AU574" s="1" t="n">
        <v>0</v>
      </c>
      <c r="AW574" s="1" t="n">
        <v>0</v>
      </c>
      <c r="BG574" s="1" t="n">
        <v>1</v>
      </c>
      <c r="BI574" s="1" t="n">
        <v>0</v>
      </c>
      <c r="BK574" s="1" t="n">
        <v>0</v>
      </c>
      <c r="BM574" s="1" t="n">
        <v>0</v>
      </c>
      <c r="BO574" s="1" t="n">
        <v>1</v>
      </c>
      <c r="BQ574" s="1" t="n">
        <v>1</v>
      </c>
      <c r="BS574" s="1" t="n">
        <v>1</v>
      </c>
      <c r="BU574" s="1" t="n">
        <v>0</v>
      </c>
      <c r="BW574" s="1" t="n">
        <v>1</v>
      </c>
      <c r="BY574" s="1" t="n">
        <v>1</v>
      </c>
      <c r="CA574" s="1" t="n">
        <v>1</v>
      </c>
      <c r="CE574" s="1" t="n">
        <v>1</v>
      </c>
      <c r="CG574" s="1" t="n">
        <v>1</v>
      </c>
      <c r="CI574" s="1" t="n">
        <v>0</v>
      </c>
      <c r="CK574" s="1" t="n">
        <f aca="false">[1]Sheet2!Q574</f>
        <v>3654</v>
      </c>
      <c r="CL574" s="1" t="n">
        <f aca="false">[1]Sheet2!N574</f>
        <v>6930</v>
      </c>
      <c r="CM574" s="1" t="n">
        <f aca="false">[1]Sheet2!M574</f>
        <v>6300</v>
      </c>
      <c r="CN574" s="1" t="n">
        <f aca="false">[1]Sheet2!R574</f>
        <v>4019</v>
      </c>
      <c r="CO574" s="1" t="n">
        <f aca="false">[1]Sheet2!Q574</f>
        <v>3654</v>
      </c>
      <c r="CP574" s="1" t="n">
        <v>0</v>
      </c>
      <c r="CV574" s="6" t="s">
        <v>125</v>
      </c>
      <c r="CW574" s="6" t="s">
        <v>125</v>
      </c>
      <c r="DH574" s="1" t="str">
        <f aca="false">[1]Sheet2!B574&amp;""</f>
        <v>PJ-322</v>
      </c>
    </row>
    <row r="575" customFormat="false" ht="14.25" hidden="false" customHeight="false" outlineLevel="0" collapsed="false">
      <c r="A575" s="1" t="n">
        <v>1</v>
      </c>
      <c r="B575" s="1" t="s">
        <v>124</v>
      </c>
      <c r="C575" s="4" t="n">
        <v>44197</v>
      </c>
      <c r="D575" s="4" t="n">
        <v>44197</v>
      </c>
      <c r="E575" s="1" t="str">
        <f aca="false">[1]Sheet2!B575</f>
        <v>PJ-322</v>
      </c>
      <c r="F575" s="1" t="str">
        <f aca="false">IF([1]Sheet2!E575="","0000000000000",[1]Sheet2!E575)</f>
        <v>4548303801239</v>
      </c>
      <c r="G575" s="1" t="n">
        <v>0</v>
      </c>
      <c r="H575" s="1" t="n">
        <v>0</v>
      </c>
      <c r="I575" s="1" t="str">
        <f aca="false">[1]Sheet2!G575&amp;""</f>
        <v>ハイブリツドシヤツ</v>
      </c>
      <c r="J575" s="1" t="str">
        <f aca="false">[1]Sheet2!H575</f>
        <v>ハイブリツドシヤツ</v>
      </c>
      <c r="K575" s="1" t="str">
        <f aca="false">[1]Sheet2!I575</f>
        <v>ハイブリツドシヤツ</v>
      </c>
      <c r="M575" s="1" t="str">
        <f aca="false">[1]Sheet2!B575&amp;""</f>
        <v>PJ-322</v>
      </c>
      <c r="N575" s="1" t="n">
        <v>1</v>
      </c>
      <c r="O575" s="1" t="n">
        <v>1</v>
      </c>
      <c r="P575" s="1" t="str">
        <f aca="false">IF([1]Sheet2!C575="","--",[1]Sheet2!C575&amp;"")</f>
        <v>SNVY</v>
      </c>
      <c r="Q575" s="1" t="str">
        <f aca="false">IF([1]Sheet2!D575="","--",[1]Sheet2!D575&amp;"")</f>
        <v>S</v>
      </c>
      <c r="R575" s="1" t="str">
        <f aca="false">[1]Sheet2!AA575&amp;""</f>
        <v>112</v>
      </c>
      <c r="T575" s="1" t="str">
        <f aca="false">[1]Sheet2!AB575&amp;""</f>
        <v/>
      </c>
      <c r="V575" s="1" t="str">
        <f aca="false">[1]Sheet2!B575</f>
        <v>PJ-322</v>
      </c>
      <c r="W575" s="1" t="str">
        <f aca="false">[1]Sheet2!AD575&amp;""</f>
        <v/>
      </c>
      <c r="AA575" s="1" t="str">
        <f aca="false">[1]Sheet2!F575&amp;""</f>
        <v>015101</v>
      </c>
      <c r="AE575" s="5" t="n">
        <v>0</v>
      </c>
      <c r="AF575" s="5"/>
      <c r="AG575" s="5" t="n">
        <v>0</v>
      </c>
      <c r="AH575" s="5"/>
      <c r="AI575" s="5" t="n">
        <v>0</v>
      </c>
      <c r="AJ575" s="5"/>
      <c r="AK575" s="5" t="n">
        <v>0</v>
      </c>
      <c r="AM575" s="1" t="n">
        <v>1</v>
      </c>
      <c r="AO575" s="1" t="n">
        <v>1</v>
      </c>
      <c r="AQ575" s="1" t="str">
        <f aca="false">[1]Sheet2!J575</f>
        <v>1</v>
      </c>
      <c r="AS575" s="1" t="n">
        <v>0</v>
      </c>
      <c r="AU575" s="1" t="n">
        <v>0</v>
      </c>
      <c r="AW575" s="1" t="n">
        <v>0</v>
      </c>
      <c r="BG575" s="1" t="n">
        <v>1</v>
      </c>
      <c r="BI575" s="1" t="n">
        <v>0</v>
      </c>
      <c r="BK575" s="1" t="n">
        <v>0</v>
      </c>
      <c r="BM575" s="1" t="n">
        <v>0</v>
      </c>
      <c r="BO575" s="1" t="n">
        <v>1</v>
      </c>
      <c r="BQ575" s="1" t="n">
        <v>1</v>
      </c>
      <c r="BS575" s="1" t="n">
        <v>1</v>
      </c>
      <c r="BU575" s="1" t="n">
        <v>0</v>
      </c>
      <c r="BW575" s="1" t="n">
        <v>1</v>
      </c>
      <c r="BY575" s="1" t="n">
        <v>1</v>
      </c>
      <c r="CA575" s="1" t="n">
        <v>1</v>
      </c>
      <c r="CE575" s="1" t="n">
        <v>1</v>
      </c>
      <c r="CG575" s="1" t="n">
        <v>1</v>
      </c>
      <c r="CI575" s="1" t="n">
        <v>0</v>
      </c>
      <c r="CK575" s="1" t="n">
        <f aca="false">[1]Sheet2!Q575</f>
        <v>3654</v>
      </c>
      <c r="CL575" s="1" t="n">
        <f aca="false">[1]Sheet2!N575</f>
        <v>6930</v>
      </c>
      <c r="CM575" s="1" t="n">
        <f aca="false">[1]Sheet2!M575</f>
        <v>6300</v>
      </c>
      <c r="CN575" s="1" t="n">
        <f aca="false">[1]Sheet2!R575</f>
        <v>4019</v>
      </c>
      <c r="CO575" s="1" t="n">
        <f aca="false">[1]Sheet2!Q575</f>
        <v>3654</v>
      </c>
      <c r="CP575" s="1" t="n">
        <v>0</v>
      </c>
      <c r="CV575" s="6" t="s">
        <v>125</v>
      </c>
      <c r="CW575" s="6" t="s">
        <v>125</v>
      </c>
      <c r="DH575" s="1" t="str">
        <f aca="false">[1]Sheet2!B575&amp;""</f>
        <v>PJ-322</v>
      </c>
    </row>
    <row r="576" customFormat="false" ht="14.25" hidden="false" customHeight="false" outlineLevel="0" collapsed="false">
      <c r="A576" s="1" t="n">
        <v>1</v>
      </c>
      <c r="B576" s="1" t="s">
        <v>124</v>
      </c>
      <c r="C576" s="4" t="n">
        <v>44197</v>
      </c>
      <c r="D576" s="4" t="n">
        <v>44197</v>
      </c>
      <c r="E576" s="1" t="str">
        <f aca="false">[1]Sheet2!B576</f>
        <v>PJ-322</v>
      </c>
      <c r="F576" s="1" t="str">
        <f aca="false">IF([1]Sheet2!E576="","0000000000000",[1]Sheet2!E576)</f>
        <v>4548303801246</v>
      </c>
      <c r="G576" s="1" t="n">
        <v>0</v>
      </c>
      <c r="H576" s="1" t="n">
        <v>0</v>
      </c>
      <c r="I576" s="1" t="str">
        <f aca="false">[1]Sheet2!G576&amp;""</f>
        <v>ハイブリツドシヤツ</v>
      </c>
      <c r="J576" s="1" t="str">
        <f aca="false">[1]Sheet2!H576</f>
        <v>ハイブリツドシヤツ</v>
      </c>
      <c r="K576" s="1" t="str">
        <f aca="false">[1]Sheet2!I576</f>
        <v>ハイブリツドシヤツ</v>
      </c>
      <c r="M576" s="1" t="str">
        <f aca="false">[1]Sheet2!B576&amp;""</f>
        <v>PJ-322</v>
      </c>
      <c r="N576" s="1" t="n">
        <v>1</v>
      </c>
      <c r="O576" s="1" t="n">
        <v>1</v>
      </c>
      <c r="P576" s="1" t="str">
        <f aca="false">IF([1]Sheet2!C576="","--",[1]Sheet2!C576&amp;"")</f>
        <v>SNVY</v>
      </c>
      <c r="Q576" s="1" t="str">
        <f aca="false">IF([1]Sheet2!D576="","--",[1]Sheet2!D576&amp;"")</f>
        <v>XO</v>
      </c>
      <c r="R576" s="1" t="str">
        <f aca="false">[1]Sheet2!AA576&amp;""</f>
        <v>112</v>
      </c>
      <c r="T576" s="1" t="str">
        <f aca="false">[1]Sheet2!AB576&amp;""</f>
        <v/>
      </c>
      <c r="V576" s="1" t="str">
        <f aca="false">[1]Sheet2!B576</f>
        <v>PJ-322</v>
      </c>
      <c r="W576" s="1" t="str">
        <f aca="false">[1]Sheet2!AD576&amp;""</f>
        <v/>
      </c>
      <c r="AA576" s="1" t="str">
        <f aca="false">[1]Sheet2!F576&amp;""</f>
        <v>015101</v>
      </c>
      <c r="AE576" s="5" t="n">
        <v>0</v>
      </c>
      <c r="AF576" s="5"/>
      <c r="AG576" s="5" t="n">
        <v>0</v>
      </c>
      <c r="AH576" s="5"/>
      <c r="AI576" s="5" t="n">
        <v>0</v>
      </c>
      <c r="AJ576" s="5"/>
      <c r="AK576" s="5" t="n">
        <v>0</v>
      </c>
      <c r="AM576" s="1" t="n">
        <v>1</v>
      </c>
      <c r="AO576" s="1" t="n">
        <v>1</v>
      </c>
      <c r="AQ576" s="1" t="str">
        <f aca="false">[1]Sheet2!J576</f>
        <v>1</v>
      </c>
      <c r="AS576" s="1" t="n">
        <v>0</v>
      </c>
      <c r="AU576" s="1" t="n">
        <v>0</v>
      </c>
      <c r="AW576" s="1" t="n">
        <v>0</v>
      </c>
      <c r="BG576" s="1" t="n">
        <v>1</v>
      </c>
      <c r="BI576" s="1" t="n">
        <v>0</v>
      </c>
      <c r="BK576" s="1" t="n">
        <v>0</v>
      </c>
      <c r="BM576" s="1" t="n">
        <v>0</v>
      </c>
      <c r="BO576" s="1" t="n">
        <v>1</v>
      </c>
      <c r="BQ576" s="1" t="n">
        <v>1</v>
      </c>
      <c r="BS576" s="1" t="n">
        <v>1</v>
      </c>
      <c r="BU576" s="1" t="n">
        <v>0</v>
      </c>
      <c r="BW576" s="1" t="n">
        <v>1</v>
      </c>
      <c r="BY576" s="1" t="n">
        <v>1</v>
      </c>
      <c r="CA576" s="1" t="n">
        <v>1</v>
      </c>
      <c r="CE576" s="1" t="n">
        <v>1</v>
      </c>
      <c r="CG576" s="1" t="n">
        <v>1</v>
      </c>
      <c r="CI576" s="1" t="n">
        <v>0</v>
      </c>
      <c r="CK576" s="1" t="n">
        <f aca="false">[1]Sheet2!Q576</f>
        <v>3654</v>
      </c>
      <c r="CL576" s="1" t="n">
        <f aca="false">[1]Sheet2!N576</f>
        <v>6930</v>
      </c>
      <c r="CM576" s="1" t="n">
        <f aca="false">[1]Sheet2!M576</f>
        <v>6300</v>
      </c>
      <c r="CN576" s="1" t="n">
        <f aca="false">[1]Sheet2!R576</f>
        <v>4019</v>
      </c>
      <c r="CO576" s="1" t="n">
        <f aca="false">[1]Sheet2!Q576</f>
        <v>3654</v>
      </c>
      <c r="CP576" s="1" t="n">
        <v>0</v>
      </c>
      <c r="CV576" s="6" t="s">
        <v>125</v>
      </c>
      <c r="CW576" s="6" t="s">
        <v>125</v>
      </c>
      <c r="DH576" s="1" t="str">
        <f aca="false">[1]Sheet2!B576&amp;""</f>
        <v>PJ-322</v>
      </c>
    </row>
    <row r="577" customFormat="false" ht="14.25" hidden="false" customHeight="false" outlineLevel="0" collapsed="false">
      <c r="A577" s="1" t="n">
        <v>1</v>
      </c>
      <c r="B577" s="1" t="s">
        <v>124</v>
      </c>
      <c r="C577" s="4" t="n">
        <v>44197</v>
      </c>
      <c r="D577" s="4" t="n">
        <v>44197</v>
      </c>
      <c r="E577" s="1" t="str">
        <f aca="false">[1]Sheet2!B577</f>
        <v>PJ-324</v>
      </c>
      <c r="F577" s="1" t="str">
        <f aca="false">IF([1]Sheet2!E577="","0000000000000",[1]Sheet2!E577)</f>
        <v>4548308755094</v>
      </c>
      <c r="G577" s="1" t="n">
        <v>0</v>
      </c>
      <c r="H577" s="1" t="n">
        <v>0</v>
      </c>
      <c r="I577" s="1" t="str">
        <f aca="false">[1]Sheet2!G577&amp;""</f>
        <v>エアーブロツクシヤツ</v>
      </c>
      <c r="J577" s="1" t="str">
        <f aca="false">[1]Sheet2!H577</f>
        <v>エアーブロツクシヤツ</v>
      </c>
      <c r="K577" s="1" t="str">
        <f aca="false">[1]Sheet2!I577</f>
        <v>エアーブロツクシヤツ</v>
      </c>
      <c r="M577" s="1" t="str">
        <f aca="false">[1]Sheet2!B577&amp;""</f>
        <v>PJ-324</v>
      </c>
      <c r="N577" s="1" t="n">
        <v>1</v>
      </c>
      <c r="O577" s="1" t="n">
        <v>1</v>
      </c>
      <c r="P577" s="1" t="str">
        <f aca="false">IF([1]Sheet2!C577="","--",[1]Sheet2!C577&amp;"")</f>
        <v>BLK</v>
      </c>
      <c r="Q577" s="1" t="str">
        <f aca="false">IF([1]Sheet2!D577="","--",[1]Sheet2!D577&amp;"")</f>
        <v>L</v>
      </c>
      <c r="R577" s="1" t="str">
        <f aca="false">[1]Sheet2!AA577&amp;""</f>
        <v>112</v>
      </c>
      <c r="T577" s="1" t="str">
        <f aca="false">[1]Sheet2!AB577&amp;""</f>
        <v/>
      </c>
      <c r="V577" s="1" t="str">
        <f aca="false">[1]Sheet2!B577</f>
        <v>PJ-324</v>
      </c>
      <c r="W577" s="1" t="str">
        <f aca="false">[1]Sheet2!AD577&amp;""</f>
        <v/>
      </c>
      <c r="AA577" s="1" t="str">
        <f aca="false">[1]Sheet2!F577&amp;""</f>
        <v>015101</v>
      </c>
      <c r="AE577" s="5" t="n">
        <v>0</v>
      </c>
      <c r="AF577" s="5"/>
      <c r="AG577" s="5" t="n">
        <v>0</v>
      </c>
      <c r="AH577" s="5"/>
      <c r="AI577" s="5" t="n">
        <v>0</v>
      </c>
      <c r="AJ577" s="5"/>
      <c r="AK577" s="5" t="n">
        <v>0</v>
      </c>
      <c r="AM577" s="1" t="n">
        <v>1</v>
      </c>
      <c r="AO577" s="1" t="n">
        <v>1</v>
      </c>
      <c r="AQ577" s="1" t="str">
        <f aca="false">[1]Sheet2!J577</f>
        <v>1</v>
      </c>
      <c r="AS577" s="1" t="n">
        <v>0</v>
      </c>
      <c r="AU577" s="1" t="n">
        <v>0</v>
      </c>
      <c r="AW577" s="1" t="n">
        <v>0</v>
      </c>
      <c r="BG577" s="1" t="n">
        <v>1</v>
      </c>
      <c r="BI577" s="1" t="n">
        <v>0</v>
      </c>
      <c r="BK577" s="1" t="n">
        <v>0</v>
      </c>
      <c r="BM577" s="1" t="n">
        <v>0</v>
      </c>
      <c r="BO577" s="1" t="n">
        <v>1</v>
      </c>
      <c r="BQ577" s="1" t="n">
        <v>1</v>
      </c>
      <c r="BS577" s="1" t="n">
        <v>1</v>
      </c>
      <c r="BU577" s="1" t="n">
        <v>0</v>
      </c>
      <c r="BW577" s="1" t="n">
        <v>1</v>
      </c>
      <c r="BY577" s="1" t="n">
        <v>1</v>
      </c>
      <c r="CA577" s="1" t="n">
        <v>1</v>
      </c>
      <c r="CE577" s="1" t="n">
        <v>1</v>
      </c>
      <c r="CG577" s="1" t="n">
        <v>1</v>
      </c>
      <c r="CI577" s="1" t="n">
        <v>0</v>
      </c>
      <c r="CK577" s="1" t="n">
        <f aca="false">[1]Sheet2!Q577</f>
        <v>4002</v>
      </c>
      <c r="CL577" s="1" t="n">
        <f aca="false">[1]Sheet2!N577</f>
        <v>7590</v>
      </c>
      <c r="CM577" s="1" t="n">
        <f aca="false">[1]Sheet2!M577</f>
        <v>6900</v>
      </c>
      <c r="CN577" s="1" t="n">
        <f aca="false">[1]Sheet2!R577</f>
        <v>4402</v>
      </c>
      <c r="CO577" s="1" t="n">
        <f aca="false">[1]Sheet2!Q577</f>
        <v>4002</v>
      </c>
      <c r="CP577" s="1" t="n">
        <v>0</v>
      </c>
      <c r="CV577" s="6" t="s">
        <v>125</v>
      </c>
      <c r="CW577" s="6" t="s">
        <v>125</v>
      </c>
      <c r="DH577" s="1" t="str">
        <f aca="false">[1]Sheet2!B577&amp;""</f>
        <v>PJ-324</v>
      </c>
    </row>
    <row r="578" customFormat="false" ht="14.25" hidden="false" customHeight="false" outlineLevel="0" collapsed="false">
      <c r="A578" s="1" t="n">
        <v>1</v>
      </c>
      <c r="B578" s="1" t="s">
        <v>124</v>
      </c>
      <c r="C578" s="4" t="n">
        <v>44197</v>
      </c>
      <c r="D578" s="4" t="n">
        <v>44197</v>
      </c>
      <c r="E578" s="1" t="str">
        <f aca="false">[1]Sheet2!B578</f>
        <v>PJ-324</v>
      </c>
      <c r="F578" s="1" t="str">
        <f aca="false">IF([1]Sheet2!E578="","0000000000000",[1]Sheet2!E578)</f>
        <v>4548308755124</v>
      </c>
      <c r="G578" s="1" t="n">
        <v>0</v>
      </c>
      <c r="H578" s="1" t="n">
        <v>0</v>
      </c>
      <c r="I578" s="1" t="str">
        <f aca="false">[1]Sheet2!G578&amp;""</f>
        <v>エアーブロツクシヤツ</v>
      </c>
      <c r="J578" s="1" t="str">
        <f aca="false">[1]Sheet2!H578</f>
        <v>エアーブロツクシヤツ</v>
      </c>
      <c r="K578" s="1" t="str">
        <f aca="false">[1]Sheet2!I578</f>
        <v>エアーブロツクシヤツ</v>
      </c>
      <c r="M578" s="1" t="str">
        <f aca="false">[1]Sheet2!B578&amp;""</f>
        <v>PJ-324</v>
      </c>
      <c r="N578" s="1" t="n">
        <v>1</v>
      </c>
      <c r="O578" s="1" t="n">
        <v>1</v>
      </c>
      <c r="P578" s="1" t="str">
        <f aca="false">IF([1]Sheet2!C578="","--",[1]Sheet2!C578&amp;"")</f>
        <v>BLK</v>
      </c>
      <c r="Q578" s="1" t="str">
        <f aca="false">IF([1]Sheet2!D578="","--",[1]Sheet2!D578&amp;"")</f>
        <v>S</v>
      </c>
      <c r="R578" s="1" t="str">
        <f aca="false">[1]Sheet2!AA578&amp;""</f>
        <v>112</v>
      </c>
      <c r="T578" s="1" t="str">
        <f aca="false">[1]Sheet2!AB578&amp;""</f>
        <v/>
      </c>
      <c r="V578" s="1" t="str">
        <f aca="false">[1]Sheet2!B578</f>
        <v>PJ-324</v>
      </c>
      <c r="W578" s="1" t="str">
        <f aca="false">[1]Sheet2!AD578&amp;""</f>
        <v/>
      </c>
      <c r="AA578" s="1" t="str">
        <f aca="false">[1]Sheet2!F578&amp;""</f>
        <v>015101</v>
      </c>
      <c r="AE578" s="5" t="n">
        <v>0</v>
      </c>
      <c r="AF578" s="5"/>
      <c r="AG578" s="5" t="n">
        <v>0</v>
      </c>
      <c r="AH578" s="5"/>
      <c r="AI578" s="5" t="n">
        <v>0</v>
      </c>
      <c r="AJ578" s="5"/>
      <c r="AK578" s="5" t="n">
        <v>0</v>
      </c>
      <c r="AM578" s="1" t="n">
        <v>1</v>
      </c>
      <c r="AO578" s="1" t="n">
        <v>1</v>
      </c>
      <c r="AQ578" s="1" t="str">
        <f aca="false">[1]Sheet2!J578</f>
        <v>1</v>
      </c>
      <c r="AS578" s="1" t="n">
        <v>0</v>
      </c>
      <c r="AU578" s="1" t="n">
        <v>0</v>
      </c>
      <c r="AW578" s="1" t="n">
        <v>0</v>
      </c>
      <c r="BG578" s="1" t="n">
        <v>1</v>
      </c>
      <c r="BI578" s="1" t="n">
        <v>0</v>
      </c>
      <c r="BK578" s="1" t="n">
        <v>0</v>
      </c>
      <c r="BM578" s="1" t="n">
        <v>0</v>
      </c>
      <c r="BO578" s="1" t="n">
        <v>1</v>
      </c>
      <c r="BQ578" s="1" t="n">
        <v>1</v>
      </c>
      <c r="BS578" s="1" t="n">
        <v>1</v>
      </c>
      <c r="BU578" s="1" t="n">
        <v>0</v>
      </c>
      <c r="BW578" s="1" t="n">
        <v>1</v>
      </c>
      <c r="BY578" s="1" t="n">
        <v>1</v>
      </c>
      <c r="CA578" s="1" t="n">
        <v>1</v>
      </c>
      <c r="CE578" s="1" t="n">
        <v>1</v>
      </c>
      <c r="CG578" s="1" t="n">
        <v>1</v>
      </c>
      <c r="CI578" s="1" t="n">
        <v>0</v>
      </c>
      <c r="CK578" s="1" t="n">
        <f aca="false">[1]Sheet2!Q578</f>
        <v>4002</v>
      </c>
      <c r="CL578" s="1" t="n">
        <f aca="false">[1]Sheet2!N578</f>
        <v>7590</v>
      </c>
      <c r="CM578" s="1" t="n">
        <f aca="false">[1]Sheet2!M578</f>
        <v>6900</v>
      </c>
      <c r="CN578" s="1" t="n">
        <f aca="false">[1]Sheet2!R578</f>
        <v>4402</v>
      </c>
      <c r="CO578" s="1" t="n">
        <f aca="false">[1]Sheet2!Q578</f>
        <v>4002</v>
      </c>
      <c r="CP578" s="1" t="n">
        <v>0</v>
      </c>
      <c r="CV578" s="6" t="s">
        <v>125</v>
      </c>
      <c r="CW578" s="6" t="s">
        <v>125</v>
      </c>
      <c r="DH578" s="1" t="str">
        <f aca="false">[1]Sheet2!B578&amp;""</f>
        <v>PJ-324</v>
      </c>
    </row>
    <row r="579" customFormat="false" ht="14.25" hidden="false" customHeight="false" outlineLevel="0" collapsed="false">
      <c r="A579" s="1" t="n">
        <v>1</v>
      </c>
      <c r="B579" s="1" t="s">
        <v>124</v>
      </c>
      <c r="C579" s="4" t="n">
        <v>44197</v>
      </c>
      <c r="D579" s="4" t="n">
        <v>44197</v>
      </c>
      <c r="E579" s="1" t="str">
        <f aca="false">[1]Sheet2!B579</f>
        <v>PJ-324</v>
      </c>
      <c r="F579" s="1" t="str">
        <f aca="false">IF([1]Sheet2!E579="","0000000000000",[1]Sheet2!E579)</f>
        <v>4548308755148</v>
      </c>
      <c r="G579" s="1" t="n">
        <v>0</v>
      </c>
      <c r="H579" s="1" t="n">
        <v>0</v>
      </c>
      <c r="I579" s="1" t="str">
        <f aca="false">[1]Sheet2!G579&amp;""</f>
        <v>エアーブロツクシヤツ</v>
      </c>
      <c r="J579" s="1" t="str">
        <f aca="false">[1]Sheet2!H579</f>
        <v>エアーブロツクシヤツ</v>
      </c>
      <c r="K579" s="1" t="str">
        <f aca="false">[1]Sheet2!I579</f>
        <v>エアーブロツクシヤツ</v>
      </c>
      <c r="M579" s="1" t="str">
        <f aca="false">[1]Sheet2!B579&amp;""</f>
        <v>PJ-324</v>
      </c>
      <c r="N579" s="1" t="n">
        <v>1</v>
      </c>
      <c r="O579" s="1" t="n">
        <v>1</v>
      </c>
      <c r="P579" s="1" t="str">
        <f aca="false">IF([1]Sheet2!C579="","--",[1]Sheet2!C579&amp;"")</f>
        <v>DNVY</v>
      </c>
      <c r="Q579" s="1" t="str">
        <f aca="false">IF([1]Sheet2!D579="","--",[1]Sheet2!D579&amp;"")</f>
        <v>L</v>
      </c>
      <c r="R579" s="1" t="str">
        <f aca="false">[1]Sheet2!AA579&amp;""</f>
        <v>112</v>
      </c>
      <c r="T579" s="1" t="str">
        <f aca="false">[1]Sheet2!AB579&amp;""</f>
        <v/>
      </c>
      <c r="V579" s="1" t="str">
        <f aca="false">[1]Sheet2!B579</f>
        <v>PJ-324</v>
      </c>
      <c r="W579" s="1" t="str">
        <f aca="false">[1]Sheet2!AD579&amp;""</f>
        <v/>
      </c>
      <c r="AA579" s="1" t="str">
        <f aca="false">[1]Sheet2!F579&amp;""</f>
        <v>015101</v>
      </c>
      <c r="AE579" s="5" t="n">
        <v>0</v>
      </c>
      <c r="AF579" s="5"/>
      <c r="AG579" s="5" t="n">
        <v>0</v>
      </c>
      <c r="AH579" s="5"/>
      <c r="AI579" s="5" t="n">
        <v>0</v>
      </c>
      <c r="AJ579" s="5"/>
      <c r="AK579" s="5" t="n">
        <v>0</v>
      </c>
      <c r="AM579" s="1" t="n">
        <v>1</v>
      </c>
      <c r="AO579" s="1" t="n">
        <v>1</v>
      </c>
      <c r="AQ579" s="1" t="str">
        <f aca="false">[1]Sheet2!J579</f>
        <v>1</v>
      </c>
      <c r="AS579" s="1" t="n">
        <v>0</v>
      </c>
      <c r="AU579" s="1" t="n">
        <v>0</v>
      </c>
      <c r="AW579" s="1" t="n">
        <v>0</v>
      </c>
      <c r="BG579" s="1" t="n">
        <v>1</v>
      </c>
      <c r="BI579" s="1" t="n">
        <v>0</v>
      </c>
      <c r="BK579" s="1" t="n">
        <v>0</v>
      </c>
      <c r="BM579" s="1" t="n">
        <v>0</v>
      </c>
      <c r="BO579" s="1" t="n">
        <v>1</v>
      </c>
      <c r="BQ579" s="1" t="n">
        <v>1</v>
      </c>
      <c r="BS579" s="1" t="n">
        <v>1</v>
      </c>
      <c r="BU579" s="1" t="n">
        <v>0</v>
      </c>
      <c r="BW579" s="1" t="n">
        <v>1</v>
      </c>
      <c r="BY579" s="1" t="n">
        <v>1</v>
      </c>
      <c r="CA579" s="1" t="n">
        <v>1</v>
      </c>
      <c r="CE579" s="1" t="n">
        <v>1</v>
      </c>
      <c r="CG579" s="1" t="n">
        <v>1</v>
      </c>
      <c r="CI579" s="1" t="n">
        <v>0</v>
      </c>
      <c r="CK579" s="1" t="n">
        <f aca="false">[1]Sheet2!Q579</f>
        <v>4002</v>
      </c>
      <c r="CL579" s="1" t="n">
        <f aca="false">[1]Sheet2!N579</f>
        <v>7590</v>
      </c>
      <c r="CM579" s="1" t="n">
        <f aca="false">[1]Sheet2!M579</f>
        <v>6900</v>
      </c>
      <c r="CN579" s="1" t="n">
        <f aca="false">[1]Sheet2!R579</f>
        <v>4402</v>
      </c>
      <c r="CO579" s="1" t="n">
        <f aca="false">[1]Sheet2!Q579</f>
        <v>4002</v>
      </c>
      <c r="CP579" s="1" t="n">
        <v>0</v>
      </c>
      <c r="CV579" s="6" t="s">
        <v>125</v>
      </c>
      <c r="CW579" s="6" t="s">
        <v>125</v>
      </c>
      <c r="DH579" s="1" t="str">
        <f aca="false">[1]Sheet2!B579&amp;""</f>
        <v>PJ-324</v>
      </c>
    </row>
    <row r="580" customFormat="false" ht="14.25" hidden="false" customHeight="false" outlineLevel="0" collapsed="false">
      <c r="A580" s="1" t="n">
        <v>1</v>
      </c>
      <c r="B580" s="1" t="s">
        <v>124</v>
      </c>
      <c r="C580" s="4" t="n">
        <v>44197</v>
      </c>
      <c r="D580" s="4" t="n">
        <v>44197</v>
      </c>
      <c r="E580" s="1" t="str">
        <f aca="false">[1]Sheet2!B580</f>
        <v>PJ-326</v>
      </c>
      <c r="F580" s="1" t="str">
        <f aca="false">IF([1]Sheet2!E580="","0000000000000",[1]Sheet2!E580)</f>
        <v>4548309876989</v>
      </c>
      <c r="G580" s="1" t="n">
        <v>0</v>
      </c>
      <c r="H580" s="1" t="n">
        <v>0</v>
      </c>
      <c r="I580" s="1" t="str">
        <f aca="false">[1]Sheet2!G580&amp;""</f>
        <v>エアーブロツクシヤツ</v>
      </c>
      <c r="J580" s="1" t="str">
        <f aca="false">[1]Sheet2!H580</f>
        <v>エアーブロツクシヤツ</v>
      </c>
      <c r="K580" s="1" t="str">
        <f aca="false">[1]Sheet2!I580</f>
        <v>エアーブロツクシヤツ</v>
      </c>
      <c r="M580" s="1" t="str">
        <f aca="false">[1]Sheet2!B580&amp;""</f>
        <v>PJ-326</v>
      </c>
      <c r="N580" s="1" t="n">
        <v>1</v>
      </c>
      <c r="O580" s="1" t="n">
        <v>1</v>
      </c>
      <c r="P580" s="1" t="str">
        <f aca="false">IF([1]Sheet2!C580="","--",[1]Sheet2!C580&amp;"")</f>
        <v>BLK</v>
      </c>
      <c r="Q580" s="1" t="str">
        <f aca="false">IF([1]Sheet2!D580="","--",[1]Sheet2!D580&amp;"")</f>
        <v>M</v>
      </c>
      <c r="R580" s="1" t="str">
        <f aca="false">[1]Sheet2!AA580&amp;""</f>
        <v>112</v>
      </c>
      <c r="T580" s="1" t="str">
        <f aca="false">[1]Sheet2!AB580&amp;""</f>
        <v/>
      </c>
      <c r="V580" s="1" t="str">
        <f aca="false">[1]Sheet2!B580</f>
        <v>PJ-326</v>
      </c>
      <c r="W580" s="1" t="str">
        <f aca="false">[1]Sheet2!AD580&amp;""</f>
        <v/>
      </c>
      <c r="AA580" s="1" t="str">
        <f aca="false">[1]Sheet2!F580&amp;""</f>
        <v>015101</v>
      </c>
      <c r="AE580" s="5" t="n">
        <v>0</v>
      </c>
      <c r="AF580" s="5"/>
      <c r="AG580" s="5" t="n">
        <v>0</v>
      </c>
      <c r="AH580" s="5"/>
      <c r="AI580" s="5" t="n">
        <v>0</v>
      </c>
      <c r="AJ580" s="5"/>
      <c r="AK580" s="5" t="n">
        <v>0</v>
      </c>
      <c r="AM580" s="1" t="n">
        <v>1</v>
      </c>
      <c r="AO580" s="1" t="n">
        <v>1</v>
      </c>
      <c r="AQ580" s="1" t="str">
        <f aca="false">[1]Sheet2!J580</f>
        <v>1</v>
      </c>
      <c r="AS580" s="1" t="n">
        <v>0</v>
      </c>
      <c r="AU580" s="1" t="n">
        <v>0</v>
      </c>
      <c r="AW580" s="1" t="n">
        <v>0</v>
      </c>
      <c r="BG580" s="1" t="n">
        <v>1</v>
      </c>
      <c r="BI580" s="1" t="n">
        <v>0</v>
      </c>
      <c r="BK580" s="1" t="n">
        <v>0</v>
      </c>
      <c r="BM580" s="1" t="n">
        <v>0</v>
      </c>
      <c r="BO580" s="1" t="n">
        <v>1</v>
      </c>
      <c r="BQ580" s="1" t="n">
        <v>1</v>
      </c>
      <c r="BS580" s="1" t="n">
        <v>1</v>
      </c>
      <c r="BU580" s="1" t="n">
        <v>0</v>
      </c>
      <c r="BW580" s="1" t="n">
        <v>1</v>
      </c>
      <c r="BY580" s="1" t="n">
        <v>1</v>
      </c>
      <c r="CA580" s="1" t="n">
        <v>1</v>
      </c>
      <c r="CE580" s="1" t="n">
        <v>1</v>
      </c>
      <c r="CG580" s="1" t="n">
        <v>1</v>
      </c>
      <c r="CI580" s="1" t="n">
        <v>0</v>
      </c>
      <c r="CK580" s="1" t="n">
        <f aca="false">[1]Sheet2!Q580</f>
        <v>4002</v>
      </c>
      <c r="CL580" s="1" t="n">
        <f aca="false">[1]Sheet2!N580</f>
        <v>7590</v>
      </c>
      <c r="CM580" s="1" t="n">
        <f aca="false">[1]Sheet2!M580</f>
        <v>6900</v>
      </c>
      <c r="CN580" s="1" t="n">
        <f aca="false">[1]Sheet2!R580</f>
        <v>4402</v>
      </c>
      <c r="CO580" s="1" t="n">
        <f aca="false">[1]Sheet2!Q580</f>
        <v>4002</v>
      </c>
      <c r="CP580" s="1" t="n">
        <v>0</v>
      </c>
      <c r="CV580" s="6" t="s">
        <v>125</v>
      </c>
      <c r="CW580" s="6" t="s">
        <v>125</v>
      </c>
      <c r="DH580" s="1" t="str">
        <f aca="false">[1]Sheet2!B580&amp;""</f>
        <v>PJ-326</v>
      </c>
    </row>
    <row r="581" customFormat="false" ht="14.25" hidden="false" customHeight="false" outlineLevel="0" collapsed="false">
      <c r="A581" s="1" t="n">
        <v>1</v>
      </c>
      <c r="B581" s="1" t="s">
        <v>124</v>
      </c>
      <c r="C581" s="4" t="n">
        <v>44197</v>
      </c>
      <c r="D581" s="4" t="n">
        <v>44197</v>
      </c>
      <c r="E581" s="1" t="str">
        <f aca="false">[1]Sheet2!B581</f>
        <v>PJ-326</v>
      </c>
      <c r="F581" s="1" t="str">
        <f aca="false">IF([1]Sheet2!E581="","0000000000000",[1]Sheet2!E581)</f>
        <v>4548309876996</v>
      </c>
      <c r="G581" s="1" t="n">
        <v>0</v>
      </c>
      <c r="H581" s="1" t="n">
        <v>0</v>
      </c>
      <c r="I581" s="1" t="str">
        <f aca="false">[1]Sheet2!G581&amp;""</f>
        <v>エアーブロツクシヤツ</v>
      </c>
      <c r="J581" s="1" t="str">
        <f aca="false">[1]Sheet2!H581</f>
        <v>エアーブロツクシヤツ</v>
      </c>
      <c r="K581" s="1" t="str">
        <f aca="false">[1]Sheet2!I581</f>
        <v>エアーブロツクシヤツ</v>
      </c>
      <c r="M581" s="1" t="str">
        <f aca="false">[1]Sheet2!B581&amp;""</f>
        <v>PJ-326</v>
      </c>
      <c r="N581" s="1" t="n">
        <v>1</v>
      </c>
      <c r="O581" s="1" t="n">
        <v>1</v>
      </c>
      <c r="P581" s="1" t="str">
        <f aca="false">IF([1]Sheet2!C581="","--",[1]Sheet2!C581&amp;"")</f>
        <v>BLK</v>
      </c>
      <c r="Q581" s="1" t="str">
        <f aca="false">IF([1]Sheet2!D581="","--",[1]Sheet2!D581&amp;"")</f>
        <v>O</v>
      </c>
      <c r="R581" s="1" t="str">
        <f aca="false">[1]Sheet2!AA581&amp;""</f>
        <v>112</v>
      </c>
      <c r="T581" s="1" t="str">
        <f aca="false">[1]Sheet2!AB581&amp;""</f>
        <v/>
      </c>
      <c r="V581" s="1" t="str">
        <f aca="false">[1]Sheet2!B581</f>
        <v>PJ-326</v>
      </c>
      <c r="W581" s="1" t="str">
        <f aca="false">[1]Sheet2!AD581&amp;""</f>
        <v/>
      </c>
      <c r="AA581" s="1" t="str">
        <f aca="false">[1]Sheet2!F581&amp;""</f>
        <v>015101</v>
      </c>
      <c r="AE581" s="5" t="n">
        <v>0</v>
      </c>
      <c r="AF581" s="5"/>
      <c r="AG581" s="5" t="n">
        <v>0</v>
      </c>
      <c r="AH581" s="5"/>
      <c r="AI581" s="5" t="n">
        <v>0</v>
      </c>
      <c r="AJ581" s="5"/>
      <c r="AK581" s="5" t="n">
        <v>0</v>
      </c>
      <c r="AM581" s="1" t="n">
        <v>1</v>
      </c>
      <c r="AO581" s="1" t="n">
        <v>1</v>
      </c>
      <c r="AQ581" s="1" t="str">
        <f aca="false">[1]Sheet2!J581</f>
        <v>1</v>
      </c>
      <c r="AS581" s="1" t="n">
        <v>0</v>
      </c>
      <c r="AU581" s="1" t="n">
        <v>0</v>
      </c>
      <c r="AW581" s="1" t="n">
        <v>0</v>
      </c>
      <c r="BG581" s="1" t="n">
        <v>1</v>
      </c>
      <c r="BI581" s="1" t="n">
        <v>0</v>
      </c>
      <c r="BK581" s="1" t="n">
        <v>0</v>
      </c>
      <c r="BM581" s="1" t="n">
        <v>0</v>
      </c>
      <c r="BO581" s="1" t="n">
        <v>1</v>
      </c>
      <c r="BQ581" s="1" t="n">
        <v>1</v>
      </c>
      <c r="BS581" s="1" t="n">
        <v>1</v>
      </c>
      <c r="BU581" s="1" t="n">
        <v>0</v>
      </c>
      <c r="BW581" s="1" t="n">
        <v>1</v>
      </c>
      <c r="BY581" s="1" t="n">
        <v>1</v>
      </c>
      <c r="CA581" s="1" t="n">
        <v>1</v>
      </c>
      <c r="CE581" s="1" t="n">
        <v>1</v>
      </c>
      <c r="CG581" s="1" t="n">
        <v>1</v>
      </c>
      <c r="CI581" s="1" t="n">
        <v>0</v>
      </c>
      <c r="CK581" s="1" t="n">
        <f aca="false">[1]Sheet2!Q581</f>
        <v>4002</v>
      </c>
      <c r="CL581" s="1" t="n">
        <f aca="false">[1]Sheet2!N581</f>
        <v>7590</v>
      </c>
      <c r="CM581" s="1" t="n">
        <f aca="false">[1]Sheet2!M581</f>
        <v>6900</v>
      </c>
      <c r="CN581" s="1" t="n">
        <f aca="false">[1]Sheet2!R581</f>
        <v>4402</v>
      </c>
      <c r="CO581" s="1" t="n">
        <f aca="false">[1]Sheet2!Q581</f>
        <v>4002</v>
      </c>
      <c r="CP581" s="1" t="n">
        <v>0</v>
      </c>
      <c r="CV581" s="6" t="s">
        <v>125</v>
      </c>
      <c r="CW581" s="6" t="s">
        <v>125</v>
      </c>
      <c r="DH581" s="1" t="str">
        <f aca="false">[1]Sheet2!B581&amp;""</f>
        <v>PJ-326</v>
      </c>
    </row>
    <row r="582" customFormat="false" ht="14.25" hidden="false" customHeight="false" outlineLevel="0" collapsed="false">
      <c r="A582" s="1" t="n">
        <v>1</v>
      </c>
      <c r="B582" s="1" t="s">
        <v>124</v>
      </c>
      <c r="C582" s="4" t="n">
        <v>44197</v>
      </c>
      <c r="D582" s="4" t="n">
        <v>44197</v>
      </c>
      <c r="E582" s="1" t="str">
        <f aca="false">[1]Sheet2!B582</f>
        <v>PJ-326</v>
      </c>
      <c r="F582" s="1" t="str">
        <f aca="false">IF([1]Sheet2!E582="","0000000000000",[1]Sheet2!E582)</f>
        <v>4548309877016</v>
      </c>
      <c r="G582" s="1" t="n">
        <v>0</v>
      </c>
      <c r="H582" s="1" t="n">
        <v>0</v>
      </c>
      <c r="I582" s="1" t="str">
        <f aca="false">[1]Sheet2!G582&amp;""</f>
        <v>エアーブロツクシヤツ</v>
      </c>
      <c r="J582" s="1" t="str">
        <f aca="false">[1]Sheet2!H582</f>
        <v>エアーブロツクシヤツ</v>
      </c>
      <c r="K582" s="1" t="str">
        <f aca="false">[1]Sheet2!I582</f>
        <v>エアーブロツクシヤツ</v>
      </c>
      <c r="M582" s="1" t="str">
        <f aca="false">[1]Sheet2!B582&amp;""</f>
        <v>PJ-326</v>
      </c>
      <c r="N582" s="1" t="n">
        <v>1</v>
      </c>
      <c r="O582" s="1" t="n">
        <v>1</v>
      </c>
      <c r="P582" s="1" t="str">
        <f aca="false">IF([1]Sheet2!C582="","--",[1]Sheet2!C582&amp;"")</f>
        <v>BLK</v>
      </c>
      <c r="Q582" s="1" t="str">
        <f aca="false">IF([1]Sheet2!D582="","--",[1]Sheet2!D582&amp;"")</f>
        <v>XO</v>
      </c>
      <c r="R582" s="1" t="str">
        <f aca="false">[1]Sheet2!AA582&amp;""</f>
        <v>112</v>
      </c>
      <c r="T582" s="1" t="str">
        <f aca="false">[1]Sheet2!AB582&amp;""</f>
        <v/>
      </c>
      <c r="V582" s="1" t="str">
        <f aca="false">[1]Sheet2!B582</f>
        <v>PJ-326</v>
      </c>
      <c r="W582" s="1" t="str">
        <f aca="false">[1]Sheet2!AD582&amp;""</f>
        <v/>
      </c>
      <c r="AA582" s="1" t="str">
        <f aca="false">[1]Sheet2!F582&amp;""</f>
        <v>015101</v>
      </c>
      <c r="AE582" s="5" t="n">
        <v>0</v>
      </c>
      <c r="AF582" s="5"/>
      <c r="AG582" s="5" t="n">
        <v>0</v>
      </c>
      <c r="AH582" s="5"/>
      <c r="AI582" s="5" t="n">
        <v>0</v>
      </c>
      <c r="AJ582" s="5"/>
      <c r="AK582" s="5" t="n">
        <v>0</v>
      </c>
      <c r="AM582" s="1" t="n">
        <v>1</v>
      </c>
      <c r="AO582" s="1" t="n">
        <v>1</v>
      </c>
      <c r="AQ582" s="1" t="str">
        <f aca="false">[1]Sheet2!J582</f>
        <v>1</v>
      </c>
      <c r="AS582" s="1" t="n">
        <v>0</v>
      </c>
      <c r="AU582" s="1" t="n">
        <v>0</v>
      </c>
      <c r="AW582" s="1" t="n">
        <v>0</v>
      </c>
      <c r="BG582" s="1" t="n">
        <v>1</v>
      </c>
      <c r="BI582" s="1" t="n">
        <v>0</v>
      </c>
      <c r="BK582" s="1" t="n">
        <v>0</v>
      </c>
      <c r="BM582" s="1" t="n">
        <v>0</v>
      </c>
      <c r="BO582" s="1" t="n">
        <v>1</v>
      </c>
      <c r="BQ582" s="1" t="n">
        <v>1</v>
      </c>
      <c r="BS582" s="1" t="n">
        <v>1</v>
      </c>
      <c r="BU582" s="1" t="n">
        <v>0</v>
      </c>
      <c r="BW582" s="1" t="n">
        <v>1</v>
      </c>
      <c r="BY582" s="1" t="n">
        <v>1</v>
      </c>
      <c r="CA582" s="1" t="n">
        <v>1</v>
      </c>
      <c r="CE582" s="1" t="n">
        <v>1</v>
      </c>
      <c r="CG582" s="1" t="n">
        <v>1</v>
      </c>
      <c r="CI582" s="1" t="n">
        <v>0</v>
      </c>
      <c r="CK582" s="1" t="n">
        <f aca="false">[1]Sheet2!Q582</f>
        <v>4002</v>
      </c>
      <c r="CL582" s="1" t="n">
        <f aca="false">[1]Sheet2!N582</f>
        <v>7590</v>
      </c>
      <c r="CM582" s="1" t="n">
        <f aca="false">[1]Sheet2!M582</f>
        <v>6900</v>
      </c>
      <c r="CN582" s="1" t="n">
        <f aca="false">[1]Sheet2!R582</f>
        <v>4402</v>
      </c>
      <c r="CO582" s="1" t="n">
        <f aca="false">[1]Sheet2!Q582</f>
        <v>4002</v>
      </c>
      <c r="CP582" s="1" t="n">
        <v>0</v>
      </c>
      <c r="CV582" s="6" t="s">
        <v>125</v>
      </c>
      <c r="CW582" s="6" t="s">
        <v>125</v>
      </c>
      <c r="DH582" s="1" t="str">
        <f aca="false">[1]Sheet2!B582&amp;""</f>
        <v>PJ-326</v>
      </c>
    </row>
    <row r="583" customFormat="false" ht="14.25" hidden="false" customHeight="false" outlineLevel="0" collapsed="false">
      <c r="A583" s="1" t="n">
        <v>1</v>
      </c>
      <c r="B583" s="1" t="s">
        <v>124</v>
      </c>
      <c r="C583" s="4" t="n">
        <v>44197</v>
      </c>
      <c r="D583" s="4" t="n">
        <v>44197</v>
      </c>
      <c r="E583" s="1" t="str">
        <f aca="false">[1]Sheet2!B583</f>
        <v>PJ-396</v>
      </c>
      <c r="F583" s="1" t="str">
        <f aca="false">IF([1]Sheet2!E583="","0000000000000",[1]Sheet2!E583)</f>
        <v>4548309877115</v>
      </c>
      <c r="G583" s="1" t="n">
        <v>0</v>
      </c>
      <c r="H583" s="1" t="n">
        <v>0</v>
      </c>
      <c r="I583" s="1" t="str">
        <f aca="false">[1]Sheet2!G583&amp;""</f>
        <v>バリアフリース</v>
      </c>
      <c r="J583" s="1" t="str">
        <f aca="false">[1]Sheet2!H583</f>
        <v>バリアフリース</v>
      </c>
      <c r="K583" s="1" t="str">
        <f aca="false">[1]Sheet2!I583</f>
        <v>バリアフリース</v>
      </c>
      <c r="M583" s="1" t="str">
        <f aca="false">[1]Sheet2!B583&amp;""</f>
        <v>PJ-396</v>
      </c>
      <c r="N583" s="1" t="n">
        <v>1</v>
      </c>
      <c r="O583" s="1" t="n">
        <v>1</v>
      </c>
      <c r="P583" s="1" t="str">
        <f aca="false">IF([1]Sheet2!C583="","--",[1]Sheet2!C583&amp;"")</f>
        <v>BLK</v>
      </c>
      <c r="Q583" s="1" t="str">
        <f aca="false">IF([1]Sheet2!D583="","--",[1]Sheet2!D583&amp;"")</f>
        <v>L</v>
      </c>
      <c r="R583" s="1" t="str">
        <f aca="false">[1]Sheet2!AA583&amp;""</f>
        <v>112</v>
      </c>
      <c r="T583" s="1" t="str">
        <f aca="false">[1]Sheet2!AB583&amp;""</f>
        <v/>
      </c>
      <c r="V583" s="1" t="str">
        <f aca="false">[1]Sheet2!B583</f>
        <v>PJ-396</v>
      </c>
      <c r="W583" s="1" t="str">
        <f aca="false">[1]Sheet2!AD583&amp;""</f>
        <v/>
      </c>
      <c r="AA583" s="1" t="str">
        <f aca="false">[1]Sheet2!F583&amp;""</f>
        <v>015101</v>
      </c>
      <c r="AE583" s="5" t="n">
        <v>0</v>
      </c>
      <c r="AF583" s="5"/>
      <c r="AG583" s="5" t="n">
        <v>0</v>
      </c>
      <c r="AH583" s="5"/>
      <c r="AI583" s="5" t="n">
        <v>0</v>
      </c>
      <c r="AJ583" s="5"/>
      <c r="AK583" s="5" t="n">
        <v>0</v>
      </c>
      <c r="AM583" s="1" t="n">
        <v>1</v>
      </c>
      <c r="AO583" s="1" t="n">
        <v>1</v>
      </c>
      <c r="AQ583" s="1" t="str">
        <f aca="false">[1]Sheet2!J583</f>
        <v>1</v>
      </c>
      <c r="AS583" s="1" t="n">
        <v>0</v>
      </c>
      <c r="AU583" s="1" t="n">
        <v>0</v>
      </c>
      <c r="AW583" s="1" t="n">
        <v>0</v>
      </c>
      <c r="BG583" s="1" t="n">
        <v>1</v>
      </c>
      <c r="BI583" s="1" t="n">
        <v>0</v>
      </c>
      <c r="BK583" s="1" t="n">
        <v>0</v>
      </c>
      <c r="BM583" s="1" t="n">
        <v>0</v>
      </c>
      <c r="BO583" s="1" t="n">
        <v>1</v>
      </c>
      <c r="BQ583" s="1" t="n">
        <v>1</v>
      </c>
      <c r="BS583" s="1" t="n">
        <v>1</v>
      </c>
      <c r="BU583" s="1" t="n">
        <v>0</v>
      </c>
      <c r="BW583" s="1" t="n">
        <v>1</v>
      </c>
      <c r="BY583" s="1" t="n">
        <v>1</v>
      </c>
      <c r="CA583" s="1" t="n">
        <v>1</v>
      </c>
      <c r="CE583" s="1" t="n">
        <v>1</v>
      </c>
      <c r="CG583" s="1" t="n">
        <v>1</v>
      </c>
      <c r="CI583" s="1" t="n">
        <v>0</v>
      </c>
      <c r="CK583" s="1" t="n">
        <f aca="false">[1]Sheet2!Q583</f>
        <v>5162</v>
      </c>
      <c r="CL583" s="1" t="n">
        <f aca="false">[1]Sheet2!N583</f>
        <v>9790</v>
      </c>
      <c r="CM583" s="1" t="n">
        <f aca="false">[1]Sheet2!M583</f>
        <v>8900</v>
      </c>
      <c r="CN583" s="1" t="n">
        <f aca="false">[1]Sheet2!R583</f>
        <v>5678</v>
      </c>
      <c r="CO583" s="1" t="n">
        <f aca="false">[1]Sheet2!Q583</f>
        <v>5162</v>
      </c>
      <c r="CP583" s="1" t="n">
        <v>0</v>
      </c>
      <c r="CV583" s="6" t="s">
        <v>125</v>
      </c>
      <c r="CW583" s="6" t="s">
        <v>125</v>
      </c>
      <c r="DH583" s="1" t="str">
        <f aca="false">[1]Sheet2!B583&amp;""</f>
        <v>PJ-396</v>
      </c>
    </row>
    <row r="584" customFormat="false" ht="14.25" hidden="false" customHeight="false" outlineLevel="0" collapsed="false">
      <c r="A584" s="1" t="n">
        <v>1</v>
      </c>
      <c r="B584" s="1" t="s">
        <v>124</v>
      </c>
      <c r="C584" s="4" t="n">
        <v>44197</v>
      </c>
      <c r="D584" s="4" t="n">
        <v>44197</v>
      </c>
      <c r="E584" s="1" t="str">
        <f aca="false">[1]Sheet2!B584</f>
        <v>PJ-396</v>
      </c>
      <c r="F584" s="1" t="str">
        <f aca="false">IF([1]Sheet2!E584="","0000000000000",[1]Sheet2!E584)</f>
        <v>4548309877122</v>
      </c>
      <c r="G584" s="1" t="n">
        <v>0</v>
      </c>
      <c r="H584" s="1" t="n">
        <v>0</v>
      </c>
      <c r="I584" s="1" t="str">
        <f aca="false">[1]Sheet2!G584&amp;""</f>
        <v>バリアフリース</v>
      </c>
      <c r="J584" s="1" t="str">
        <f aca="false">[1]Sheet2!H584</f>
        <v>バリアフリース</v>
      </c>
      <c r="K584" s="1" t="str">
        <f aca="false">[1]Sheet2!I584</f>
        <v>バリアフリース</v>
      </c>
      <c r="M584" s="1" t="str">
        <f aca="false">[1]Sheet2!B584&amp;""</f>
        <v>PJ-396</v>
      </c>
      <c r="N584" s="1" t="n">
        <v>1</v>
      </c>
      <c r="O584" s="1" t="n">
        <v>1</v>
      </c>
      <c r="P584" s="1" t="str">
        <f aca="false">IF([1]Sheet2!C584="","--",[1]Sheet2!C584&amp;"")</f>
        <v>BLK</v>
      </c>
      <c r="Q584" s="1" t="str">
        <f aca="false">IF([1]Sheet2!D584="","--",[1]Sheet2!D584&amp;"")</f>
        <v>M</v>
      </c>
      <c r="R584" s="1" t="str">
        <f aca="false">[1]Sheet2!AA584&amp;""</f>
        <v>112</v>
      </c>
      <c r="T584" s="1" t="str">
        <f aca="false">[1]Sheet2!AB584&amp;""</f>
        <v/>
      </c>
      <c r="V584" s="1" t="str">
        <f aca="false">[1]Sheet2!B584</f>
        <v>PJ-396</v>
      </c>
      <c r="W584" s="1" t="str">
        <f aca="false">[1]Sheet2!AD584&amp;""</f>
        <v/>
      </c>
      <c r="AA584" s="1" t="str">
        <f aca="false">[1]Sheet2!F584&amp;""</f>
        <v>015101</v>
      </c>
      <c r="AE584" s="5" t="n">
        <v>0</v>
      </c>
      <c r="AF584" s="5"/>
      <c r="AG584" s="5" t="n">
        <v>0</v>
      </c>
      <c r="AH584" s="5"/>
      <c r="AI584" s="5" t="n">
        <v>0</v>
      </c>
      <c r="AJ584" s="5"/>
      <c r="AK584" s="5" t="n">
        <v>0</v>
      </c>
      <c r="AM584" s="1" t="n">
        <v>1</v>
      </c>
      <c r="AO584" s="1" t="n">
        <v>1</v>
      </c>
      <c r="AQ584" s="1" t="str">
        <f aca="false">[1]Sheet2!J584</f>
        <v>1</v>
      </c>
      <c r="AS584" s="1" t="n">
        <v>0</v>
      </c>
      <c r="AU584" s="1" t="n">
        <v>0</v>
      </c>
      <c r="AW584" s="1" t="n">
        <v>0</v>
      </c>
      <c r="BG584" s="1" t="n">
        <v>1</v>
      </c>
      <c r="BI584" s="1" t="n">
        <v>0</v>
      </c>
      <c r="BK584" s="1" t="n">
        <v>0</v>
      </c>
      <c r="BM584" s="1" t="n">
        <v>0</v>
      </c>
      <c r="BO584" s="1" t="n">
        <v>1</v>
      </c>
      <c r="BQ584" s="1" t="n">
        <v>1</v>
      </c>
      <c r="BS584" s="1" t="n">
        <v>1</v>
      </c>
      <c r="BU584" s="1" t="n">
        <v>0</v>
      </c>
      <c r="BW584" s="1" t="n">
        <v>1</v>
      </c>
      <c r="BY584" s="1" t="n">
        <v>1</v>
      </c>
      <c r="CA584" s="1" t="n">
        <v>1</v>
      </c>
      <c r="CE584" s="1" t="n">
        <v>1</v>
      </c>
      <c r="CG584" s="1" t="n">
        <v>1</v>
      </c>
      <c r="CI584" s="1" t="n">
        <v>0</v>
      </c>
      <c r="CK584" s="1" t="n">
        <f aca="false">[1]Sheet2!Q584</f>
        <v>5162</v>
      </c>
      <c r="CL584" s="1" t="n">
        <f aca="false">[1]Sheet2!N584</f>
        <v>9790</v>
      </c>
      <c r="CM584" s="1" t="n">
        <f aca="false">[1]Sheet2!M584</f>
        <v>8900</v>
      </c>
      <c r="CN584" s="1" t="n">
        <f aca="false">[1]Sheet2!R584</f>
        <v>5678</v>
      </c>
      <c r="CO584" s="1" t="n">
        <f aca="false">[1]Sheet2!Q584</f>
        <v>5162</v>
      </c>
      <c r="CP584" s="1" t="n">
        <v>0</v>
      </c>
      <c r="CV584" s="6" t="s">
        <v>125</v>
      </c>
      <c r="CW584" s="6" t="s">
        <v>125</v>
      </c>
      <c r="DH584" s="1" t="str">
        <f aca="false">[1]Sheet2!B584&amp;""</f>
        <v>PJ-396</v>
      </c>
    </row>
    <row r="585" customFormat="false" ht="14.25" hidden="false" customHeight="false" outlineLevel="0" collapsed="false">
      <c r="A585" s="1" t="n">
        <v>1</v>
      </c>
      <c r="B585" s="1" t="s">
        <v>124</v>
      </c>
      <c r="C585" s="4" t="n">
        <v>44197</v>
      </c>
      <c r="D585" s="4" t="n">
        <v>44197</v>
      </c>
      <c r="E585" s="1" t="str">
        <f aca="false">[1]Sheet2!B585</f>
        <v>PJ-396</v>
      </c>
      <c r="F585" s="1" t="str">
        <f aca="false">IF([1]Sheet2!E585="","0000000000000",[1]Sheet2!E585)</f>
        <v>4548309877139</v>
      </c>
      <c r="G585" s="1" t="n">
        <v>0</v>
      </c>
      <c r="H585" s="1" t="n">
        <v>0</v>
      </c>
      <c r="I585" s="1" t="str">
        <f aca="false">[1]Sheet2!G585&amp;""</f>
        <v>バリアフリース</v>
      </c>
      <c r="J585" s="1" t="str">
        <f aca="false">[1]Sheet2!H585</f>
        <v>バリアフリース</v>
      </c>
      <c r="K585" s="1" t="str">
        <f aca="false">[1]Sheet2!I585</f>
        <v>バリアフリース</v>
      </c>
      <c r="M585" s="1" t="str">
        <f aca="false">[1]Sheet2!B585&amp;""</f>
        <v>PJ-396</v>
      </c>
      <c r="N585" s="1" t="n">
        <v>1</v>
      </c>
      <c r="O585" s="1" t="n">
        <v>1</v>
      </c>
      <c r="P585" s="1" t="str">
        <f aca="false">IF([1]Sheet2!C585="","--",[1]Sheet2!C585&amp;"")</f>
        <v>BLK</v>
      </c>
      <c r="Q585" s="1" t="str">
        <f aca="false">IF([1]Sheet2!D585="","--",[1]Sheet2!D585&amp;"")</f>
        <v>O</v>
      </c>
      <c r="R585" s="1" t="str">
        <f aca="false">[1]Sheet2!AA585&amp;""</f>
        <v>112</v>
      </c>
      <c r="T585" s="1" t="str">
        <f aca="false">[1]Sheet2!AB585&amp;""</f>
        <v/>
      </c>
      <c r="V585" s="1" t="str">
        <f aca="false">[1]Sheet2!B585</f>
        <v>PJ-396</v>
      </c>
      <c r="W585" s="1" t="str">
        <f aca="false">[1]Sheet2!AD585&amp;""</f>
        <v/>
      </c>
      <c r="AA585" s="1" t="str">
        <f aca="false">[1]Sheet2!F585&amp;""</f>
        <v>015101</v>
      </c>
      <c r="AE585" s="5" t="n">
        <v>0</v>
      </c>
      <c r="AF585" s="5"/>
      <c r="AG585" s="5" t="n">
        <v>0</v>
      </c>
      <c r="AH585" s="5"/>
      <c r="AI585" s="5" t="n">
        <v>0</v>
      </c>
      <c r="AJ585" s="5"/>
      <c r="AK585" s="5" t="n">
        <v>0</v>
      </c>
      <c r="AM585" s="1" t="n">
        <v>1</v>
      </c>
      <c r="AO585" s="1" t="n">
        <v>1</v>
      </c>
      <c r="AQ585" s="1" t="str">
        <f aca="false">[1]Sheet2!J585</f>
        <v>1</v>
      </c>
      <c r="AS585" s="1" t="n">
        <v>0</v>
      </c>
      <c r="AU585" s="1" t="n">
        <v>0</v>
      </c>
      <c r="AW585" s="1" t="n">
        <v>0</v>
      </c>
      <c r="BG585" s="1" t="n">
        <v>1</v>
      </c>
      <c r="BI585" s="1" t="n">
        <v>0</v>
      </c>
      <c r="BK585" s="1" t="n">
        <v>0</v>
      </c>
      <c r="BM585" s="1" t="n">
        <v>0</v>
      </c>
      <c r="BO585" s="1" t="n">
        <v>1</v>
      </c>
      <c r="BQ585" s="1" t="n">
        <v>1</v>
      </c>
      <c r="BS585" s="1" t="n">
        <v>1</v>
      </c>
      <c r="BU585" s="1" t="n">
        <v>0</v>
      </c>
      <c r="BW585" s="1" t="n">
        <v>1</v>
      </c>
      <c r="BY585" s="1" t="n">
        <v>1</v>
      </c>
      <c r="CA585" s="1" t="n">
        <v>1</v>
      </c>
      <c r="CE585" s="1" t="n">
        <v>1</v>
      </c>
      <c r="CG585" s="1" t="n">
        <v>1</v>
      </c>
      <c r="CI585" s="1" t="n">
        <v>0</v>
      </c>
      <c r="CK585" s="1" t="n">
        <f aca="false">[1]Sheet2!Q585</f>
        <v>5162</v>
      </c>
      <c r="CL585" s="1" t="n">
        <f aca="false">[1]Sheet2!N585</f>
        <v>9790</v>
      </c>
      <c r="CM585" s="1" t="n">
        <f aca="false">[1]Sheet2!M585</f>
        <v>8900</v>
      </c>
      <c r="CN585" s="1" t="n">
        <f aca="false">[1]Sheet2!R585</f>
        <v>5678</v>
      </c>
      <c r="CO585" s="1" t="n">
        <f aca="false">[1]Sheet2!Q585</f>
        <v>5162</v>
      </c>
      <c r="CP585" s="1" t="n">
        <v>0</v>
      </c>
      <c r="CV585" s="6" t="s">
        <v>125</v>
      </c>
      <c r="CW585" s="6" t="s">
        <v>125</v>
      </c>
      <c r="DH585" s="1" t="str">
        <f aca="false">[1]Sheet2!B585&amp;""</f>
        <v>PJ-396</v>
      </c>
    </row>
    <row r="586" customFormat="false" ht="14.25" hidden="false" customHeight="false" outlineLevel="0" collapsed="false">
      <c r="A586" s="1" t="n">
        <v>1</v>
      </c>
      <c r="B586" s="1" t="s">
        <v>124</v>
      </c>
      <c r="C586" s="4" t="n">
        <v>44197</v>
      </c>
      <c r="D586" s="4" t="n">
        <v>44197</v>
      </c>
      <c r="E586" s="1" t="str">
        <f aca="false">[1]Sheet2!B586</f>
        <v>PJ-396</v>
      </c>
      <c r="F586" s="1" t="str">
        <f aca="false">IF([1]Sheet2!E586="","0000000000000",[1]Sheet2!E586)</f>
        <v>4548309877153</v>
      </c>
      <c r="G586" s="1" t="n">
        <v>0</v>
      </c>
      <c r="H586" s="1" t="n">
        <v>0</v>
      </c>
      <c r="I586" s="1" t="str">
        <f aca="false">[1]Sheet2!G586&amp;""</f>
        <v>バリアフリース</v>
      </c>
      <c r="J586" s="1" t="str">
        <f aca="false">[1]Sheet2!H586</f>
        <v>バリアフリース</v>
      </c>
      <c r="K586" s="1" t="str">
        <f aca="false">[1]Sheet2!I586</f>
        <v>バリアフリース</v>
      </c>
      <c r="M586" s="1" t="str">
        <f aca="false">[1]Sheet2!B586&amp;""</f>
        <v>PJ-396</v>
      </c>
      <c r="N586" s="1" t="n">
        <v>1</v>
      </c>
      <c r="O586" s="1" t="n">
        <v>1</v>
      </c>
      <c r="P586" s="1" t="str">
        <f aca="false">IF([1]Sheet2!C586="","--",[1]Sheet2!C586&amp;"")</f>
        <v>BLK</v>
      </c>
      <c r="Q586" s="1" t="str">
        <f aca="false">IF([1]Sheet2!D586="","--",[1]Sheet2!D586&amp;"")</f>
        <v>XO</v>
      </c>
      <c r="R586" s="1" t="str">
        <f aca="false">[1]Sheet2!AA586&amp;""</f>
        <v>112</v>
      </c>
      <c r="T586" s="1" t="str">
        <f aca="false">[1]Sheet2!AB586&amp;""</f>
        <v/>
      </c>
      <c r="V586" s="1" t="str">
        <f aca="false">[1]Sheet2!B586</f>
        <v>PJ-396</v>
      </c>
      <c r="W586" s="1" t="str">
        <f aca="false">[1]Sheet2!AD586&amp;""</f>
        <v/>
      </c>
      <c r="AA586" s="1" t="str">
        <f aca="false">[1]Sheet2!F586&amp;""</f>
        <v>015101</v>
      </c>
      <c r="AE586" s="5" t="n">
        <v>0</v>
      </c>
      <c r="AF586" s="5"/>
      <c r="AG586" s="5" t="n">
        <v>0</v>
      </c>
      <c r="AH586" s="5"/>
      <c r="AI586" s="5" t="n">
        <v>0</v>
      </c>
      <c r="AJ586" s="5"/>
      <c r="AK586" s="5" t="n">
        <v>0</v>
      </c>
      <c r="AM586" s="1" t="n">
        <v>1</v>
      </c>
      <c r="AO586" s="1" t="n">
        <v>1</v>
      </c>
      <c r="AQ586" s="1" t="str">
        <f aca="false">[1]Sheet2!J586</f>
        <v>1</v>
      </c>
      <c r="AS586" s="1" t="n">
        <v>0</v>
      </c>
      <c r="AU586" s="1" t="n">
        <v>0</v>
      </c>
      <c r="AW586" s="1" t="n">
        <v>0</v>
      </c>
      <c r="BG586" s="1" t="n">
        <v>1</v>
      </c>
      <c r="BI586" s="1" t="n">
        <v>0</v>
      </c>
      <c r="BK586" s="1" t="n">
        <v>0</v>
      </c>
      <c r="BM586" s="1" t="n">
        <v>0</v>
      </c>
      <c r="BO586" s="1" t="n">
        <v>1</v>
      </c>
      <c r="BQ586" s="1" t="n">
        <v>1</v>
      </c>
      <c r="BS586" s="1" t="n">
        <v>1</v>
      </c>
      <c r="BU586" s="1" t="n">
        <v>0</v>
      </c>
      <c r="BW586" s="1" t="n">
        <v>1</v>
      </c>
      <c r="BY586" s="1" t="n">
        <v>1</v>
      </c>
      <c r="CA586" s="1" t="n">
        <v>1</v>
      </c>
      <c r="CE586" s="1" t="n">
        <v>1</v>
      </c>
      <c r="CG586" s="1" t="n">
        <v>1</v>
      </c>
      <c r="CI586" s="1" t="n">
        <v>0</v>
      </c>
      <c r="CK586" s="1" t="n">
        <f aca="false">[1]Sheet2!Q586</f>
        <v>5162</v>
      </c>
      <c r="CL586" s="1" t="n">
        <f aca="false">[1]Sheet2!N586</f>
        <v>9790</v>
      </c>
      <c r="CM586" s="1" t="n">
        <f aca="false">[1]Sheet2!M586</f>
        <v>8900</v>
      </c>
      <c r="CN586" s="1" t="n">
        <f aca="false">[1]Sheet2!R586</f>
        <v>5678</v>
      </c>
      <c r="CO586" s="1" t="n">
        <f aca="false">[1]Sheet2!Q586</f>
        <v>5162</v>
      </c>
      <c r="CP586" s="1" t="n">
        <v>0</v>
      </c>
      <c r="CV586" s="6" t="s">
        <v>125</v>
      </c>
      <c r="CW586" s="6" t="s">
        <v>125</v>
      </c>
      <c r="DH586" s="1" t="str">
        <f aca="false">[1]Sheet2!B586&amp;""</f>
        <v>PJ-396</v>
      </c>
    </row>
    <row r="587" customFormat="false" ht="14.25" hidden="false" customHeight="false" outlineLevel="0" collapsed="false">
      <c r="A587" s="1" t="n">
        <v>1</v>
      </c>
      <c r="B587" s="1" t="s">
        <v>124</v>
      </c>
      <c r="C587" s="4" t="n">
        <v>44197</v>
      </c>
      <c r="D587" s="4" t="n">
        <v>44197</v>
      </c>
      <c r="E587" s="1" t="str">
        <f aca="false">[1]Sheet2!B587</f>
        <v>PJ-396</v>
      </c>
      <c r="F587" s="1" t="str">
        <f aca="false">IF([1]Sheet2!E587="","0000000000000",[1]Sheet2!E587)</f>
        <v>4548309877252</v>
      </c>
      <c r="G587" s="1" t="n">
        <v>0</v>
      </c>
      <c r="H587" s="1" t="n">
        <v>0</v>
      </c>
      <c r="I587" s="1" t="str">
        <f aca="false">[1]Sheet2!G587&amp;""</f>
        <v>バリアフリース</v>
      </c>
      <c r="J587" s="1" t="str">
        <f aca="false">[1]Sheet2!H587</f>
        <v>バリアフリース</v>
      </c>
      <c r="K587" s="1" t="str">
        <f aca="false">[1]Sheet2!I587</f>
        <v>バリアフリース</v>
      </c>
      <c r="M587" s="1" t="str">
        <f aca="false">[1]Sheet2!B587&amp;""</f>
        <v>PJ-396</v>
      </c>
      <c r="N587" s="1" t="n">
        <v>1</v>
      </c>
      <c r="O587" s="1" t="n">
        <v>1</v>
      </c>
      <c r="P587" s="1" t="str">
        <f aca="false">IF([1]Sheet2!C587="","--",[1]Sheet2!C587&amp;"")</f>
        <v>SNVY</v>
      </c>
      <c r="Q587" s="1" t="str">
        <f aca="false">IF([1]Sheet2!D587="","--",[1]Sheet2!D587&amp;"")</f>
        <v>XO</v>
      </c>
      <c r="R587" s="1" t="str">
        <f aca="false">[1]Sheet2!AA587&amp;""</f>
        <v>112</v>
      </c>
      <c r="T587" s="1" t="str">
        <f aca="false">[1]Sheet2!AB587&amp;""</f>
        <v/>
      </c>
      <c r="V587" s="1" t="str">
        <f aca="false">[1]Sheet2!B587</f>
        <v>PJ-396</v>
      </c>
      <c r="W587" s="1" t="str">
        <f aca="false">[1]Sheet2!AD587&amp;""</f>
        <v/>
      </c>
      <c r="AA587" s="1" t="str">
        <f aca="false">[1]Sheet2!F587&amp;""</f>
        <v>015101</v>
      </c>
      <c r="AE587" s="5" t="n">
        <v>0</v>
      </c>
      <c r="AF587" s="5"/>
      <c r="AG587" s="5" t="n">
        <v>0</v>
      </c>
      <c r="AH587" s="5"/>
      <c r="AI587" s="5" t="n">
        <v>0</v>
      </c>
      <c r="AJ587" s="5"/>
      <c r="AK587" s="5" t="n">
        <v>0</v>
      </c>
      <c r="AM587" s="1" t="n">
        <v>1</v>
      </c>
      <c r="AO587" s="1" t="n">
        <v>1</v>
      </c>
      <c r="AQ587" s="1" t="str">
        <f aca="false">[1]Sheet2!J587</f>
        <v>1</v>
      </c>
      <c r="AS587" s="1" t="n">
        <v>0</v>
      </c>
      <c r="AU587" s="1" t="n">
        <v>0</v>
      </c>
      <c r="AW587" s="1" t="n">
        <v>0</v>
      </c>
      <c r="BG587" s="1" t="n">
        <v>1</v>
      </c>
      <c r="BI587" s="1" t="n">
        <v>0</v>
      </c>
      <c r="BK587" s="1" t="n">
        <v>0</v>
      </c>
      <c r="BM587" s="1" t="n">
        <v>0</v>
      </c>
      <c r="BO587" s="1" t="n">
        <v>1</v>
      </c>
      <c r="BQ587" s="1" t="n">
        <v>1</v>
      </c>
      <c r="BS587" s="1" t="n">
        <v>1</v>
      </c>
      <c r="BU587" s="1" t="n">
        <v>0</v>
      </c>
      <c r="BW587" s="1" t="n">
        <v>1</v>
      </c>
      <c r="BY587" s="1" t="n">
        <v>1</v>
      </c>
      <c r="CA587" s="1" t="n">
        <v>1</v>
      </c>
      <c r="CE587" s="1" t="n">
        <v>1</v>
      </c>
      <c r="CG587" s="1" t="n">
        <v>1</v>
      </c>
      <c r="CI587" s="1" t="n">
        <v>0</v>
      </c>
      <c r="CK587" s="1" t="n">
        <f aca="false">[1]Sheet2!Q587</f>
        <v>5162</v>
      </c>
      <c r="CL587" s="1" t="n">
        <f aca="false">[1]Sheet2!N587</f>
        <v>9790</v>
      </c>
      <c r="CM587" s="1" t="n">
        <f aca="false">[1]Sheet2!M587</f>
        <v>8900</v>
      </c>
      <c r="CN587" s="1" t="n">
        <f aca="false">[1]Sheet2!R587</f>
        <v>5678</v>
      </c>
      <c r="CO587" s="1" t="n">
        <f aca="false">[1]Sheet2!Q587</f>
        <v>5162</v>
      </c>
      <c r="CP587" s="1" t="n">
        <v>0</v>
      </c>
      <c r="CV587" s="6" t="s">
        <v>125</v>
      </c>
      <c r="CW587" s="6" t="s">
        <v>125</v>
      </c>
      <c r="DH587" s="1" t="str">
        <f aca="false">[1]Sheet2!B587&amp;""</f>
        <v>PJ-396</v>
      </c>
    </row>
    <row r="588" customFormat="false" ht="14.25" hidden="false" customHeight="false" outlineLevel="0" collapsed="false">
      <c r="A588" s="1" t="n">
        <v>1</v>
      </c>
      <c r="B588" s="1" t="s">
        <v>124</v>
      </c>
      <c r="C588" s="4" t="n">
        <v>44197</v>
      </c>
      <c r="D588" s="4" t="n">
        <v>44197</v>
      </c>
      <c r="E588" s="1" t="str">
        <f aca="false">[1]Sheet2!B588</f>
        <v>SAF3701</v>
      </c>
      <c r="F588" s="1" t="str">
        <f aca="false">IF([1]Sheet2!E588="","0000000000000",[1]Sheet2!E588)</f>
        <v>4548309383845</v>
      </c>
      <c r="G588" s="1" t="n">
        <v>0</v>
      </c>
      <c r="H588" s="1" t="n">
        <v>0</v>
      </c>
      <c r="I588" s="1" t="str">
        <f aca="false">[1]Sheet2!G588&amp;""</f>
        <v>ジャージージャケット</v>
      </c>
      <c r="J588" s="1" t="str">
        <f aca="false">[1]Sheet2!H588</f>
        <v>ジャージージャケット</v>
      </c>
      <c r="K588" s="1" t="str">
        <f aca="false">[1]Sheet2!I588</f>
        <v>ジャージージャケット</v>
      </c>
      <c r="M588" s="1" t="str">
        <f aca="false">[1]Sheet2!B588&amp;""</f>
        <v>SAF3701</v>
      </c>
      <c r="N588" s="1" t="n">
        <v>1</v>
      </c>
      <c r="O588" s="1" t="n">
        <v>1</v>
      </c>
      <c r="P588" s="1" t="str">
        <f aca="false">IF([1]Sheet2!C588="","--",[1]Sheet2!C588&amp;"")</f>
        <v>MGY</v>
      </c>
      <c r="Q588" s="1" t="str">
        <f aca="false">IF([1]Sheet2!D588="","--",[1]Sheet2!D588&amp;"")</f>
        <v>L</v>
      </c>
      <c r="R588" s="1" t="str">
        <f aca="false">[1]Sheet2!AA588&amp;""</f>
        <v>112</v>
      </c>
      <c r="T588" s="1" t="str">
        <f aca="false">[1]Sheet2!AB588&amp;""</f>
        <v/>
      </c>
      <c r="V588" s="1" t="str">
        <f aca="false">[1]Sheet2!B588</f>
        <v>SAF3701</v>
      </c>
      <c r="W588" s="1" t="str">
        <f aca="false">[1]Sheet2!AD588&amp;""</f>
        <v/>
      </c>
      <c r="AA588" s="1" t="str">
        <f aca="false">[1]Sheet2!F588&amp;""</f>
        <v>015101</v>
      </c>
      <c r="AE588" s="5" t="n">
        <v>0</v>
      </c>
      <c r="AF588" s="5"/>
      <c r="AG588" s="5" t="n">
        <v>0</v>
      </c>
      <c r="AH588" s="5"/>
      <c r="AI588" s="5" t="n">
        <v>0</v>
      </c>
      <c r="AJ588" s="5"/>
      <c r="AK588" s="5" t="n">
        <v>0</v>
      </c>
      <c r="AM588" s="1" t="n">
        <v>1</v>
      </c>
      <c r="AO588" s="1" t="n">
        <v>1</v>
      </c>
      <c r="AQ588" s="1" t="str">
        <f aca="false">[1]Sheet2!J588</f>
        <v>1</v>
      </c>
      <c r="AS588" s="1" t="n">
        <v>0</v>
      </c>
      <c r="AU588" s="1" t="n">
        <v>0</v>
      </c>
      <c r="AW588" s="1" t="n">
        <v>0</v>
      </c>
      <c r="BG588" s="1" t="n">
        <v>1</v>
      </c>
      <c r="BI588" s="1" t="n">
        <v>0</v>
      </c>
      <c r="BK588" s="1" t="n">
        <v>0</v>
      </c>
      <c r="BM588" s="1" t="n">
        <v>0</v>
      </c>
      <c r="BO588" s="1" t="n">
        <v>1</v>
      </c>
      <c r="BQ588" s="1" t="n">
        <v>1</v>
      </c>
      <c r="BS588" s="1" t="n">
        <v>1</v>
      </c>
      <c r="BU588" s="1" t="n">
        <v>0</v>
      </c>
      <c r="BW588" s="1" t="n">
        <v>1</v>
      </c>
      <c r="BY588" s="1" t="n">
        <v>1</v>
      </c>
      <c r="CA588" s="1" t="n">
        <v>1</v>
      </c>
      <c r="CE588" s="1" t="n">
        <v>1</v>
      </c>
      <c r="CG588" s="1" t="n">
        <v>1</v>
      </c>
      <c r="CI588" s="1" t="n">
        <v>0</v>
      </c>
      <c r="CK588" s="1" t="n">
        <f aca="false">[1]Sheet2!Q588</f>
        <v>5742</v>
      </c>
      <c r="CL588" s="1" t="n">
        <f aca="false">[1]Sheet2!N588</f>
        <v>10890</v>
      </c>
      <c r="CM588" s="1" t="n">
        <f aca="false">[1]Sheet2!M588</f>
        <v>9900</v>
      </c>
      <c r="CN588" s="1" t="n">
        <f aca="false">[1]Sheet2!R588</f>
        <v>6316</v>
      </c>
      <c r="CO588" s="1" t="n">
        <f aca="false">[1]Sheet2!Q588</f>
        <v>5742</v>
      </c>
      <c r="CP588" s="1" t="n">
        <v>0</v>
      </c>
      <c r="CV588" s="6" t="s">
        <v>125</v>
      </c>
      <c r="CW588" s="6" t="s">
        <v>125</v>
      </c>
      <c r="DH588" s="1" t="str">
        <f aca="false">[1]Sheet2!B588&amp;""</f>
        <v>SAF3701</v>
      </c>
    </row>
    <row r="589" customFormat="false" ht="14.25" hidden="false" customHeight="false" outlineLevel="0" collapsed="false">
      <c r="A589" s="1" t="n">
        <v>1</v>
      </c>
      <c r="B589" s="1" t="s">
        <v>124</v>
      </c>
      <c r="C589" s="4" t="n">
        <v>44197</v>
      </c>
      <c r="D589" s="4" t="n">
        <v>44197</v>
      </c>
      <c r="E589" s="1" t="str">
        <f aca="false">[1]Sheet2!B589</f>
        <v>SAF3701</v>
      </c>
      <c r="F589" s="1" t="str">
        <f aca="false">IF([1]Sheet2!E589="","0000000000000",[1]Sheet2!E589)</f>
        <v>4548309383951</v>
      </c>
      <c r="G589" s="1" t="n">
        <v>0</v>
      </c>
      <c r="H589" s="1" t="n">
        <v>0</v>
      </c>
      <c r="I589" s="1" t="str">
        <f aca="false">[1]Sheet2!G589&amp;""</f>
        <v>ジャージージャケット</v>
      </c>
      <c r="J589" s="1" t="str">
        <f aca="false">[1]Sheet2!H589</f>
        <v>ジャージージャケット</v>
      </c>
      <c r="K589" s="1" t="str">
        <f aca="false">[1]Sheet2!I589</f>
        <v>ジャージージャケット</v>
      </c>
      <c r="M589" s="1" t="str">
        <f aca="false">[1]Sheet2!B589&amp;""</f>
        <v>SAF3701</v>
      </c>
      <c r="N589" s="1" t="n">
        <v>1</v>
      </c>
      <c r="O589" s="1" t="n">
        <v>1</v>
      </c>
      <c r="P589" s="1" t="str">
        <f aca="false">IF([1]Sheet2!C589="","--",[1]Sheet2!C589&amp;"")</f>
        <v>WHT</v>
      </c>
      <c r="Q589" s="1" t="str">
        <f aca="false">IF([1]Sheet2!D589="","--",[1]Sheet2!D589&amp;"")</f>
        <v>M</v>
      </c>
      <c r="R589" s="1" t="str">
        <f aca="false">[1]Sheet2!AA589&amp;""</f>
        <v>112</v>
      </c>
      <c r="T589" s="1" t="str">
        <f aca="false">[1]Sheet2!AB589&amp;""</f>
        <v/>
      </c>
      <c r="V589" s="1" t="str">
        <f aca="false">[1]Sheet2!B589</f>
        <v>SAF3701</v>
      </c>
      <c r="W589" s="1" t="str">
        <f aca="false">[1]Sheet2!AD589&amp;""</f>
        <v/>
      </c>
      <c r="AA589" s="1" t="str">
        <f aca="false">[1]Sheet2!F589&amp;""</f>
        <v>015101</v>
      </c>
      <c r="AE589" s="5" t="n">
        <v>0</v>
      </c>
      <c r="AF589" s="5"/>
      <c r="AG589" s="5" t="n">
        <v>0</v>
      </c>
      <c r="AH589" s="5"/>
      <c r="AI589" s="5" t="n">
        <v>0</v>
      </c>
      <c r="AJ589" s="5"/>
      <c r="AK589" s="5" t="n">
        <v>0</v>
      </c>
      <c r="AM589" s="1" t="n">
        <v>1</v>
      </c>
      <c r="AO589" s="1" t="n">
        <v>1</v>
      </c>
      <c r="AQ589" s="1" t="str">
        <f aca="false">[1]Sheet2!J589</f>
        <v>1</v>
      </c>
      <c r="AS589" s="1" t="n">
        <v>0</v>
      </c>
      <c r="AU589" s="1" t="n">
        <v>0</v>
      </c>
      <c r="AW589" s="1" t="n">
        <v>0</v>
      </c>
      <c r="BG589" s="1" t="n">
        <v>1</v>
      </c>
      <c r="BI589" s="1" t="n">
        <v>0</v>
      </c>
      <c r="BK589" s="1" t="n">
        <v>0</v>
      </c>
      <c r="BM589" s="1" t="n">
        <v>0</v>
      </c>
      <c r="BO589" s="1" t="n">
        <v>1</v>
      </c>
      <c r="BQ589" s="1" t="n">
        <v>1</v>
      </c>
      <c r="BS589" s="1" t="n">
        <v>1</v>
      </c>
      <c r="BU589" s="1" t="n">
        <v>0</v>
      </c>
      <c r="BW589" s="1" t="n">
        <v>1</v>
      </c>
      <c r="BY589" s="1" t="n">
        <v>1</v>
      </c>
      <c r="CA589" s="1" t="n">
        <v>1</v>
      </c>
      <c r="CE589" s="1" t="n">
        <v>1</v>
      </c>
      <c r="CG589" s="1" t="n">
        <v>1</v>
      </c>
      <c r="CI589" s="1" t="n">
        <v>0</v>
      </c>
      <c r="CK589" s="1" t="n">
        <f aca="false">[1]Sheet2!Q589</f>
        <v>5742</v>
      </c>
      <c r="CL589" s="1" t="n">
        <f aca="false">[1]Sheet2!N589</f>
        <v>10890</v>
      </c>
      <c r="CM589" s="1" t="n">
        <f aca="false">[1]Sheet2!M589</f>
        <v>9900</v>
      </c>
      <c r="CN589" s="1" t="n">
        <f aca="false">[1]Sheet2!R589</f>
        <v>6316</v>
      </c>
      <c r="CO589" s="1" t="n">
        <f aca="false">[1]Sheet2!Q589</f>
        <v>5742</v>
      </c>
      <c r="CP589" s="1" t="n">
        <v>0</v>
      </c>
      <c r="CV589" s="6" t="s">
        <v>125</v>
      </c>
      <c r="CW589" s="6" t="s">
        <v>125</v>
      </c>
      <c r="DH589" s="1" t="str">
        <f aca="false">[1]Sheet2!B589&amp;""</f>
        <v>SAF3701</v>
      </c>
    </row>
    <row r="590" customFormat="false" ht="14.25" hidden="false" customHeight="false" outlineLevel="0" collapsed="false">
      <c r="A590" s="1" t="n">
        <v>1</v>
      </c>
      <c r="B590" s="1" t="s">
        <v>124</v>
      </c>
      <c r="C590" s="4" t="n">
        <v>44197</v>
      </c>
      <c r="D590" s="4" t="n">
        <v>44197</v>
      </c>
      <c r="E590" s="1" t="str">
        <f aca="false">[1]Sheet2!B590</f>
        <v>SAF5401</v>
      </c>
      <c r="F590" s="1" t="str">
        <f aca="false">IF([1]Sheet2!E590="","0000000000000",[1]Sheet2!E590)</f>
        <v>4548499439292</v>
      </c>
      <c r="G590" s="1" t="n">
        <v>0</v>
      </c>
      <c r="H590" s="1" t="n">
        <v>0</v>
      </c>
      <c r="I590" s="1" t="str">
        <f aca="false">[1]Sheet2!G590&amp;""</f>
        <v>ウインドジヤケツト</v>
      </c>
      <c r="J590" s="1" t="str">
        <f aca="false">[1]Sheet2!H590</f>
        <v>ウインドジヤケツト</v>
      </c>
      <c r="K590" s="1" t="str">
        <f aca="false">[1]Sheet2!I590</f>
        <v>ウインドジヤケツト</v>
      </c>
      <c r="M590" s="1" t="str">
        <f aca="false">[1]Sheet2!B590&amp;""</f>
        <v>SAF5401</v>
      </c>
      <c r="N590" s="1" t="n">
        <v>1</v>
      </c>
      <c r="O590" s="1" t="n">
        <v>1</v>
      </c>
      <c r="P590" s="1" t="str">
        <f aca="false">IF([1]Sheet2!C590="","--",[1]Sheet2!C590&amp;"")</f>
        <v>BLK</v>
      </c>
      <c r="Q590" s="1" t="str">
        <f aca="false">IF([1]Sheet2!D590="","--",[1]Sheet2!D590&amp;"")</f>
        <v>L</v>
      </c>
      <c r="R590" s="1" t="str">
        <f aca="false">[1]Sheet2!AA590&amp;""</f>
        <v>012</v>
      </c>
      <c r="T590" s="1" t="str">
        <f aca="false">[1]Sheet2!AB590&amp;""</f>
        <v/>
      </c>
      <c r="V590" s="1" t="str">
        <f aca="false">[1]Sheet2!B590</f>
        <v>SAF5401</v>
      </c>
      <c r="W590" s="1" t="str">
        <f aca="false">[1]Sheet2!AD590&amp;""</f>
        <v/>
      </c>
      <c r="AA590" s="1" t="str">
        <f aca="false">[1]Sheet2!F590&amp;""</f>
        <v>015101</v>
      </c>
      <c r="AE590" s="5" t="n">
        <v>0</v>
      </c>
      <c r="AF590" s="5"/>
      <c r="AG590" s="5" t="n">
        <v>0</v>
      </c>
      <c r="AH590" s="5"/>
      <c r="AI590" s="5" t="n">
        <v>0</v>
      </c>
      <c r="AJ590" s="5"/>
      <c r="AK590" s="5" t="n">
        <v>0</v>
      </c>
      <c r="AM590" s="1" t="n">
        <v>1</v>
      </c>
      <c r="AO590" s="1" t="n">
        <v>1</v>
      </c>
      <c r="AQ590" s="1" t="str">
        <f aca="false">[1]Sheet2!J590</f>
        <v>1</v>
      </c>
      <c r="AS590" s="1" t="n">
        <v>0</v>
      </c>
      <c r="AU590" s="1" t="n">
        <v>0</v>
      </c>
      <c r="AW590" s="1" t="n">
        <v>0</v>
      </c>
      <c r="BG590" s="1" t="n">
        <v>1</v>
      </c>
      <c r="BI590" s="1" t="n">
        <v>0</v>
      </c>
      <c r="BK590" s="1" t="n">
        <v>0</v>
      </c>
      <c r="BM590" s="1" t="n">
        <v>0</v>
      </c>
      <c r="BO590" s="1" t="n">
        <v>1</v>
      </c>
      <c r="BQ590" s="1" t="n">
        <v>1</v>
      </c>
      <c r="BS590" s="1" t="n">
        <v>1</v>
      </c>
      <c r="BU590" s="1" t="n">
        <v>0</v>
      </c>
      <c r="BW590" s="1" t="n">
        <v>1</v>
      </c>
      <c r="BY590" s="1" t="n">
        <v>1</v>
      </c>
      <c r="CA590" s="1" t="n">
        <v>1</v>
      </c>
      <c r="CE590" s="1" t="n">
        <v>1</v>
      </c>
      <c r="CG590" s="1" t="n">
        <v>1</v>
      </c>
      <c r="CI590" s="1" t="n">
        <v>0</v>
      </c>
      <c r="CK590" s="1" t="n">
        <f aca="false">[1]Sheet2!Q590</f>
        <v>5530</v>
      </c>
      <c r="CL590" s="1" t="n">
        <f aca="false">[1]Sheet2!N590</f>
        <v>8690</v>
      </c>
      <c r="CM590" s="1" t="n">
        <f aca="false">[1]Sheet2!M590</f>
        <v>7900</v>
      </c>
      <c r="CN590" s="1" t="n">
        <f aca="false">[1]Sheet2!R590</f>
        <v>6083</v>
      </c>
      <c r="CO590" s="1" t="n">
        <f aca="false">[1]Sheet2!Q590</f>
        <v>5530</v>
      </c>
      <c r="CP590" s="1" t="n">
        <v>0</v>
      </c>
      <c r="CV590" s="6" t="s">
        <v>125</v>
      </c>
      <c r="CW590" s="6" t="s">
        <v>125</v>
      </c>
      <c r="DH590" s="1" t="str">
        <f aca="false">[1]Sheet2!B590&amp;""</f>
        <v>SAF5401</v>
      </c>
    </row>
    <row r="591" customFormat="false" ht="14.25" hidden="false" customHeight="false" outlineLevel="0" collapsed="false">
      <c r="A591" s="1" t="n">
        <v>1</v>
      </c>
      <c r="B591" s="1" t="s">
        <v>124</v>
      </c>
      <c r="C591" s="4" t="n">
        <v>44197</v>
      </c>
      <c r="D591" s="4" t="n">
        <v>44197</v>
      </c>
      <c r="E591" s="1" t="str">
        <f aca="false">[1]Sheet2!B591</f>
        <v>SAF5401</v>
      </c>
      <c r="F591" s="1" t="str">
        <f aca="false">IF([1]Sheet2!E591="","0000000000000",[1]Sheet2!E591)</f>
        <v>4548499439315</v>
      </c>
      <c r="G591" s="1" t="n">
        <v>0</v>
      </c>
      <c r="H591" s="1" t="n">
        <v>0</v>
      </c>
      <c r="I591" s="1" t="str">
        <f aca="false">[1]Sheet2!G591&amp;""</f>
        <v>ウインドジヤケツト</v>
      </c>
      <c r="J591" s="1" t="str">
        <f aca="false">[1]Sheet2!H591</f>
        <v>ウインドジヤケツト</v>
      </c>
      <c r="K591" s="1" t="str">
        <f aca="false">[1]Sheet2!I591</f>
        <v>ウインドジヤケツト</v>
      </c>
      <c r="M591" s="1" t="str">
        <f aca="false">[1]Sheet2!B591&amp;""</f>
        <v>SAF5401</v>
      </c>
      <c r="N591" s="1" t="n">
        <v>1</v>
      </c>
      <c r="O591" s="1" t="n">
        <v>1</v>
      </c>
      <c r="P591" s="1" t="str">
        <f aca="false">IF([1]Sheet2!C591="","--",[1]Sheet2!C591&amp;"")</f>
        <v>BLK</v>
      </c>
      <c r="Q591" s="1" t="str">
        <f aca="false">IF([1]Sheet2!D591="","--",[1]Sheet2!D591&amp;"")</f>
        <v>O</v>
      </c>
      <c r="R591" s="1" t="str">
        <f aca="false">[1]Sheet2!AA591&amp;""</f>
        <v>012</v>
      </c>
      <c r="T591" s="1" t="str">
        <f aca="false">[1]Sheet2!AB591&amp;""</f>
        <v/>
      </c>
      <c r="V591" s="1" t="str">
        <f aca="false">[1]Sheet2!B591</f>
        <v>SAF5401</v>
      </c>
      <c r="W591" s="1" t="str">
        <f aca="false">[1]Sheet2!AD591&amp;""</f>
        <v/>
      </c>
      <c r="AA591" s="1" t="str">
        <f aca="false">[1]Sheet2!F591&amp;""</f>
        <v>015101</v>
      </c>
      <c r="AE591" s="5" t="n">
        <v>0</v>
      </c>
      <c r="AF591" s="5"/>
      <c r="AG591" s="5" t="n">
        <v>0</v>
      </c>
      <c r="AH591" s="5"/>
      <c r="AI591" s="5" t="n">
        <v>0</v>
      </c>
      <c r="AJ591" s="5"/>
      <c r="AK591" s="5" t="n">
        <v>0</v>
      </c>
      <c r="AM591" s="1" t="n">
        <v>1</v>
      </c>
      <c r="AO591" s="1" t="n">
        <v>1</v>
      </c>
      <c r="AQ591" s="1" t="str">
        <f aca="false">[1]Sheet2!J591</f>
        <v>1</v>
      </c>
      <c r="AS591" s="1" t="n">
        <v>0</v>
      </c>
      <c r="AU591" s="1" t="n">
        <v>0</v>
      </c>
      <c r="AW591" s="1" t="n">
        <v>0</v>
      </c>
      <c r="BG591" s="1" t="n">
        <v>1</v>
      </c>
      <c r="BI591" s="1" t="n">
        <v>0</v>
      </c>
      <c r="BK591" s="1" t="n">
        <v>0</v>
      </c>
      <c r="BM591" s="1" t="n">
        <v>0</v>
      </c>
      <c r="BO591" s="1" t="n">
        <v>1</v>
      </c>
      <c r="BQ591" s="1" t="n">
        <v>1</v>
      </c>
      <c r="BS591" s="1" t="n">
        <v>1</v>
      </c>
      <c r="BU591" s="1" t="n">
        <v>0</v>
      </c>
      <c r="BW591" s="1" t="n">
        <v>1</v>
      </c>
      <c r="BY591" s="1" t="n">
        <v>1</v>
      </c>
      <c r="CA591" s="1" t="n">
        <v>1</v>
      </c>
      <c r="CE591" s="1" t="n">
        <v>1</v>
      </c>
      <c r="CG591" s="1" t="n">
        <v>1</v>
      </c>
      <c r="CI591" s="1" t="n">
        <v>0</v>
      </c>
      <c r="CK591" s="1" t="n">
        <f aca="false">[1]Sheet2!Q591</f>
        <v>5530</v>
      </c>
      <c r="CL591" s="1" t="n">
        <f aca="false">[1]Sheet2!N591</f>
        <v>8690</v>
      </c>
      <c r="CM591" s="1" t="n">
        <f aca="false">[1]Sheet2!M591</f>
        <v>7900</v>
      </c>
      <c r="CN591" s="1" t="n">
        <f aca="false">[1]Sheet2!R591</f>
        <v>6083</v>
      </c>
      <c r="CO591" s="1" t="n">
        <f aca="false">[1]Sheet2!Q591</f>
        <v>5530</v>
      </c>
      <c r="CP591" s="1" t="n">
        <v>0</v>
      </c>
      <c r="CV591" s="6" t="s">
        <v>125</v>
      </c>
      <c r="CW591" s="6" t="s">
        <v>125</v>
      </c>
      <c r="DH591" s="1" t="str">
        <f aca="false">[1]Sheet2!B591&amp;""</f>
        <v>SAF5401</v>
      </c>
    </row>
    <row r="592" customFormat="false" ht="14.25" hidden="false" customHeight="false" outlineLevel="0" collapsed="false">
      <c r="A592" s="1" t="n">
        <v>1</v>
      </c>
      <c r="B592" s="1" t="s">
        <v>124</v>
      </c>
      <c r="C592" s="4" t="n">
        <v>44197</v>
      </c>
      <c r="D592" s="4" t="n">
        <v>44197</v>
      </c>
      <c r="E592" s="1" t="str">
        <f aca="false">[1]Sheet2!B592</f>
        <v>SAF5401</v>
      </c>
      <c r="F592" s="1" t="str">
        <f aca="false">IF([1]Sheet2!E592="","0000000000000",[1]Sheet2!E592)</f>
        <v>4548499439339</v>
      </c>
      <c r="G592" s="1" t="n">
        <v>0</v>
      </c>
      <c r="H592" s="1" t="n">
        <v>0</v>
      </c>
      <c r="I592" s="1" t="str">
        <f aca="false">[1]Sheet2!G592&amp;""</f>
        <v>ウインドジヤケツト</v>
      </c>
      <c r="J592" s="1" t="str">
        <f aca="false">[1]Sheet2!H592</f>
        <v>ウインドジヤケツト</v>
      </c>
      <c r="K592" s="1" t="str">
        <f aca="false">[1]Sheet2!I592</f>
        <v>ウインドジヤケツト</v>
      </c>
      <c r="M592" s="1" t="str">
        <f aca="false">[1]Sheet2!B592&amp;""</f>
        <v>SAF5401</v>
      </c>
      <c r="N592" s="1" t="n">
        <v>1</v>
      </c>
      <c r="O592" s="1" t="n">
        <v>1</v>
      </c>
      <c r="P592" s="1" t="str">
        <f aca="false">IF([1]Sheet2!C592="","--",[1]Sheet2!C592&amp;"")</f>
        <v>BLK</v>
      </c>
      <c r="Q592" s="1" t="str">
        <f aca="false">IF([1]Sheet2!D592="","--",[1]Sheet2!D592&amp;"")</f>
        <v>XO</v>
      </c>
      <c r="R592" s="1" t="str">
        <f aca="false">[1]Sheet2!AA592&amp;""</f>
        <v>012</v>
      </c>
      <c r="T592" s="1" t="str">
        <f aca="false">[1]Sheet2!AB592&amp;""</f>
        <v/>
      </c>
      <c r="V592" s="1" t="str">
        <f aca="false">[1]Sheet2!B592</f>
        <v>SAF5401</v>
      </c>
      <c r="W592" s="1" t="str">
        <f aca="false">[1]Sheet2!AD592&amp;""</f>
        <v/>
      </c>
      <c r="AA592" s="1" t="str">
        <f aca="false">[1]Sheet2!F592&amp;""</f>
        <v>015101</v>
      </c>
      <c r="AE592" s="5" t="n">
        <v>0</v>
      </c>
      <c r="AF592" s="5"/>
      <c r="AG592" s="5" t="n">
        <v>0</v>
      </c>
      <c r="AH592" s="5"/>
      <c r="AI592" s="5" t="n">
        <v>0</v>
      </c>
      <c r="AJ592" s="5"/>
      <c r="AK592" s="5" t="n">
        <v>0</v>
      </c>
      <c r="AM592" s="1" t="n">
        <v>1</v>
      </c>
      <c r="AO592" s="1" t="n">
        <v>1</v>
      </c>
      <c r="AQ592" s="1" t="str">
        <f aca="false">[1]Sheet2!J592</f>
        <v>1</v>
      </c>
      <c r="AS592" s="1" t="n">
        <v>0</v>
      </c>
      <c r="AU592" s="1" t="n">
        <v>0</v>
      </c>
      <c r="AW592" s="1" t="n">
        <v>0</v>
      </c>
      <c r="BG592" s="1" t="n">
        <v>1</v>
      </c>
      <c r="BI592" s="1" t="n">
        <v>0</v>
      </c>
      <c r="BK592" s="1" t="n">
        <v>0</v>
      </c>
      <c r="BM592" s="1" t="n">
        <v>0</v>
      </c>
      <c r="BO592" s="1" t="n">
        <v>1</v>
      </c>
      <c r="BQ592" s="1" t="n">
        <v>1</v>
      </c>
      <c r="BS592" s="1" t="n">
        <v>1</v>
      </c>
      <c r="BU592" s="1" t="n">
        <v>0</v>
      </c>
      <c r="BW592" s="1" t="n">
        <v>1</v>
      </c>
      <c r="BY592" s="1" t="n">
        <v>1</v>
      </c>
      <c r="CA592" s="1" t="n">
        <v>1</v>
      </c>
      <c r="CE592" s="1" t="n">
        <v>1</v>
      </c>
      <c r="CG592" s="1" t="n">
        <v>1</v>
      </c>
      <c r="CI592" s="1" t="n">
        <v>0</v>
      </c>
      <c r="CK592" s="1" t="n">
        <f aca="false">[1]Sheet2!Q592</f>
        <v>5530</v>
      </c>
      <c r="CL592" s="1" t="n">
        <f aca="false">[1]Sheet2!N592</f>
        <v>8690</v>
      </c>
      <c r="CM592" s="1" t="n">
        <f aca="false">[1]Sheet2!M592</f>
        <v>7900</v>
      </c>
      <c r="CN592" s="1" t="n">
        <f aca="false">[1]Sheet2!R592</f>
        <v>6083</v>
      </c>
      <c r="CO592" s="1" t="n">
        <f aca="false">[1]Sheet2!Q592</f>
        <v>5530</v>
      </c>
      <c r="CP592" s="1" t="n">
        <v>0</v>
      </c>
      <c r="CV592" s="6" t="s">
        <v>125</v>
      </c>
      <c r="CW592" s="6" t="s">
        <v>125</v>
      </c>
      <c r="DH592" s="1" t="str">
        <f aca="false">[1]Sheet2!B592&amp;""</f>
        <v>SAF5401</v>
      </c>
    </row>
    <row r="593" customFormat="false" ht="14.25" hidden="false" customHeight="false" outlineLevel="0" collapsed="false">
      <c r="A593" s="1" t="n">
        <v>1</v>
      </c>
      <c r="B593" s="1" t="s">
        <v>124</v>
      </c>
      <c r="C593" s="4" t="n">
        <v>44197</v>
      </c>
      <c r="D593" s="4" t="n">
        <v>44197</v>
      </c>
      <c r="E593" s="1" t="str">
        <f aca="false">[1]Sheet2!B593</f>
        <v>SAF5401</v>
      </c>
      <c r="F593" s="1" t="str">
        <f aca="false">IF([1]Sheet2!E593="","0000000000000",[1]Sheet2!E593)</f>
        <v>4548499439469</v>
      </c>
      <c r="G593" s="1" t="n">
        <v>0</v>
      </c>
      <c r="H593" s="1" t="n">
        <v>0</v>
      </c>
      <c r="I593" s="1" t="str">
        <f aca="false">[1]Sheet2!G593&amp;""</f>
        <v>ウインドジヤケツト</v>
      </c>
      <c r="J593" s="1" t="str">
        <f aca="false">[1]Sheet2!H593</f>
        <v>ウインドジヤケツト</v>
      </c>
      <c r="K593" s="1" t="str">
        <f aca="false">[1]Sheet2!I593</f>
        <v>ウインドジヤケツト</v>
      </c>
      <c r="M593" s="1" t="str">
        <f aca="false">[1]Sheet2!B593&amp;""</f>
        <v>SAF5401</v>
      </c>
      <c r="N593" s="1" t="n">
        <v>1</v>
      </c>
      <c r="O593" s="1" t="n">
        <v>1</v>
      </c>
      <c r="P593" s="1" t="str">
        <f aca="false">IF([1]Sheet2!C593="","--",[1]Sheet2!C593&amp;"")</f>
        <v>YEL</v>
      </c>
      <c r="Q593" s="1" t="str">
        <f aca="false">IF([1]Sheet2!D593="","--",[1]Sheet2!D593&amp;"")</f>
        <v>O</v>
      </c>
      <c r="R593" s="1" t="str">
        <f aca="false">[1]Sheet2!AA593&amp;""</f>
        <v>012</v>
      </c>
      <c r="T593" s="1" t="str">
        <f aca="false">[1]Sheet2!AB593&amp;""</f>
        <v/>
      </c>
      <c r="V593" s="1" t="str">
        <f aca="false">[1]Sheet2!B593</f>
        <v>SAF5401</v>
      </c>
      <c r="W593" s="1" t="str">
        <f aca="false">[1]Sheet2!AD593&amp;""</f>
        <v/>
      </c>
      <c r="AA593" s="1" t="str">
        <f aca="false">[1]Sheet2!F593&amp;""</f>
        <v>015101</v>
      </c>
      <c r="AE593" s="5" t="n">
        <v>0</v>
      </c>
      <c r="AF593" s="5"/>
      <c r="AG593" s="5" t="n">
        <v>0</v>
      </c>
      <c r="AH593" s="5"/>
      <c r="AI593" s="5" t="n">
        <v>0</v>
      </c>
      <c r="AJ593" s="5"/>
      <c r="AK593" s="5" t="n">
        <v>0</v>
      </c>
      <c r="AM593" s="1" t="n">
        <v>1</v>
      </c>
      <c r="AO593" s="1" t="n">
        <v>1</v>
      </c>
      <c r="AQ593" s="1" t="str">
        <f aca="false">[1]Sheet2!J593</f>
        <v>1</v>
      </c>
      <c r="AS593" s="1" t="n">
        <v>0</v>
      </c>
      <c r="AU593" s="1" t="n">
        <v>0</v>
      </c>
      <c r="AW593" s="1" t="n">
        <v>0</v>
      </c>
      <c r="BG593" s="1" t="n">
        <v>1</v>
      </c>
      <c r="BI593" s="1" t="n">
        <v>0</v>
      </c>
      <c r="BK593" s="1" t="n">
        <v>0</v>
      </c>
      <c r="BM593" s="1" t="n">
        <v>0</v>
      </c>
      <c r="BO593" s="1" t="n">
        <v>1</v>
      </c>
      <c r="BQ593" s="1" t="n">
        <v>1</v>
      </c>
      <c r="BS593" s="1" t="n">
        <v>1</v>
      </c>
      <c r="BU593" s="1" t="n">
        <v>0</v>
      </c>
      <c r="BW593" s="1" t="n">
        <v>1</v>
      </c>
      <c r="BY593" s="1" t="n">
        <v>1</v>
      </c>
      <c r="CA593" s="1" t="n">
        <v>1</v>
      </c>
      <c r="CE593" s="1" t="n">
        <v>1</v>
      </c>
      <c r="CG593" s="1" t="n">
        <v>1</v>
      </c>
      <c r="CI593" s="1" t="n">
        <v>0</v>
      </c>
      <c r="CK593" s="1" t="n">
        <f aca="false">[1]Sheet2!Q593</f>
        <v>5530</v>
      </c>
      <c r="CL593" s="1" t="n">
        <f aca="false">[1]Sheet2!N593</f>
        <v>8690</v>
      </c>
      <c r="CM593" s="1" t="n">
        <f aca="false">[1]Sheet2!M593</f>
        <v>7900</v>
      </c>
      <c r="CN593" s="1" t="n">
        <f aca="false">[1]Sheet2!R593</f>
        <v>6083</v>
      </c>
      <c r="CO593" s="1" t="n">
        <f aca="false">[1]Sheet2!Q593</f>
        <v>5530</v>
      </c>
      <c r="CP593" s="1" t="n">
        <v>0</v>
      </c>
      <c r="CV593" s="6" t="s">
        <v>125</v>
      </c>
      <c r="CW593" s="6" t="s">
        <v>125</v>
      </c>
      <c r="DH593" s="1" t="str">
        <f aca="false">[1]Sheet2!B593&amp;""</f>
        <v>SAF5401</v>
      </c>
    </row>
    <row r="594" customFormat="false" ht="14.25" hidden="false" customHeight="false" outlineLevel="0" collapsed="false">
      <c r="A594" s="1" t="n">
        <v>1</v>
      </c>
      <c r="B594" s="1" t="s">
        <v>124</v>
      </c>
      <c r="C594" s="4" t="n">
        <v>44197</v>
      </c>
      <c r="D594" s="4" t="n">
        <v>44197</v>
      </c>
      <c r="E594" s="1" t="str">
        <f aca="false">[1]Sheet2!B594</f>
        <v>SAF5503</v>
      </c>
      <c r="F594" s="1" t="str">
        <f aca="false">IF([1]Sheet2!E594="","0000000000000",[1]Sheet2!E594)</f>
        <v>4549713266571</v>
      </c>
      <c r="G594" s="1" t="n">
        <v>0</v>
      </c>
      <c r="H594" s="1" t="n">
        <v>0</v>
      </c>
      <c r="I594" s="1" t="str">
        <f aca="false">[1]Sheet2!G594&amp;""</f>
        <v>ウインドジヤケツト</v>
      </c>
      <c r="J594" s="1" t="str">
        <f aca="false">[1]Sheet2!H594</f>
        <v>ウインドジヤケツト</v>
      </c>
      <c r="K594" s="1" t="str">
        <f aca="false">[1]Sheet2!I594</f>
        <v>ウインドジヤケツト</v>
      </c>
      <c r="M594" s="1" t="str">
        <f aca="false">[1]Sheet2!B594&amp;""</f>
        <v>SAF5503</v>
      </c>
      <c r="N594" s="1" t="n">
        <v>1</v>
      </c>
      <c r="O594" s="1" t="n">
        <v>1</v>
      </c>
      <c r="P594" s="1" t="str">
        <f aca="false">IF([1]Sheet2!C594="","--",[1]Sheet2!C594&amp;"")</f>
        <v>BLK</v>
      </c>
      <c r="Q594" s="1" t="str">
        <f aca="false">IF([1]Sheet2!D594="","--",[1]Sheet2!D594&amp;"")</f>
        <v>L</v>
      </c>
      <c r="R594" s="1" t="str">
        <f aca="false">[1]Sheet2!AA594&amp;""</f>
        <v>112</v>
      </c>
      <c r="T594" s="1" t="str">
        <f aca="false">[1]Sheet2!AB594&amp;""</f>
        <v/>
      </c>
      <c r="V594" s="1" t="str">
        <f aca="false">[1]Sheet2!B594</f>
        <v>SAF5503</v>
      </c>
      <c r="W594" s="1" t="str">
        <f aca="false">[1]Sheet2!AD594&amp;""</f>
        <v/>
      </c>
      <c r="AA594" s="1" t="str">
        <f aca="false">[1]Sheet2!F594&amp;""</f>
        <v>015101</v>
      </c>
      <c r="AE594" s="5" t="n">
        <v>0</v>
      </c>
      <c r="AF594" s="5"/>
      <c r="AG594" s="5" t="n">
        <v>0</v>
      </c>
      <c r="AH594" s="5"/>
      <c r="AI594" s="5" t="n">
        <v>0</v>
      </c>
      <c r="AJ594" s="5"/>
      <c r="AK594" s="5" t="n">
        <v>0</v>
      </c>
      <c r="AM594" s="1" t="n">
        <v>1</v>
      </c>
      <c r="AO594" s="1" t="n">
        <v>1</v>
      </c>
      <c r="AQ594" s="1" t="str">
        <f aca="false">[1]Sheet2!J594</f>
        <v>1</v>
      </c>
      <c r="AS594" s="1" t="n">
        <v>0</v>
      </c>
      <c r="AU594" s="1" t="n">
        <v>0</v>
      </c>
      <c r="AW594" s="1" t="n">
        <v>0</v>
      </c>
      <c r="BG594" s="1" t="n">
        <v>1</v>
      </c>
      <c r="BI594" s="1" t="n">
        <v>0</v>
      </c>
      <c r="BK594" s="1" t="n">
        <v>0</v>
      </c>
      <c r="BM594" s="1" t="n">
        <v>0</v>
      </c>
      <c r="BO594" s="1" t="n">
        <v>1</v>
      </c>
      <c r="BQ594" s="1" t="n">
        <v>1</v>
      </c>
      <c r="BS594" s="1" t="n">
        <v>1</v>
      </c>
      <c r="BU594" s="1" t="n">
        <v>0</v>
      </c>
      <c r="BW594" s="1" t="n">
        <v>1</v>
      </c>
      <c r="BY594" s="1" t="n">
        <v>1</v>
      </c>
      <c r="CA594" s="1" t="n">
        <v>1</v>
      </c>
      <c r="CE594" s="1" t="n">
        <v>1</v>
      </c>
      <c r="CG594" s="1" t="n">
        <v>1</v>
      </c>
      <c r="CI594" s="1" t="n">
        <v>0</v>
      </c>
      <c r="CK594" s="1" t="n">
        <f aca="false">[1]Sheet2!Q594</f>
        <v>7540</v>
      </c>
      <c r="CL594" s="1" t="n">
        <f aca="false">[1]Sheet2!N594</f>
        <v>14300</v>
      </c>
      <c r="CM594" s="1" t="n">
        <f aca="false">[1]Sheet2!M594</f>
        <v>13000</v>
      </c>
      <c r="CN594" s="1" t="n">
        <f aca="false">[1]Sheet2!R594</f>
        <v>8294</v>
      </c>
      <c r="CO594" s="1" t="n">
        <f aca="false">[1]Sheet2!Q594</f>
        <v>7540</v>
      </c>
      <c r="CP594" s="1" t="n">
        <v>0</v>
      </c>
      <c r="CV594" s="6" t="s">
        <v>125</v>
      </c>
      <c r="CW594" s="6" t="s">
        <v>125</v>
      </c>
      <c r="DH594" s="1" t="str">
        <f aca="false">[1]Sheet2!B594&amp;""</f>
        <v>SAF5503</v>
      </c>
    </row>
    <row r="595" customFormat="false" ht="14.25" hidden="false" customHeight="false" outlineLevel="0" collapsed="false">
      <c r="A595" s="1" t="n">
        <v>1</v>
      </c>
      <c r="B595" s="1" t="s">
        <v>124</v>
      </c>
      <c r="C595" s="4" t="n">
        <v>44197</v>
      </c>
      <c r="D595" s="4" t="n">
        <v>44197</v>
      </c>
      <c r="E595" s="1" t="str">
        <f aca="false">[1]Sheet2!B595</f>
        <v>SAF5503</v>
      </c>
      <c r="F595" s="1" t="str">
        <f aca="false">IF([1]Sheet2!E595="","0000000000000",[1]Sheet2!E595)</f>
        <v>4549713266588</v>
      </c>
      <c r="G595" s="1" t="n">
        <v>0</v>
      </c>
      <c r="H595" s="1" t="n">
        <v>0</v>
      </c>
      <c r="I595" s="1" t="str">
        <f aca="false">[1]Sheet2!G595&amp;""</f>
        <v>ウインドジヤケツト</v>
      </c>
      <c r="J595" s="1" t="str">
        <f aca="false">[1]Sheet2!H595</f>
        <v>ウインドジヤケツト</v>
      </c>
      <c r="K595" s="1" t="str">
        <f aca="false">[1]Sheet2!I595</f>
        <v>ウインドジヤケツト</v>
      </c>
      <c r="M595" s="1" t="str">
        <f aca="false">[1]Sheet2!B595&amp;""</f>
        <v>SAF5503</v>
      </c>
      <c r="N595" s="1" t="n">
        <v>1</v>
      </c>
      <c r="O595" s="1" t="n">
        <v>1</v>
      </c>
      <c r="P595" s="1" t="str">
        <f aca="false">IF([1]Sheet2!C595="","--",[1]Sheet2!C595&amp;"")</f>
        <v>BLK</v>
      </c>
      <c r="Q595" s="1" t="str">
        <f aca="false">IF([1]Sheet2!D595="","--",[1]Sheet2!D595&amp;"")</f>
        <v>M</v>
      </c>
      <c r="R595" s="1" t="str">
        <f aca="false">[1]Sheet2!AA595&amp;""</f>
        <v>112</v>
      </c>
      <c r="T595" s="1" t="str">
        <f aca="false">[1]Sheet2!AB595&amp;""</f>
        <v/>
      </c>
      <c r="V595" s="1" t="str">
        <f aca="false">[1]Sheet2!B595</f>
        <v>SAF5503</v>
      </c>
      <c r="W595" s="1" t="str">
        <f aca="false">[1]Sheet2!AD595&amp;""</f>
        <v/>
      </c>
      <c r="AA595" s="1" t="str">
        <f aca="false">[1]Sheet2!F595&amp;""</f>
        <v>015101</v>
      </c>
      <c r="AE595" s="5" t="n">
        <v>0</v>
      </c>
      <c r="AF595" s="5"/>
      <c r="AG595" s="5" t="n">
        <v>0</v>
      </c>
      <c r="AH595" s="5"/>
      <c r="AI595" s="5" t="n">
        <v>0</v>
      </c>
      <c r="AJ595" s="5"/>
      <c r="AK595" s="5" t="n">
        <v>0</v>
      </c>
      <c r="AM595" s="1" t="n">
        <v>1</v>
      </c>
      <c r="AO595" s="1" t="n">
        <v>1</v>
      </c>
      <c r="AQ595" s="1" t="str">
        <f aca="false">[1]Sheet2!J595</f>
        <v>1</v>
      </c>
      <c r="AS595" s="1" t="n">
        <v>0</v>
      </c>
      <c r="AU595" s="1" t="n">
        <v>0</v>
      </c>
      <c r="AW595" s="1" t="n">
        <v>0</v>
      </c>
      <c r="BG595" s="1" t="n">
        <v>1</v>
      </c>
      <c r="BI595" s="1" t="n">
        <v>0</v>
      </c>
      <c r="BK595" s="1" t="n">
        <v>0</v>
      </c>
      <c r="BM595" s="1" t="n">
        <v>0</v>
      </c>
      <c r="BO595" s="1" t="n">
        <v>1</v>
      </c>
      <c r="BQ595" s="1" t="n">
        <v>1</v>
      </c>
      <c r="BS595" s="1" t="n">
        <v>1</v>
      </c>
      <c r="BU595" s="1" t="n">
        <v>0</v>
      </c>
      <c r="BW595" s="1" t="n">
        <v>1</v>
      </c>
      <c r="BY595" s="1" t="n">
        <v>1</v>
      </c>
      <c r="CA595" s="1" t="n">
        <v>1</v>
      </c>
      <c r="CE595" s="1" t="n">
        <v>1</v>
      </c>
      <c r="CG595" s="1" t="n">
        <v>1</v>
      </c>
      <c r="CI595" s="1" t="n">
        <v>0</v>
      </c>
      <c r="CK595" s="1" t="n">
        <f aca="false">[1]Sheet2!Q595</f>
        <v>7540</v>
      </c>
      <c r="CL595" s="1" t="n">
        <f aca="false">[1]Sheet2!N595</f>
        <v>14300</v>
      </c>
      <c r="CM595" s="1" t="n">
        <f aca="false">[1]Sheet2!M595</f>
        <v>13000</v>
      </c>
      <c r="CN595" s="1" t="n">
        <f aca="false">[1]Sheet2!R595</f>
        <v>8294</v>
      </c>
      <c r="CO595" s="1" t="n">
        <f aca="false">[1]Sheet2!Q595</f>
        <v>7540</v>
      </c>
      <c r="CP595" s="1" t="n">
        <v>0</v>
      </c>
      <c r="CV595" s="6" t="s">
        <v>125</v>
      </c>
      <c r="CW595" s="6" t="s">
        <v>125</v>
      </c>
      <c r="DH595" s="1" t="str">
        <f aca="false">[1]Sheet2!B595&amp;""</f>
        <v>SAF5503</v>
      </c>
    </row>
    <row r="596" customFormat="false" ht="14.25" hidden="false" customHeight="false" outlineLevel="0" collapsed="false">
      <c r="A596" s="1" t="n">
        <v>1</v>
      </c>
      <c r="B596" s="1" t="s">
        <v>124</v>
      </c>
      <c r="C596" s="4" t="n">
        <v>44197</v>
      </c>
      <c r="D596" s="4" t="n">
        <v>44197</v>
      </c>
      <c r="E596" s="1" t="str">
        <f aca="false">[1]Sheet2!B596</f>
        <v>SAF5503</v>
      </c>
      <c r="F596" s="1" t="str">
        <f aca="false">IF([1]Sheet2!E596="","0000000000000",[1]Sheet2!E596)</f>
        <v>4549713266625</v>
      </c>
      <c r="G596" s="1" t="n">
        <v>0</v>
      </c>
      <c r="H596" s="1" t="n">
        <v>0</v>
      </c>
      <c r="I596" s="1" t="str">
        <f aca="false">[1]Sheet2!G596&amp;""</f>
        <v>ウインドジヤケツト</v>
      </c>
      <c r="J596" s="1" t="str">
        <f aca="false">[1]Sheet2!H596</f>
        <v>ウインドジヤケツト</v>
      </c>
      <c r="K596" s="1" t="str">
        <f aca="false">[1]Sheet2!I596</f>
        <v>ウインドジヤケツト</v>
      </c>
      <c r="M596" s="1" t="str">
        <f aca="false">[1]Sheet2!B596&amp;""</f>
        <v>SAF5503</v>
      </c>
      <c r="N596" s="1" t="n">
        <v>1</v>
      </c>
      <c r="O596" s="1" t="n">
        <v>1</v>
      </c>
      <c r="P596" s="1" t="str">
        <f aca="false">IF([1]Sheet2!C596="","--",[1]Sheet2!C596&amp;"")</f>
        <v>LGY</v>
      </c>
      <c r="Q596" s="1" t="str">
        <f aca="false">IF([1]Sheet2!D596="","--",[1]Sheet2!D596&amp;"")</f>
        <v>L</v>
      </c>
      <c r="R596" s="1" t="str">
        <f aca="false">[1]Sheet2!AA596&amp;""</f>
        <v>112</v>
      </c>
      <c r="T596" s="1" t="str">
        <f aca="false">[1]Sheet2!AB596&amp;""</f>
        <v/>
      </c>
      <c r="V596" s="1" t="str">
        <f aca="false">[1]Sheet2!B596</f>
        <v>SAF5503</v>
      </c>
      <c r="W596" s="1" t="str">
        <f aca="false">[1]Sheet2!AD596&amp;""</f>
        <v/>
      </c>
      <c r="AA596" s="1" t="str">
        <f aca="false">[1]Sheet2!F596&amp;""</f>
        <v>015101</v>
      </c>
      <c r="AE596" s="5" t="n">
        <v>0</v>
      </c>
      <c r="AF596" s="5"/>
      <c r="AG596" s="5" t="n">
        <v>0</v>
      </c>
      <c r="AH596" s="5"/>
      <c r="AI596" s="5" t="n">
        <v>0</v>
      </c>
      <c r="AJ596" s="5"/>
      <c r="AK596" s="5" t="n">
        <v>0</v>
      </c>
      <c r="AM596" s="1" t="n">
        <v>1</v>
      </c>
      <c r="AO596" s="1" t="n">
        <v>1</v>
      </c>
      <c r="AQ596" s="1" t="str">
        <f aca="false">[1]Sheet2!J596</f>
        <v>1</v>
      </c>
      <c r="AS596" s="1" t="n">
        <v>0</v>
      </c>
      <c r="AU596" s="1" t="n">
        <v>0</v>
      </c>
      <c r="AW596" s="1" t="n">
        <v>0</v>
      </c>
      <c r="BG596" s="1" t="n">
        <v>1</v>
      </c>
      <c r="BI596" s="1" t="n">
        <v>0</v>
      </c>
      <c r="BK596" s="1" t="n">
        <v>0</v>
      </c>
      <c r="BM596" s="1" t="n">
        <v>0</v>
      </c>
      <c r="BO596" s="1" t="n">
        <v>1</v>
      </c>
      <c r="BQ596" s="1" t="n">
        <v>1</v>
      </c>
      <c r="BS596" s="1" t="n">
        <v>1</v>
      </c>
      <c r="BU596" s="1" t="n">
        <v>0</v>
      </c>
      <c r="BW596" s="1" t="n">
        <v>1</v>
      </c>
      <c r="BY596" s="1" t="n">
        <v>1</v>
      </c>
      <c r="CA596" s="1" t="n">
        <v>1</v>
      </c>
      <c r="CE596" s="1" t="n">
        <v>1</v>
      </c>
      <c r="CG596" s="1" t="n">
        <v>1</v>
      </c>
      <c r="CI596" s="1" t="n">
        <v>0</v>
      </c>
      <c r="CK596" s="1" t="n">
        <f aca="false">[1]Sheet2!Q596</f>
        <v>7540</v>
      </c>
      <c r="CL596" s="1" t="n">
        <f aca="false">[1]Sheet2!N596</f>
        <v>14300</v>
      </c>
      <c r="CM596" s="1" t="n">
        <f aca="false">[1]Sheet2!M596</f>
        <v>13000</v>
      </c>
      <c r="CN596" s="1" t="n">
        <f aca="false">[1]Sheet2!R596</f>
        <v>8294</v>
      </c>
      <c r="CO596" s="1" t="n">
        <f aca="false">[1]Sheet2!Q596</f>
        <v>7540</v>
      </c>
      <c r="CP596" s="1" t="n">
        <v>0</v>
      </c>
      <c r="CV596" s="6" t="s">
        <v>125</v>
      </c>
      <c r="CW596" s="6" t="s">
        <v>125</v>
      </c>
      <c r="DH596" s="1" t="str">
        <f aca="false">[1]Sheet2!B596&amp;""</f>
        <v>SAF5503</v>
      </c>
    </row>
    <row r="597" customFormat="false" ht="14.25" hidden="false" customHeight="false" outlineLevel="0" collapsed="false">
      <c r="A597" s="1" t="n">
        <v>1</v>
      </c>
      <c r="B597" s="1" t="s">
        <v>124</v>
      </c>
      <c r="C597" s="4" t="n">
        <v>44197</v>
      </c>
      <c r="D597" s="4" t="n">
        <v>44197</v>
      </c>
      <c r="E597" s="1" t="str">
        <f aca="false">[1]Sheet2!B597</f>
        <v>SAF5651</v>
      </c>
      <c r="F597" s="1" t="str">
        <f aca="false">IF([1]Sheet2!E597="","0000000000000",[1]Sheet2!E597)</f>
        <v>4548123914386</v>
      </c>
      <c r="G597" s="1" t="n">
        <v>0</v>
      </c>
      <c r="H597" s="1" t="n">
        <v>0</v>
      </c>
      <c r="I597" s="1" t="str">
        <f aca="false">[1]Sheet2!G597&amp;""</f>
        <v>ウインドジヤケツト</v>
      </c>
      <c r="J597" s="1" t="str">
        <f aca="false">[1]Sheet2!H597</f>
        <v>ウインドジヤケツト</v>
      </c>
      <c r="K597" s="1" t="str">
        <f aca="false">[1]Sheet2!I597</f>
        <v>ウインドジヤケツト</v>
      </c>
      <c r="M597" s="1" t="str">
        <f aca="false">[1]Sheet2!B597&amp;""</f>
        <v>SAF5651</v>
      </c>
      <c r="N597" s="1" t="n">
        <v>1</v>
      </c>
      <c r="O597" s="1" t="n">
        <v>1</v>
      </c>
      <c r="P597" s="1" t="str">
        <f aca="false">IF([1]Sheet2!C597="","--",[1]Sheet2!C597&amp;"")</f>
        <v>SYL</v>
      </c>
      <c r="Q597" s="1" t="str">
        <f aca="false">IF([1]Sheet2!D597="","--",[1]Sheet2!D597&amp;"")</f>
        <v>M</v>
      </c>
      <c r="R597" s="1" t="str">
        <f aca="false">[1]Sheet2!AA597&amp;""</f>
        <v>112</v>
      </c>
      <c r="T597" s="1" t="str">
        <f aca="false">[1]Sheet2!AB597&amp;""</f>
        <v/>
      </c>
      <c r="V597" s="1" t="str">
        <f aca="false">[1]Sheet2!B597</f>
        <v>SAF5651</v>
      </c>
      <c r="W597" s="1" t="str">
        <f aca="false">[1]Sheet2!AD597&amp;""</f>
        <v/>
      </c>
      <c r="AA597" s="1" t="str">
        <f aca="false">[1]Sheet2!F597&amp;""</f>
        <v>015101</v>
      </c>
      <c r="AE597" s="5" t="n">
        <v>0</v>
      </c>
      <c r="AF597" s="5"/>
      <c r="AG597" s="5" t="n">
        <v>0</v>
      </c>
      <c r="AH597" s="5"/>
      <c r="AI597" s="5" t="n">
        <v>0</v>
      </c>
      <c r="AJ597" s="5"/>
      <c r="AK597" s="5" t="n">
        <v>0</v>
      </c>
      <c r="AM597" s="1" t="n">
        <v>1</v>
      </c>
      <c r="AO597" s="1" t="n">
        <v>1</v>
      </c>
      <c r="AQ597" s="1" t="str">
        <f aca="false">[1]Sheet2!J597</f>
        <v>1</v>
      </c>
      <c r="AS597" s="1" t="n">
        <v>0</v>
      </c>
      <c r="AU597" s="1" t="n">
        <v>0</v>
      </c>
      <c r="AW597" s="1" t="n">
        <v>0</v>
      </c>
      <c r="BG597" s="1" t="n">
        <v>1</v>
      </c>
      <c r="BI597" s="1" t="n">
        <v>0</v>
      </c>
      <c r="BK597" s="1" t="n">
        <v>0</v>
      </c>
      <c r="BM597" s="1" t="n">
        <v>0</v>
      </c>
      <c r="BO597" s="1" t="n">
        <v>1</v>
      </c>
      <c r="BQ597" s="1" t="n">
        <v>1</v>
      </c>
      <c r="BS597" s="1" t="n">
        <v>1</v>
      </c>
      <c r="BU597" s="1" t="n">
        <v>0</v>
      </c>
      <c r="BW597" s="1" t="n">
        <v>1</v>
      </c>
      <c r="BY597" s="1" t="n">
        <v>1</v>
      </c>
      <c r="CA597" s="1" t="n">
        <v>1</v>
      </c>
      <c r="CE597" s="1" t="n">
        <v>1</v>
      </c>
      <c r="CG597" s="1" t="n">
        <v>1</v>
      </c>
      <c r="CI597" s="1" t="n">
        <v>0</v>
      </c>
      <c r="CK597" s="1" t="n">
        <f aca="false">[1]Sheet2!Q597</f>
        <v>7540</v>
      </c>
      <c r="CL597" s="1" t="n">
        <f aca="false">[1]Sheet2!N597</f>
        <v>14300</v>
      </c>
      <c r="CM597" s="1" t="n">
        <f aca="false">[1]Sheet2!M597</f>
        <v>13000</v>
      </c>
      <c r="CN597" s="1" t="n">
        <f aca="false">[1]Sheet2!R597</f>
        <v>8294</v>
      </c>
      <c r="CO597" s="1" t="n">
        <f aca="false">[1]Sheet2!Q597</f>
        <v>7540</v>
      </c>
      <c r="CP597" s="1" t="n">
        <v>0</v>
      </c>
      <c r="CV597" s="6" t="s">
        <v>125</v>
      </c>
      <c r="CW597" s="6" t="s">
        <v>125</v>
      </c>
      <c r="DH597" s="1" t="str">
        <f aca="false">[1]Sheet2!B597&amp;""</f>
        <v>SAF5651</v>
      </c>
    </row>
    <row r="598" customFormat="false" ht="14.25" hidden="false" customHeight="false" outlineLevel="0" collapsed="false">
      <c r="A598" s="1" t="n">
        <v>1</v>
      </c>
      <c r="B598" s="1" t="s">
        <v>124</v>
      </c>
      <c r="C598" s="4" t="n">
        <v>44197</v>
      </c>
      <c r="D598" s="4" t="n">
        <v>44197</v>
      </c>
      <c r="E598" s="1" t="str">
        <f aca="false">[1]Sheet2!B598</f>
        <v>STD-428</v>
      </c>
      <c r="F598" s="1" t="str">
        <f aca="false">IF([1]Sheet2!E598="","0000000000000",[1]Sheet2!E598)</f>
        <v>4536372219826</v>
      </c>
      <c r="G598" s="1" t="n">
        <v>0</v>
      </c>
      <c r="H598" s="1" t="n">
        <v>0</v>
      </c>
      <c r="I598" s="1" t="str">
        <f aca="false">[1]Sheet2!G598&amp;""</f>
        <v>ナガソテプルオーバーコート</v>
      </c>
      <c r="J598" s="1" t="str">
        <f aca="false">[1]Sheet2!H598</f>
        <v>ナガソテプルオーバーコート</v>
      </c>
      <c r="K598" s="1" t="str">
        <f aca="false">[1]Sheet2!I598</f>
        <v>ナガソテプルオーバーコー</v>
      </c>
      <c r="M598" s="1" t="str">
        <f aca="false">[1]Sheet2!B598&amp;""</f>
        <v>STD-428</v>
      </c>
      <c r="N598" s="1" t="n">
        <v>1</v>
      </c>
      <c r="O598" s="1" t="n">
        <v>1</v>
      </c>
      <c r="P598" s="1" t="str">
        <f aca="false">IF([1]Sheet2!C598="","--",[1]Sheet2!C598&amp;"")</f>
        <v>BLK</v>
      </c>
      <c r="Q598" s="1" t="str">
        <f aca="false">IF([1]Sheet2!D598="","--",[1]Sheet2!D598&amp;"")</f>
        <v>L</v>
      </c>
      <c r="R598" s="1" t="str">
        <f aca="false">[1]Sheet2!AA598&amp;""</f>
        <v>112</v>
      </c>
      <c r="T598" s="1" t="str">
        <f aca="false">[1]Sheet2!AB598&amp;""</f>
        <v/>
      </c>
      <c r="V598" s="1" t="str">
        <f aca="false">[1]Sheet2!B598</f>
        <v>STD-428</v>
      </c>
      <c r="W598" s="1" t="str">
        <f aca="false">[1]Sheet2!AD598&amp;""</f>
        <v/>
      </c>
      <c r="AA598" s="1" t="str">
        <f aca="false">[1]Sheet2!F598&amp;""</f>
        <v>015101</v>
      </c>
      <c r="AE598" s="5" t="n">
        <v>0</v>
      </c>
      <c r="AF598" s="5"/>
      <c r="AG598" s="5" t="n">
        <v>0</v>
      </c>
      <c r="AH598" s="5"/>
      <c r="AI598" s="5" t="n">
        <v>0</v>
      </c>
      <c r="AJ598" s="5"/>
      <c r="AK598" s="5" t="n">
        <v>0</v>
      </c>
      <c r="AM598" s="1" t="n">
        <v>1</v>
      </c>
      <c r="AO598" s="1" t="n">
        <v>1</v>
      </c>
      <c r="AQ598" s="1" t="str">
        <f aca="false">[1]Sheet2!J598</f>
        <v>1</v>
      </c>
      <c r="AS598" s="1" t="n">
        <v>0</v>
      </c>
      <c r="AU598" s="1" t="n">
        <v>0</v>
      </c>
      <c r="AW598" s="1" t="n">
        <v>0</v>
      </c>
      <c r="BG598" s="1" t="n">
        <v>1</v>
      </c>
      <c r="BI598" s="1" t="n">
        <v>0</v>
      </c>
      <c r="BK598" s="1" t="n">
        <v>0</v>
      </c>
      <c r="BM598" s="1" t="n">
        <v>0</v>
      </c>
      <c r="BO598" s="1" t="n">
        <v>1</v>
      </c>
      <c r="BQ598" s="1" t="n">
        <v>1</v>
      </c>
      <c r="BS598" s="1" t="n">
        <v>1</v>
      </c>
      <c r="BU598" s="1" t="n">
        <v>0</v>
      </c>
      <c r="BW598" s="1" t="n">
        <v>1</v>
      </c>
      <c r="BY598" s="1" t="n">
        <v>1</v>
      </c>
      <c r="CA598" s="1" t="n">
        <v>1</v>
      </c>
      <c r="CE598" s="1" t="n">
        <v>1</v>
      </c>
      <c r="CG598" s="1" t="n">
        <v>1</v>
      </c>
      <c r="CI598" s="1" t="n">
        <v>0</v>
      </c>
      <c r="CK598" s="1" t="n">
        <f aca="false">[1]Sheet2!Q598</f>
        <v>5742</v>
      </c>
      <c r="CL598" s="1" t="n">
        <f aca="false">[1]Sheet2!N598</f>
        <v>10890</v>
      </c>
      <c r="CM598" s="1" t="n">
        <f aca="false">[1]Sheet2!M598</f>
        <v>9900</v>
      </c>
      <c r="CN598" s="1" t="n">
        <f aca="false">[1]Sheet2!R598</f>
        <v>6316</v>
      </c>
      <c r="CO598" s="1" t="n">
        <f aca="false">[1]Sheet2!Q598</f>
        <v>5742</v>
      </c>
      <c r="CP598" s="1" t="n">
        <v>0</v>
      </c>
      <c r="CV598" s="6" t="s">
        <v>125</v>
      </c>
      <c r="CW598" s="6" t="s">
        <v>125</v>
      </c>
      <c r="DH598" s="1" t="str">
        <f aca="false">[1]Sheet2!B598&amp;""</f>
        <v>STD-428</v>
      </c>
    </row>
    <row r="599" customFormat="false" ht="14.25" hidden="false" customHeight="false" outlineLevel="0" collapsed="false">
      <c r="A599" s="1" t="n">
        <v>1</v>
      </c>
      <c r="B599" s="1" t="s">
        <v>124</v>
      </c>
      <c r="C599" s="4" t="n">
        <v>44197</v>
      </c>
      <c r="D599" s="4" t="n">
        <v>44197</v>
      </c>
      <c r="E599" s="1" t="str">
        <f aca="false">[1]Sheet2!B599</f>
        <v>STD-428</v>
      </c>
      <c r="F599" s="1" t="str">
        <f aca="false">IF([1]Sheet2!E599="","0000000000000",[1]Sheet2!E599)</f>
        <v>4536372219833</v>
      </c>
      <c r="G599" s="1" t="n">
        <v>0</v>
      </c>
      <c r="H599" s="1" t="n">
        <v>0</v>
      </c>
      <c r="I599" s="1" t="str">
        <f aca="false">[1]Sheet2!G599&amp;""</f>
        <v>ナガソテプルオーバーコート</v>
      </c>
      <c r="J599" s="1" t="str">
        <f aca="false">[1]Sheet2!H599</f>
        <v>ナガソテプルオーバーコート</v>
      </c>
      <c r="K599" s="1" t="str">
        <f aca="false">[1]Sheet2!I599</f>
        <v>ナガソテプルオーバーコー</v>
      </c>
      <c r="M599" s="1" t="str">
        <f aca="false">[1]Sheet2!B599&amp;""</f>
        <v>STD-428</v>
      </c>
      <c r="N599" s="1" t="n">
        <v>1</v>
      </c>
      <c r="O599" s="1" t="n">
        <v>1</v>
      </c>
      <c r="P599" s="1" t="str">
        <f aca="false">IF([1]Sheet2!C599="","--",[1]Sheet2!C599&amp;"")</f>
        <v>BLK</v>
      </c>
      <c r="Q599" s="1" t="str">
        <f aca="false">IF([1]Sheet2!D599="","--",[1]Sheet2!D599&amp;"")</f>
        <v>M</v>
      </c>
      <c r="R599" s="1" t="str">
        <f aca="false">[1]Sheet2!AA599&amp;""</f>
        <v>112</v>
      </c>
      <c r="T599" s="1" t="str">
        <f aca="false">[1]Sheet2!AB599&amp;""</f>
        <v/>
      </c>
      <c r="V599" s="1" t="str">
        <f aca="false">[1]Sheet2!B599</f>
        <v>STD-428</v>
      </c>
      <c r="W599" s="1" t="str">
        <f aca="false">[1]Sheet2!AD599&amp;""</f>
        <v/>
      </c>
      <c r="AA599" s="1" t="str">
        <f aca="false">[1]Sheet2!F599&amp;""</f>
        <v>015101</v>
      </c>
      <c r="AE599" s="5" t="n">
        <v>0</v>
      </c>
      <c r="AF599" s="5"/>
      <c r="AG599" s="5" t="n">
        <v>0</v>
      </c>
      <c r="AH599" s="5"/>
      <c r="AI599" s="5" t="n">
        <v>0</v>
      </c>
      <c r="AJ599" s="5"/>
      <c r="AK599" s="5" t="n">
        <v>0</v>
      </c>
      <c r="AM599" s="1" t="n">
        <v>1</v>
      </c>
      <c r="AO599" s="1" t="n">
        <v>1</v>
      </c>
      <c r="AQ599" s="1" t="str">
        <f aca="false">[1]Sheet2!J599</f>
        <v>1</v>
      </c>
      <c r="AS599" s="1" t="n">
        <v>0</v>
      </c>
      <c r="AU599" s="1" t="n">
        <v>0</v>
      </c>
      <c r="AW599" s="1" t="n">
        <v>0</v>
      </c>
      <c r="BG599" s="1" t="n">
        <v>1</v>
      </c>
      <c r="BI599" s="1" t="n">
        <v>0</v>
      </c>
      <c r="BK599" s="1" t="n">
        <v>0</v>
      </c>
      <c r="BM599" s="1" t="n">
        <v>0</v>
      </c>
      <c r="BO599" s="1" t="n">
        <v>1</v>
      </c>
      <c r="BQ599" s="1" t="n">
        <v>1</v>
      </c>
      <c r="BS599" s="1" t="n">
        <v>1</v>
      </c>
      <c r="BU599" s="1" t="n">
        <v>0</v>
      </c>
      <c r="BW599" s="1" t="n">
        <v>1</v>
      </c>
      <c r="BY599" s="1" t="n">
        <v>1</v>
      </c>
      <c r="CA599" s="1" t="n">
        <v>1</v>
      </c>
      <c r="CE599" s="1" t="n">
        <v>1</v>
      </c>
      <c r="CG599" s="1" t="n">
        <v>1</v>
      </c>
      <c r="CI599" s="1" t="n">
        <v>0</v>
      </c>
      <c r="CK599" s="1" t="n">
        <f aca="false">[1]Sheet2!Q599</f>
        <v>5742</v>
      </c>
      <c r="CL599" s="1" t="n">
        <f aca="false">[1]Sheet2!N599</f>
        <v>10890</v>
      </c>
      <c r="CM599" s="1" t="n">
        <f aca="false">[1]Sheet2!M599</f>
        <v>9900</v>
      </c>
      <c r="CN599" s="1" t="n">
        <f aca="false">[1]Sheet2!R599</f>
        <v>6316</v>
      </c>
      <c r="CO599" s="1" t="n">
        <f aca="false">[1]Sheet2!Q599</f>
        <v>5742</v>
      </c>
      <c r="CP599" s="1" t="n">
        <v>0</v>
      </c>
      <c r="CV599" s="6" t="s">
        <v>125</v>
      </c>
      <c r="CW599" s="6" t="s">
        <v>125</v>
      </c>
      <c r="DH599" s="1" t="str">
        <f aca="false">[1]Sheet2!B599&amp;""</f>
        <v>STD-428</v>
      </c>
    </row>
    <row r="600" customFormat="false" ht="14.25" hidden="false" customHeight="false" outlineLevel="0" collapsed="false">
      <c r="A600" s="1" t="n">
        <v>1</v>
      </c>
      <c r="B600" s="1" t="s">
        <v>124</v>
      </c>
      <c r="C600" s="4" t="n">
        <v>44197</v>
      </c>
      <c r="D600" s="4" t="n">
        <v>44197</v>
      </c>
      <c r="E600" s="1" t="str">
        <f aca="false">[1]Sheet2!B600</f>
        <v>STD-428</v>
      </c>
      <c r="F600" s="1" t="str">
        <f aca="false">IF([1]Sheet2!E600="","0000000000000",[1]Sheet2!E600)</f>
        <v>4536372219840</v>
      </c>
      <c r="G600" s="1" t="n">
        <v>0</v>
      </c>
      <c r="H600" s="1" t="n">
        <v>0</v>
      </c>
      <c r="I600" s="1" t="str">
        <f aca="false">[1]Sheet2!G600&amp;""</f>
        <v>ナガソテプルオーバーコート</v>
      </c>
      <c r="J600" s="1" t="str">
        <f aca="false">[1]Sheet2!H600</f>
        <v>ナガソテプルオーバーコート</v>
      </c>
      <c r="K600" s="1" t="str">
        <f aca="false">[1]Sheet2!I600</f>
        <v>ナガソテプルオーバーコー</v>
      </c>
      <c r="M600" s="1" t="str">
        <f aca="false">[1]Sheet2!B600&amp;""</f>
        <v>STD-428</v>
      </c>
      <c r="N600" s="1" t="n">
        <v>1</v>
      </c>
      <c r="O600" s="1" t="n">
        <v>1</v>
      </c>
      <c r="P600" s="1" t="str">
        <f aca="false">IF([1]Sheet2!C600="","--",[1]Sheet2!C600&amp;"")</f>
        <v>BLK</v>
      </c>
      <c r="Q600" s="1" t="str">
        <f aca="false">IF([1]Sheet2!D600="","--",[1]Sheet2!D600&amp;"")</f>
        <v>O</v>
      </c>
      <c r="R600" s="1" t="str">
        <f aca="false">[1]Sheet2!AA600&amp;""</f>
        <v>112</v>
      </c>
      <c r="T600" s="1" t="str">
        <f aca="false">[1]Sheet2!AB600&amp;""</f>
        <v/>
      </c>
      <c r="V600" s="1" t="str">
        <f aca="false">[1]Sheet2!B600</f>
        <v>STD-428</v>
      </c>
      <c r="W600" s="1" t="str">
        <f aca="false">[1]Sheet2!AD600&amp;""</f>
        <v/>
      </c>
      <c r="AA600" s="1" t="str">
        <f aca="false">[1]Sheet2!F600&amp;""</f>
        <v>015101</v>
      </c>
      <c r="AE600" s="5" t="n">
        <v>0</v>
      </c>
      <c r="AF600" s="5"/>
      <c r="AG600" s="5" t="n">
        <v>0</v>
      </c>
      <c r="AH600" s="5"/>
      <c r="AI600" s="5" t="n">
        <v>0</v>
      </c>
      <c r="AJ600" s="5"/>
      <c r="AK600" s="5" t="n">
        <v>0</v>
      </c>
      <c r="AM600" s="1" t="n">
        <v>1</v>
      </c>
      <c r="AO600" s="1" t="n">
        <v>1</v>
      </c>
      <c r="AQ600" s="1" t="str">
        <f aca="false">[1]Sheet2!J600</f>
        <v>1</v>
      </c>
      <c r="AS600" s="1" t="n">
        <v>0</v>
      </c>
      <c r="AU600" s="1" t="n">
        <v>0</v>
      </c>
      <c r="AW600" s="1" t="n">
        <v>0</v>
      </c>
      <c r="BG600" s="1" t="n">
        <v>1</v>
      </c>
      <c r="BI600" s="1" t="n">
        <v>0</v>
      </c>
      <c r="BK600" s="1" t="n">
        <v>0</v>
      </c>
      <c r="BM600" s="1" t="n">
        <v>0</v>
      </c>
      <c r="BO600" s="1" t="n">
        <v>1</v>
      </c>
      <c r="BQ600" s="1" t="n">
        <v>1</v>
      </c>
      <c r="BS600" s="1" t="n">
        <v>1</v>
      </c>
      <c r="BU600" s="1" t="n">
        <v>0</v>
      </c>
      <c r="BW600" s="1" t="n">
        <v>1</v>
      </c>
      <c r="BY600" s="1" t="n">
        <v>1</v>
      </c>
      <c r="CA600" s="1" t="n">
        <v>1</v>
      </c>
      <c r="CE600" s="1" t="n">
        <v>1</v>
      </c>
      <c r="CG600" s="1" t="n">
        <v>1</v>
      </c>
      <c r="CI600" s="1" t="n">
        <v>0</v>
      </c>
      <c r="CK600" s="1" t="n">
        <f aca="false">[1]Sheet2!Q600</f>
        <v>5742</v>
      </c>
      <c r="CL600" s="1" t="n">
        <f aca="false">[1]Sheet2!N600</f>
        <v>10890</v>
      </c>
      <c r="CM600" s="1" t="n">
        <f aca="false">[1]Sheet2!M600</f>
        <v>9900</v>
      </c>
      <c r="CN600" s="1" t="n">
        <f aca="false">[1]Sheet2!R600</f>
        <v>6316</v>
      </c>
      <c r="CO600" s="1" t="n">
        <f aca="false">[1]Sheet2!Q600</f>
        <v>5742</v>
      </c>
      <c r="CP600" s="1" t="n">
        <v>0</v>
      </c>
      <c r="CV600" s="6" t="s">
        <v>125</v>
      </c>
      <c r="CW600" s="6" t="s">
        <v>125</v>
      </c>
      <c r="DH600" s="1" t="str">
        <f aca="false">[1]Sheet2!B600&amp;""</f>
        <v>STD-428</v>
      </c>
    </row>
    <row r="601" customFormat="false" ht="14.25" hidden="false" customHeight="false" outlineLevel="0" collapsed="false">
      <c r="A601" s="1" t="n">
        <v>1</v>
      </c>
      <c r="B601" s="1" t="s">
        <v>124</v>
      </c>
      <c r="C601" s="4" t="n">
        <v>44197</v>
      </c>
      <c r="D601" s="4" t="n">
        <v>44197</v>
      </c>
      <c r="E601" s="1" t="str">
        <f aca="false">[1]Sheet2!B601</f>
        <v>STD-428</v>
      </c>
      <c r="F601" s="1" t="str">
        <f aca="false">IF([1]Sheet2!E601="","0000000000000",[1]Sheet2!E601)</f>
        <v>4536372219857</v>
      </c>
      <c r="G601" s="1" t="n">
        <v>0</v>
      </c>
      <c r="H601" s="1" t="n">
        <v>0</v>
      </c>
      <c r="I601" s="1" t="str">
        <f aca="false">[1]Sheet2!G601&amp;""</f>
        <v>ナガソテプルオーバーコート</v>
      </c>
      <c r="J601" s="1" t="str">
        <f aca="false">[1]Sheet2!H601</f>
        <v>ナガソテプルオーバーコート</v>
      </c>
      <c r="K601" s="1" t="str">
        <f aca="false">[1]Sheet2!I601</f>
        <v>ナガソテプルオーバーコー</v>
      </c>
      <c r="M601" s="1" t="str">
        <f aca="false">[1]Sheet2!B601&amp;""</f>
        <v>STD-428</v>
      </c>
      <c r="N601" s="1" t="n">
        <v>1</v>
      </c>
      <c r="O601" s="1" t="n">
        <v>1</v>
      </c>
      <c r="P601" s="1" t="str">
        <f aca="false">IF([1]Sheet2!C601="","--",[1]Sheet2!C601&amp;"")</f>
        <v>BLK</v>
      </c>
      <c r="Q601" s="1" t="str">
        <f aca="false">IF([1]Sheet2!D601="","--",[1]Sheet2!D601&amp;"")</f>
        <v>S</v>
      </c>
      <c r="R601" s="1" t="str">
        <f aca="false">[1]Sheet2!AA601&amp;""</f>
        <v>112</v>
      </c>
      <c r="T601" s="1" t="str">
        <f aca="false">[1]Sheet2!AB601&amp;""</f>
        <v/>
      </c>
      <c r="V601" s="1" t="str">
        <f aca="false">[1]Sheet2!B601</f>
        <v>STD-428</v>
      </c>
      <c r="W601" s="1" t="str">
        <f aca="false">[1]Sheet2!AD601&amp;""</f>
        <v/>
      </c>
      <c r="AA601" s="1" t="str">
        <f aca="false">[1]Sheet2!F601&amp;""</f>
        <v>015101</v>
      </c>
      <c r="AE601" s="5" t="n">
        <v>0</v>
      </c>
      <c r="AF601" s="5"/>
      <c r="AG601" s="5" t="n">
        <v>0</v>
      </c>
      <c r="AH601" s="5"/>
      <c r="AI601" s="5" t="n">
        <v>0</v>
      </c>
      <c r="AJ601" s="5"/>
      <c r="AK601" s="5" t="n">
        <v>0</v>
      </c>
      <c r="AM601" s="1" t="n">
        <v>1</v>
      </c>
      <c r="AO601" s="1" t="n">
        <v>1</v>
      </c>
      <c r="AQ601" s="1" t="str">
        <f aca="false">[1]Sheet2!J601</f>
        <v>1</v>
      </c>
      <c r="AS601" s="1" t="n">
        <v>0</v>
      </c>
      <c r="AU601" s="1" t="n">
        <v>0</v>
      </c>
      <c r="AW601" s="1" t="n">
        <v>0</v>
      </c>
      <c r="BG601" s="1" t="n">
        <v>1</v>
      </c>
      <c r="BI601" s="1" t="n">
        <v>0</v>
      </c>
      <c r="BK601" s="1" t="n">
        <v>0</v>
      </c>
      <c r="BM601" s="1" t="n">
        <v>0</v>
      </c>
      <c r="BO601" s="1" t="n">
        <v>1</v>
      </c>
      <c r="BQ601" s="1" t="n">
        <v>1</v>
      </c>
      <c r="BS601" s="1" t="n">
        <v>1</v>
      </c>
      <c r="BU601" s="1" t="n">
        <v>0</v>
      </c>
      <c r="BW601" s="1" t="n">
        <v>1</v>
      </c>
      <c r="BY601" s="1" t="n">
        <v>1</v>
      </c>
      <c r="CA601" s="1" t="n">
        <v>1</v>
      </c>
      <c r="CE601" s="1" t="n">
        <v>1</v>
      </c>
      <c r="CG601" s="1" t="n">
        <v>1</v>
      </c>
      <c r="CI601" s="1" t="n">
        <v>0</v>
      </c>
      <c r="CK601" s="1" t="n">
        <f aca="false">[1]Sheet2!Q601</f>
        <v>5742</v>
      </c>
      <c r="CL601" s="1" t="n">
        <f aca="false">[1]Sheet2!N601</f>
        <v>10890</v>
      </c>
      <c r="CM601" s="1" t="n">
        <f aca="false">[1]Sheet2!M601</f>
        <v>9900</v>
      </c>
      <c r="CN601" s="1" t="n">
        <f aca="false">[1]Sheet2!R601</f>
        <v>6316</v>
      </c>
      <c r="CO601" s="1" t="n">
        <f aca="false">[1]Sheet2!Q601</f>
        <v>5742</v>
      </c>
      <c r="CP601" s="1" t="n">
        <v>0</v>
      </c>
      <c r="CV601" s="6" t="s">
        <v>125</v>
      </c>
      <c r="CW601" s="6" t="s">
        <v>125</v>
      </c>
      <c r="DH601" s="1" t="str">
        <f aca="false">[1]Sheet2!B601&amp;""</f>
        <v>STD-428</v>
      </c>
    </row>
    <row r="602" customFormat="false" ht="14.25" hidden="false" customHeight="false" outlineLevel="0" collapsed="false">
      <c r="A602" s="1" t="n">
        <v>1</v>
      </c>
      <c r="B602" s="1" t="s">
        <v>124</v>
      </c>
      <c r="C602" s="4" t="n">
        <v>44197</v>
      </c>
      <c r="D602" s="4" t="n">
        <v>44197</v>
      </c>
      <c r="E602" s="1" t="str">
        <f aca="false">[1]Sheet2!B602</f>
        <v>STD-428</v>
      </c>
      <c r="F602" s="1" t="str">
        <f aca="false">IF([1]Sheet2!E602="","0000000000000",[1]Sheet2!E602)</f>
        <v>4536372219864</v>
      </c>
      <c r="G602" s="1" t="n">
        <v>0</v>
      </c>
      <c r="H602" s="1" t="n">
        <v>0</v>
      </c>
      <c r="I602" s="1" t="str">
        <f aca="false">[1]Sheet2!G602&amp;""</f>
        <v>ナガソテプルオーバーコート</v>
      </c>
      <c r="J602" s="1" t="str">
        <f aca="false">[1]Sheet2!H602</f>
        <v>ナガソテプルオーバーコート</v>
      </c>
      <c r="K602" s="1" t="str">
        <f aca="false">[1]Sheet2!I602</f>
        <v>ナガソテプルオーバーコー</v>
      </c>
      <c r="M602" s="1" t="str">
        <f aca="false">[1]Sheet2!B602&amp;""</f>
        <v>STD-428</v>
      </c>
      <c r="N602" s="1" t="n">
        <v>1</v>
      </c>
      <c r="O602" s="1" t="n">
        <v>1</v>
      </c>
      <c r="P602" s="1" t="str">
        <f aca="false">IF([1]Sheet2!C602="","--",[1]Sheet2!C602&amp;"")</f>
        <v>BLK</v>
      </c>
      <c r="Q602" s="1" t="str">
        <f aca="false">IF([1]Sheet2!D602="","--",[1]Sheet2!D602&amp;"")</f>
        <v>XA</v>
      </c>
      <c r="R602" s="1" t="str">
        <f aca="false">[1]Sheet2!AA602&amp;""</f>
        <v>112</v>
      </c>
      <c r="T602" s="1" t="str">
        <f aca="false">[1]Sheet2!AB602&amp;""</f>
        <v/>
      </c>
      <c r="V602" s="1" t="str">
        <f aca="false">[1]Sheet2!B602</f>
        <v>STD-428</v>
      </c>
      <c r="W602" s="1" t="str">
        <f aca="false">[1]Sheet2!AD602&amp;""</f>
        <v/>
      </c>
      <c r="AA602" s="1" t="str">
        <f aca="false">[1]Sheet2!F602&amp;""</f>
        <v>015101</v>
      </c>
      <c r="AE602" s="5" t="n">
        <v>0</v>
      </c>
      <c r="AF602" s="5"/>
      <c r="AG602" s="5" t="n">
        <v>0</v>
      </c>
      <c r="AH602" s="5"/>
      <c r="AI602" s="5" t="n">
        <v>0</v>
      </c>
      <c r="AJ602" s="5"/>
      <c r="AK602" s="5" t="n">
        <v>0</v>
      </c>
      <c r="AM602" s="1" t="n">
        <v>1</v>
      </c>
      <c r="AO602" s="1" t="n">
        <v>1</v>
      </c>
      <c r="AQ602" s="1" t="str">
        <f aca="false">[1]Sheet2!J602</f>
        <v>1</v>
      </c>
      <c r="AS602" s="1" t="n">
        <v>0</v>
      </c>
      <c r="AU602" s="1" t="n">
        <v>0</v>
      </c>
      <c r="AW602" s="1" t="n">
        <v>0</v>
      </c>
      <c r="BG602" s="1" t="n">
        <v>1</v>
      </c>
      <c r="BI602" s="1" t="n">
        <v>0</v>
      </c>
      <c r="BK602" s="1" t="n">
        <v>0</v>
      </c>
      <c r="BM602" s="1" t="n">
        <v>0</v>
      </c>
      <c r="BO602" s="1" t="n">
        <v>1</v>
      </c>
      <c r="BQ602" s="1" t="n">
        <v>1</v>
      </c>
      <c r="BS602" s="1" t="n">
        <v>1</v>
      </c>
      <c r="BU602" s="1" t="n">
        <v>0</v>
      </c>
      <c r="BW602" s="1" t="n">
        <v>1</v>
      </c>
      <c r="BY602" s="1" t="n">
        <v>1</v>
      </c>
      <c r="CA602" s="1" t="n">
        <v>1</v>
      </c>
      <c r="CE602" s="1" t="n">
        <v>1</v>
      </c>
      <c r="CG602" s="1" t="n">
        <v>1</v>
      </c>
      <c r="CI602" s="1" t="n">
        <v>0</v>
      </c>
      <c r="CK602" s="1" t="n">
        <f aca="false">[1]Sheet2!Q602</f>
        <v>5742</v>
      </c>
      <c r="CL602" s="1" t="n">
        <f aca="false">[1]Sheet2!N602</f>
        <v>10890</v>
      </c>
      <c r="CM602" s="1" t="n">
        <f aca="false">[1]Sheet2!M602</f>
        <v>9900</v>
      </c>
      <c r="CN602" s="1" t="n">
        <f aca="false">[1]Sheet2!R602</f>
        <v>6316</v>
      </c>
      <c r="CO602" s="1" t="n">
        <f aca="false">[1]Sheet2!Q602</f>
        <v>5742</v>
      </c>
      <c r="CP602" s="1" t="n">
        <v>0</v>
      </c>
      <c r="CV602" s="6" t="s">
        <v>125</v>
      </c>
      <c r="CW602" s="6" t="s">
        <v>125</v>
      </c>
      <c r="DH602" s="1" t="str">
        <f aca="false">[1]Sheet2!B602&amp;""</f>
        <v>STD-428</v>
      </c>
    </row>
    <row r="603" customFormat="false" ht="14.25" hidden="false" customHeight="false" outlineLevel="0" collapsed="false">
      <c r="A603" s="1" t="n">
        <v>1</v>
      </c>
      <c r="B603" s="1" t="s">
        <v>124</v>
      </c>
      <c r="C603" s="4" t="n">
        <v>44197</v>
      </c>
      <c r="D603" s="4" t="n">
        <v>44197</v>
      </c>
      <c r="E603" s="1" t="str">
        <f aca="false">[1]Sheet2!B603</f>
        <v>STD-428</v>
      </c>
      <c r="F603" s="1" t="str">
        <f aca="false">IF([1]Sheet2!E603="","0000000000000",[1]Sheet2!E603)</f>
        <v>4536372219871</v>
      </c>
      <c r="G603" s="1" t="n">
        <v>0</v>
      </c>
      <c r="H603" s="1" t="n">
        <v>0</v>
      </c>
      <c r="I603" s="1" t="str">
        <f aca="false">[1]Sheet2!G603&amp;""</f>
        <v>ナガソテプルオーバーコート</v>
      </c>
      <c r="J603" s="1" t="str">
        <f aca="false">[1]Sheet2!H603</f>
        <v>ナガソテプルオーバーコート</v>
      </c>
      <c r="K603" s="1" t="str">
        <f aca="false">[1]Sheet2!I603</f>
        <v>ナガソテプルオーバーコー</v>
      </c>
      <c r="M603" s="1" t="str">
        <f aca="false">[1]Sheet2!B603&amp;""</f>
        <v>STD-428</v>
      </c>
      <c r="N603" s="1" t="n">
        <v>1</v>
      </c>
      <c r="O603" s="1" t="n">
        <v>1</v>
      </c>
      <c r="P603" s="1" t="str">
        <f aca="false">IF([1]Sheet2!C603="","--",[1]Sheet2!C603&amp;"")</f>
        <v>BLK</v>
      </c>
      <c r="Q603" s="1" t="str">
        <f aca="false">IF([1]Sheet2!D603="","--",[1]Sheet2!D603&amp;"")</f>
        <v>XO</v>
      </c>
      <c r="R603" s="1" t="str">
        <f aca="false">[1]Sheet2!AA603&amp;""</f>
        <v>112</v>
      </c>
      <c r="T603" s="1" t="str">
        <f aca="false">[1]Sheet2!AB603&amp;""</f>
        <v/>
      </c>
      <c r="V603" s="1" t="str">
        <f aca="false">[1]Sheet2!B603</f>
        <v>STD-428</v>
      </c>
      <c r="W603" s="1" t="str">
        <f aca="false">[1]Sheet2!AD603&amp;""</f>
        <v/>
      </c>
      <c r="AA603" s="1" t="str">
        <f aca="false">[1]Sheet2!F603&amp;""</f>
        <v>015101</v>
      </c>
      <c r="AE603" s="5" t="n">
        <v>0</v>
      </c>
      <c r="AF603" s="5"/>
      <c r="AG603" s="5" t="n">
        <v>0</v>
      </c>
      <c r="AH603" s="5"/>
      <c r="AI603" s="5" t="n">
        <v>0</v>
      </c>
      <c r="AJ603" s="5"/>
      <c r="AK603" s="5" t="n">
        <v>0</v>
      </c>
      <c r="AM603" s="1" t="n">
        <v>1</v>
      </c>
      <c r="AO603" s="1" t="n">
        <v>1</v>
      </c>
      <c r="AQ603" s="1" t="str">
        <f aca="false">[1]Sheet2!J603</f>
        <v>1</v>
      </c>
      <c r="AS603" s="1" t="n">
        <v>0</v>
      </c>
      <c r="AU603" s="1" t="n">
        <v>0</v>
      </c>
      <c r="AW603" s="1" t="n">
        <v>0</v>
      </c>
      <c r="BG603" s="1" t="n">
        <v>1</v>
      </c>
      <c r="BI603" s="1" t="n">
        <v>0</v>
      </c>
      <c r="BK603" s="1" t="n">
        <v>0</v>
      </c>
      <c r="BM603" s="1" t="n">
        <v>0</v>
      </c>
      <c r="BO603" s="1" t="n">
        <v>1</v>
      </c>
      <c r="BQ603" s="1" t="n">
        <v>1</v>
      </c>
      <c r="BS603" s="1" t="n">
        <v>1</v>
      </c>
      <c r="BU603" s="1" t="n">
        <v>0</v>
      </c>
      <c r="BW603" s="1" t="n">
        <v>1</v>
      </c>
      <c r="BY603" s="1" t="n">
        <v>1</v>
      </c>
      <c r="CA603" s="1" t="n">
        <v>1</v>
      </c>
      <c r="CE603" s="1" t="n">
        <v>1</v>
      </c>
      <c r="CG603" s="1" t="n">
        <v>1</v>
      </c>
      <c r="CI603" s="1" t="n">
        <v>0</v>
      </c>
      <c r="CK603" s="1" t="n">
        <f aca="false">[1]Sheet2!Q603</f>
        <v>5742</v>
      </c>
      <c r="CL603" s="1" t="n">
        <f aca="false">[1]Sheet2!N603</f>
        <v>10890</v>
      </c>
      <c r="CM603" s="1" t="n">
        <f aca="false">[1]Sheet2!M603</f>
        <v>9900</v>
      </c>
      <c r="CN603" s="1" t="n">
        <f aca="false">[1]Sheet2!R603</f>
        <v>6316</v>
      </c>
      <c r="CO603" s="1" t="n">
        <f aca="false">[1]Sheet2!Q603</f>
        <v>5742</v>
      </c>
      <c r="CP603" s="1" t="n">
        <v>0</v>
      </c>
      <c r="CV603" s="6" t="s">
        <v>125</v>
      </c>
      <c r="CW603" s="6" t="s">
        <v>125</v>
      </c>
      <c r="DH603" s="1" t="str">
        <f aca="false">[1]Sheet2!B603&amp;""</f>
        <v>STD-428</v>
      </c>
    </row>
    <row r="604" customFormat="false" ht="14.25" hidden="false" customHeight="false" outlineLevel="0" collapsed="false">
      <c r="A604" s="1" t="n">
        <v>1</v>
      </c>
      <c r="B604" s="1" t="s">
        <v>124</v>
      </c>
      <c r="C604" s="4" t="n">
        <v>44197</v>
      </c>
      <c r="D604" s="4" t="n">
        <v>44197</v>
      </c>
      <c r="E604" s="1" t="str">
        <f aca="false">[1]Sheet2!B604</f>
        <v>STD-428</v>
      </c>
      <c r="F604" s="1" t="str">
        <f aca="false">IF([1]Sheet2!E604="","0000000000000",[1]Sheet2!E604)</f>
        <v>4536372219888</v>
      </c>
      <c r="G604" s="1" t="n">
        <v>0</v>
      </c>
      <c r="H604" s="1" t="n">
        <v>0</v>
      </c>
      <c r="I604" s="1" t="str">
        <f aca="false">[1]Sheet2!G604&amp;""</f>
        <v>ナガソテプルオーバーコート</v>
      </c>
      <c r="J604" s="1" t="str">
        <f aca="false">[1]Sheet2!H604</f>
        <v>ナガソテプルオーバーコート</v>
      </c>
      <c r="K604" s="1" t="str">
        <f aca="false">[1]Sheet2!I604</f>
        <v>ナガソテプルオーバーコー</v>
      </c>
      <c r="M604" s="1" t="str">
        <f aca="false">[1]Sheet2!B604&amp;""</f>
        <v>STD-428</v>
      </c>
      <c r="N604" s="1" t="n">
        <v>1</v>
      </c>
      <c r="O604" s="1" t="n">
        <v>1</v>
      </c>
      <c r="P604" s="1" t="str">
        <f aca="false">IF([1]Sheet2!C604="","--",[1]Sheet2!C604&amp;"")</f>
        <v>ENG</v>
      </c>
      <c r="Q604" s="1" t="str">
        <f aca="false">IF([1]Sheet2!D604="","--",[1]Sheet2!D604&amp;"")</f>
        <v>L</v>
      </c>
      <c r="R604" s="1" t="str">
        <f aca="false">[1]Sheet2!AA604&amp;""</f>
        <v>112</v>
      </c>
      <c r="T604" s="1" t="str">
        <f aca="false">[1]Sheet2!AB604&amp;""</f>
        <v/>
      </c>
      <c r="V604" s="1" t="str">
        <f aca="false">[1]Sheet2!B604</f>
        <v>STD-428</v>
      </c>
      <c r="W604" s="1" t="str">
        <f aca="false">[1]Sheet2!AD604&amp;""</f>
        <v/>
      </c>
      <c r="AA604" s="1" t="str">
        <f aca="false">[1]Sheet2!F604&amp;""</f>
        <v>015101</v>
      </c>
      <c r="AE604" s="5" t="n">
        <v>0</v>
      </c>
      <c r="AF604" s="5"/>
      <c r="AG604" s="5" t="n">
        <v>0</v>
      </c>
      <c r="AH604" s="5"/>
      <c r="AI604" s="5" t="n">
        <v>0</v>
      </c>
      <c r="AJ604" s="5"/>
      <c r="AK604" s="5" t="n">
        <v>0</v>
      </c>
      <c r="AM604" s="1" t="n">
        <v>1</v>
      </c>
      <c r="AO604" s="1" t="n">
        <v>1</v>
      </c>
      <c r="AQ604" s="1" t="str">
        <f aca="false">[1]Sheet2!J604</f>
        <v>1</v>
      </c>
      <c r="AS604" s="1" t="n">
        <v>0</v>
      </c>
      <c r="AU604" s="1" t="n">
        <v>0</v>
      </c>
      <c r="AW604" s="1" t="n">
        <v>0</v>
      </c>
      <c r="BG604" s="1" t="n">
        <v>1</v>
      </c>
      <c r="BI604" s="1" t="n">
        <v>0</v>
      </c>
      <c r="BK604" s="1" t="n">
        <v>0</v>
      </c>
      <c r="BM604" s="1" t="n">
        <v>0</v>
      </c>
      <c r="BO604" s="1" t="n">
        <v>1</v>
      </c>
      <c r="BQ604" s="1" t="n">
        <v>1</v>
      </c>
      <c r="BS604" s="1" t="n">
        <v>1</v>
      </c>
      <c r="BU604" s="1" t="n">
        <v>0</v>
      </c>
      <c r="BW604" s="1" t="n">
        <v>1</v>
      </c>
      <c r="BY604" s="1" t="n">
        <v>1</v>
      </c>
      <c r="CA604" s="1" t="n">
        <v>1</v>
      </c>
      <c r="CE604" s="1" t="n">
        <v>1</v>
      </c>
      <c r="CG604" s="1" t="n">
        <v>1</v>
      </c>
      <c r="CI604" s="1" t="n">
        <v>0</v>
      </c>
      <c r="CK604" s="1" t="n">
        <f aca="false">[1]Sheet2!Q604</f>
        <v>5742</v>
      </c>
      <c r="CL604" s="1" t="n">
        <f aca="false">[1]Sheet2!N604</f>
        <v>10890</v>
      </c>
      <c r="CM604" s="1" t="n">
        <f aca="false">[1]Sheet2!M604</f>
        <v>9900</v>
      </c>
      <c r="CN604" s="1" t="n">
        <f aca="false">[1]Sheet2!R604</f>
        <v>6316</v>
      </c>
      <c r="CO604" s="1" t="n">
        <f aca="false">[1]Sheet2!Q604</f>
        <v>5742</v>
      </c>
      <c r="CP604" s="1" t="n">
        <v>0</v>
      </c>
      <c r="CV604" s="6" t="s">
        <v>125</v>
      </c>
      <c r="CW604" s="6" t="s">
        <v>125</v>
      </c>
      <c r="DH604" s="1" t="str">
        <f aca="false">[1]Sheet2!B604&amp;""</f>
        <v>STD-428</v>
      </c>
    </row>
    <row r="605" customFormat="false" ht="14.25" hidden="false" customHeight="false" outlineLevel="0" collapsed="false">
      <c r="A605" s="1" t="n">
        <v>1</v>
      </c>
      <c r="B605" s="1" t="s">
        <v>124</v>
      </c>
      <c r="C605" s="4" t="n">
        <v>44197</v>
      </c>
      <c r="D605" s="4" t="n">
        <v>44197</v>
      </c>
      <c r="E605" s="1" t="str">
        <f aca="false">[1]Sheet2!B605</f>
        <v>STD-428</v>
      </c>
      <c r="F605" s="1" t="str">
        <f aca="false">IF([1]Sheet2!E605="","0000000000000",[1]Sheet2!E605)</f>
        <v>4536372219895</v>
      </c>
      <c r="G605" s="1" t="n">
        <v>0</v>
      </c>
      <c r="H605" s="1" t="n">
        <v>0</v>
      </c>
      <c r="I605" s="1" t="str">
        <f aca="false">[1]Sheet2!G605&amp;""</f>
        <v>ナガソテプルオーバーコート</v>
      </c>
      <c r="J605" s="1" t="str">
        <f aca="false">[1]Sheet2!H605</f>
        <v>ナガソテプルオーバーコート</v>
      </c>
      <c r="K605" s="1" t="str">
        <f aca="false">[1]Sheet2!I605</f>
        <v>ナガソテプルオーバーコー</v>
      </c>
      <c r="M605" s="1" t="str">
        <f aca="false">[1]Sheet2!B605&amp;""</f>
        <v>STD-428</v>
      </c>
      <c r="N605" s="1" t="n">
        <v>1</v>
      </c>
      <c r="O605" s="1" t="n">
        <v>1</v>
      </c>
      <c r="P605" s="1" t="str">
        <f aca="false">IF([1]Sheet2!C605="","--",[1]Sheet2!C605&amp;"")</f>
        <v>ENG</v>
      </c>
      <c r="Q605" s="1" t="str">
        <f aca="false">IF([1]Sheet2!D605="","--",[1]Sheet2!D605&amp;"")</f>
        <v>M</v>
      </c>
      <c r="R605" s="1" t="str">
        <f aca="false">[1]Sheet2!AA605&amp;""</f>
        <v>112</v>
      </c>
      <c r="T605" s="1" t="str">
        <f aca="false">[1]Sheet2!AB605&amp;""</f>
        <v/>
      </c>
      <c r="V605" s="1" t="str">
        <f aca="false">[1]Sheet2!B605</f>
        <v>STD-428</v>
      </c>
      <c r="W605" s="1" t="str">
        <f aca="false">[1]Sheet2!AD605&amp;""</f>
        <v/>
      </c>
      <c r="AA605" s="1" t="str">
        <f aca="false">[1]Sheet2!F605&amp;""</f>
        <v>015101</v>
      </c>
      <c r="AE605" s="5" t="n">
        <v>0</v>
      </c>
      <c r="AF605" s="5"/>
      <c r="AG605" s="5" t="n">
        <v>0</v>
      </c>
      <c r="AH605" s="5"/>
      <c r="AI605" s="5" t="n">
        <v>0</v>
      </c>
      <c r="AJ605" s="5"/>
      <c r="AK605" s="5" t="n">
        <v>0</v>
      </c>
      <c r="AM605" s="1" t="n">
        <v>1</v>
      </c>
      <c r="AO605" s="1" t="n">
        <v>1</v>
      </c>
      <c r="AQ605" s="1" t="str">
        <f aca="false">[1]Sheet2!J605</f>
        <v>1</v>
      </c>
      <c r="AS605" s="1" t="n">
        <v>0</v>
      </c>
      <c r="AU605" s="1" t="n">
        <v>0</v>
      </c>
      <c r="AW605" s="1" t="n">
        <v>0</v>
      </c>
      <c r="BG605" s="1" t="n">
        <v>1</v>
      </c>
      <c r="BI605" s="1" t="n">
        <v>0</v>
      </c>
      <c r="BK605" s="1" t="n">
        <v>0</v>
      </c>
      <c r="BM605" s="1" t="n">
        <v>0</v>
      </c>
      <c r="BO605" s="1" t="n">
        <v>1</v>
      </c>
      <c r="BQ605" s="1" t="n">
        <v>1</v>
      </c>
      <c r="BS605" s="1" t="n">
        <v>1</v>
      </c>
      <c r="BU605" s="1" t="n">
        <v>0</v>
      </c>
      <c r="BW605" s="1" t="n">
        <v>1</v>
      </c>
      <c r="BY605" s="1" t="n">
        <v>1</v>
      </c>
      <c r="CA605" s="1" t="n">
        <v>1</v>
      </c>
      <c r="CE605" s="1" t="n">
        <v>1</v>
      </c>
      <c r="CG605" s="1" t="n">
        <v>1</v>
      </c>
      <c r="CI605" s="1" t="n">
        <v>0</v>
      </c>
      <c r="CK605" s="1" t="n">
        <f aca="false">[1]Sheet2!Q605</f>
        <v>5742</v>
      </c>
      <c r="CL605" s="1" t="n">
        <f aca="false">[1]Sheet2!N605</f>
        <v>10890</v>
      </c>
      <c r="CM605" s="1" t="n">
        <f aca="false">[1]Sheet2!M605</f>
        <v>9900</v>
      </c>
      <c r="CN605" s="1" t="n">
        <f aca="false">[1]Sheet2!R605</f>
        <v>6316</v>
      </c>
      <c r="CO605" s="1" t="n">
        <f aca="false">[1]Sheet2!Q605</f>
        <v>5742</v>
      </c>
      <c r="CP605" s="1" t="n">
        <v>0</v>
      </c>
      <c r="CV605" s="6" t="s">
        <v>125</v>
      </c>
      <c r="CW605" s="6" t="s">
        <v>125</v>
      </c>
      <c r="DH605" s="1" t="str">
        <f aca="false">[1]Sheet2!B605&amp;""</f>
        <v>STD-428</v>
      </c>
    </row>
    <row r="606" customFormat="false" ht="14.25" hidden="false" customHeight="false" outlineLevel="0" collapsed="false">
      <c r="A606" s="1" t="n">
        <v>1</v>
      </c>
      <c r="B606" s="1" t="s">
        <v>124</v>
      </c>
      <c r="C606" s="4" t="n">
        <v>44197</v>
      </c>
      <c r="D606" s="4" t="n">
        <v>44197</v>
      </c>
      <c r="E606" s="1" t="str">
        <f aca="false">[1]Sheet2!B606</f>
        <v>STD-428</v>
      </c>
      <c r="F606" s="1" t="str">
        <f aca="false">IF([1]Sheet2!E606="","0000000000000",[1]Sheet2!E606)</f>
        <v>4536372219901</v>
      </c>
      <c r="G606" s="1" t="n">
        <v>0</v>
      </c>
      <c r="H606" s="1" t="n">
        <v>0</v>
      </c>
      <c r="I606" s="1" t="str">
        <f aca="false">[1]Sheet2!G606&amp;""</f>
        <v>ナガソテプルオーバーコート</v>
      </c>
      <c r="J606" s="1" t="str">
        <f aca="false">[1]Sheet2!H606</f>
        <v>ナガソテプルオーバーコート</v>
      </c>
      <c r="K606" s="1" t="str">
        <f aca="false">[1]Sheet2!I606</f>
        <v>ナガソテプルオーバーコー</v>
      </c>
      <c r="M606" s="1" t="str">
        <f aca="false">[1]Sheet2!B606&amp;""</f>
        <v>STD-428</v>
      </c>
      <c r="N606" s="1" t="n">
        <v>1</v>
      </c>
      <c r="O606" s="1" t="n">
        <v>1</v>
      </c>
      <c r="P606" s="1" t="str">
        <f aca="false">IF([1]Sheet2!C606="","--",[1]Sheet2!C606&amp;"")</f>
        <v>ENG</v>
      </c>
      <c r="Q606" s="1" t="str">
        <f aca="false">IF([1]Sheet2!D606="","--",[1]Sheet2!D606&amp;"")</f>
        <v>O</v>
      </c>
      <c r="R606" s="1" t="str">
        <f aca="false">[1]Sheet2!AA606&amp;""</f>
        <v>112</v>
      </c>
      <c r="T606" s="1" t="str">
        <f aca="false">[1]Sheet2!AB606&amp;""</f>
        <v/>
      </c>
      <c r="V606" s="1" t="str">
        <f aca="false">[1]Sheet2!B606</f>
        <v>STD-428</v>
      </c>
      <c r="W606" s="1" t="str">
        <f aca="false">[1]Sheet2!AD606&amp;""</f>
        <v/>
      </c>
      <c r="AA606" s="1" t="str">
        <f aca="false">[1]Sheet2!F606&amp;""</f>
        <v>015101</v>
      </c>
      <c r="AE606" s="5" t="n">
        <v>0</v>
      </c>
      <c r="AF606" s="5"/>
      <c r="AG606" s="5" t="n">
        <v>0</v>
      </c>
      <c r="AH606" s="5"/>
      <c r="AI606" s="5" t="n">
        <v>0</v>
      </c>
      <c r="AJ606" s="5"/>
      <c r="AK606" s="5" t="n">
        <v>0</v>
      </c>
      <c r="AM606" s="1" t="n">
        <v>1</v>
      </c>
      <c r="AO606" s="1" t="n">
        <v>1</v>
      </c>
      <c r="AQ606" s="1" t="str">
        <f aca="false">[1]Sheet2!J606</f>
        <v>1</v>
      </c>
      <c r="AS606" s="1" t="n">
        <v>0</v>
      </c>
      <c r="AU606" s="1" t="n">
        <v>0</v>
      </c>
      <c r="AW606" s="1" t="n">
        <v>0</v>
      </c>
      <c r="BG606" s="1" t="n">
        <v>1</v>
      </c>
      <c r="BI606" s="1" t="n">
        <v>0</v>
      </c>
      <c r="BK606" s="1" t="n">
        <v>0</v>
      </c>
      <c r="BM606" s="1" t="n">
        <v>0</v>
      </c>
      <c r="BO606" s="1" t="n">
        <v>1</v>
      </c>
      <c r="BQ606" s="1" t="n">
        <v>1</v>
      </c>
      <c r="BS606" s="1" t="n">
        <v>1</v>
      </c>
      <c r="BU606" s="1" t="n">
        <v>0</v>
      </c>
      <c r="BW606" s="1" t="n">
        <v>1</v>
      </c>
      <c r="BY606" s="1" t="n">
        <v>1</v>
      </c>
      <c r="CA606" s="1" t="n">
        <v>1</v>
      </c>
      <c r="CE606" s="1" t="n">
        <v>1</v>
      </c>
      <c r="CG606" s="1" t="n">
        <v>1</v>
      </c>
      <c r="CI606" s="1" t="n">
        <v>0</v>
      </c>
      <c r="CK606" s="1" t="n">
        <f aca="false">[1]Sheet2!Q606</f>
        <v>5742</v>
      </c>
      <c r="CL606" s="1" t="n">
        <f aca="false">[1]Sheet2!N606</f>
        <v>10890</v>
      </c>
      <c r="CM606" s="1" t="n">
        <f aca="false">[1]Sheet2!M606</f>
        <v>9900</v>
      </c>
      <c r="CN606" s="1" t="n">
        <f aca="false">[1]Sheet2!R606</f>
        <v>6316</v>
      </c>
      <c r="CO606" s="1" t="n">
        <f aca="false">[1]Sheet2!Q606</f>
        <v>5742</v>
      </c>
      <c r="CP606" s="1" t="n">
        <v>0</v>
      </c>
      <c r="CV606" s="6" t="s">
        <v>125</v>
      </c>
      <c r="CW606" s="6" t="s">
        <v>125</v>
      </c>
      <c r="DH606" s="1" t="str">
        <f aca="false">[1]Sheet2!B606&amp;""</f>
        <v>STD-428</v>
      </c>
    </row>
    <row r="607" customFormat="false" ht="14.25" hidden="false" customHeight="false" outlineLevel="0" collapsed="false">
      <c r="A607" s="1" t="n">
        <v>1</v>
      </c>
      <c r="B607" s="1" t="s">
        <v>124</v>
      </c>
      <c r="C607" s="4" t="n">
        <v>44197</v>
      </c>
      <c r="D607" s="4" t="n">
        <v>44197</v>
      </c>
      <c r="E607" s="1" t="str">
        <f aca="false">[1]Sheet2!B607</f>
        <v>STD-428</v>
      </c>
      <c r="F607" s="1" t="str">
        <f aca="false">IF([1]Sheet2!E607="","0000000000000",[1]Sheet2!E607)</f>
        <v>4536372219918</v>
      </c>
      <c r="G607" s="1" t="n">
        <v>0</v>
      </c>
      <c r="H607" s="1" t="n">
        <v>0</v>
      </c>
      <c r="I607" s="1" t="str">
        <f aca="false">[1]Sheet2!G607&amp;""</f>
        <v>ナガソテプルオーバーコート</v>
      </c>
      <c r="J607" s="1" t="str">
        <f aca="false">[1]Sheet2!H607</f>
        <v>ナガソテプルオーバーコート</v>
      </c>
      <c r="K607" s="1" t="str">
        <f aca="false">[1]Sheet2!I607</f>
        <v>ナガソテプルオーバーコー</v>
      </c>
      <c r="M607" s="1" t="str">
        <f aca="false">[1]Sheet2!B607&amp;""</f>
        <v>STD-428</v>
      </c>
      <c r="N607" s="1" t="n">
        <v>1</v>
      </c>
      <c r="O607" s="1" t="n">
        <v>1</v>
      </c>
      <c r="P607" s="1" t="str">
        <f aca="false">IF([1]Sheet2!C607="","--",[1]Sheet2!C607&amp;"")</f>
        <v>ENG</v>
      </c>
      <c r="Q607" s="1" t="str">
        <f aca="false">IF([1]Sheet2!D607="","--",[1]Sheet2!D607&amp;"")</f>
        <v>S</v>
      </c>
      <c r="R607" s="1" t="str">
        <f aca="false">[1]Sheet2!AA607&amp;""</f>
        <v>112</v>
      </c>
      <c r="T607" s="1" t="str">
        <f aca="false">[1]Sheet2!AB607&amp;""</f>
        <v/>
      </c>
      <c r="V607" s="1" t="str">
        <f aca="false">[1]Sheet2!B607</f>
        <v>STD-428</v>
      </c>
      <c r="W607" s="1" t="str">
        <f aca="false">[1]Sheet2!AD607&amp;""</f>
        <v/>
      </c>
      <c r="AA607" s="1" t="str">
        <f aca="false">[1]Sheet2!F607&amp;""</f>
        <v>015101</v>
      </c>
      <c r="AE607" s="5" t="n">
        <v>0</v>
      </c>
      <c r="AF607" s="5"/>
      <c r="AG607" s="5" t="n">
        <v>0</v>
      </c>
      <c r="AH607" s="5"/>
      <c r="AI607" s="5" t="n">
        <v>0</v>
      </c>
      <c r="AJ607" s="5"/>
      <c r="AK607" s="5" t="n">
        <v>0</v>
      </c>
      <c r="AM607" s="1" t="n">
        <v>1</v>
      </c>
      <c r="AO607" s="1" t="n">
        <v>1</v>
      </c>
      <c r="AQ607" s="1" t="str">
        <f aca="false">[1]Sheet2!J607</f>
        <v>1</v>
      </c>
      <c r="AS607" s="1" t="n">
        <v>0</v>
      </c>
      <c r="AU607" s="1" t="n">
        <v>0</v>
      </c>
      <c r="AW607" s="1" t="n">
        <v>0</v>
      </c>
      <c r="BG607" s="1" t="n">
        <v>1</v>
      </c>
      <c r="BI607" s="1" t="n">
        <v>0</v>
      </c>
      <c r="BK607" s="1" t="n">
        <v>0</v>
      </c>
      <c r="BM607" s="1" t="n">
        <v>0</v>
      </c>
      <c r="BO607" s="1" t="n">
        <v>1</v>
      </c>
      <c r="BQ607" s="1" t="n">
        <v>1</v>
      </c>
      <c r="BS607" s="1" t="n">
        <v>1</v>
      </c>
      <c r="BU607" s="1" t="n">
        <v>0</v>
      </c>
      <c r="BW607" s="1" t="n">
        <v>1</v>
      </c>
      <c r="BY607" s="1" t="n">
        <v>1</v>
      </c>
      <c r="CA607" s="1" t="n">
        <v>1</v>
      </c>
      <c r="CE607" s="1" t="n">
        <v>1</v>
      </c>
      <c r="CG607" s="1" t="n">
        <v>1</v>
      </c>
      <c r="CI607" s="1" t="n">
        <v>0</v>
      </c>
      <c r="CK607" s="1" t="n">
        <f aca="false">[1]Sheet2!Q607</f>
        <v>5742</v>
      </c>
      <c r="CL607" s="1" t="n">
        <f aca="false">[1]Sheet2!N607</f>
        <v>10890</v>
      </c>
      <c r="CM607" s="1" t="n">
        <f aca="false">[1]Sheet2!M607</f>
        <v>9900</v>
      </c>
      <c r="CN607" s="1" t="n">
        <f aca="false">[1]Sheet2!R607</f>
        <v>6316</v>
      </c>
      <c r="CO607" s="1" t="n">
        <f aca="false">[1]Sheet2!Q607</f>
        <v>5742</v>
      </c>
      <c r="CP607" s="1" t="n">
        <v>0</v>
      </c>
      <c r="CV607" s="6" t="s">
        <v>125</v>
      </c>
      <c r="CW607" s="6" t="s">
        <v>125</v>
      </c>
      <c r="DH607" s="1" t="str">
        <f aca="false">[1]Sheet2!B607&amp;""</f>
        <v>STD-428</v>
      </c>
    </row>
    <row r="608" customFormat="false" ht="14.25" hidden="false" customHeight="false" outlineLevel="0" collapsed="false">
      <c r="A608" s="1" t="n">
        <v>1</v>
      </c>
      <c r="B608" s="1" t="s">
        <v>124</v>
      </c>
      <c r="C608" s="4" t="n">
        <v>44197</v>
      </c>
      <c r="D608" s="4" t="n">
        <v>44197</v>
      </c>
      <c r="E608" s="1" t="str">
        <f aca="false">[1]Sheet2!B608</f>
        <v>STD-428</v>
      </c>
      <c r="F608" s="1" t="str">
        <f aca="false">IF([1]Sheet2!E608="","0000000000000",[1]Sheet2!E608)</f>
        <v>4536372219932</v>
      </c>
      <c r="G608" s="1" t="n">
        <v>0</v>
      </c>
      <c r="H608" s="1" t="n">
        <v>0</v>
      </c>
      <c r="I608" s="1" t="str">
        <f aca="false">[1]Sheet2!G608&amp;""</f>
        <v>ナガソテプルオーバーコート</v>
      </c>
      <c r="J608" s="1" t="str">
        <f aca="false">[1]Sheet2!H608</f>
        <v>ナガソテプルオーバーコート</v>
      </c>
      <c r="K608" s="1" t="str">
        <f aca="false">[1]Sheet2!I608</f>
        <v>ナガソテプルオーバーコー</v>
      </c>
      <c r="M608" s="1" t="str">
        <f aca="false">[1]Sheet2!B608&amp;""</f>
        <v>STD-428</v>
      </c>
      <c r="N608" s="1" t="n">
        <v>1</v>
      </c>
      <c r="O608" s="1" t="n">
        <v>1</v>
      </c>
      <c r="P608" s="1" t="str">
        <f aca="false">IF([1]Sheet2!C608="","--",[1]Sheet2!C608&amp;"")</f>
        <v>ENG</v>
      </c>
      <c r="Q608" s="1" t="str">
        <f aca="false">IF([1]Sheet2!D608="","--",[1]Sheet2!D608&amp;"")</f>
        <v>XO</v>
      </c>
      <c r="R608" s="1" t="str">
        <f aca="false">[1]Sheet2!AA608&amp;""</f>
        <v>112</v>
      </c>
      <c r="T608" s="1" t="str">
        <f aca="false">[1]Sheet2!AB608&amp;""</f>
        <v/>
      </c>
      <c r="V608" s="1" t="str">
        <f aca="false">[1]Sheet2!B608</f>
        <v>STD-428</v>
      </c>
      <c r="W608" s="1" t="str">
        <f aca="false">[1]Sheet2!AD608&amp;""</f>
        <v/>
      </c>
      <c r="AA608" s="1" t="str">
        <f aca="false">[1]Sheet2!F608&amp;""</f>
        <v>015101</v>
      </c>
      <c r="AE608" s="5" t="n">
        <v>0</v>
      </c>
      <c r="AF608" s="5"/>
      <c r="AG608" s="5" t="n">
        <v>0</v>
      </c>
      <c r="AH608" s="5"/>
      <c r="AI608" s="5" t="n">
        <v>0</v>
      </c>
      <c r="AJ608" s="5"/>
      <c r="AK608" s="5" t="n">
        <v>0</v>
      </c>
      <c r="AM608" s="1" t="n">
        <v>1</v>
      </c>
      <c r="AO608" s="1" t="n">
        <v>1</v>
      </c>
      <c r="AQ608" s="1" t="str">
        <f aca="false">[1]Sheet2!J608</f>
        <v>1</v>
      </c>
      <c r="AS608" s="1" t="n">
        <v>0</v>
      </c>
      <c r="AU608" s="1" t="n">
        <v>0</v>
      </c>
      <c r="AW608" s="1" t="n">
        <v>0</v>
      </c>
      <c r="BG608" s="1" t="n">
        <v>1</v>
      </c>
      <c r="BI608" s="1" t="n">
        <v>0</v>
      </c>
      <c r="BK608" s="1" t="n">
        <v>0</v>
      </c>
      <c r="BM608" s="1" t="n">
        <v>0</v>
      </c>
      <c r="BO608" s="1" t="n">
        <v>1</v>
      </c>
      <c r="BQ608" s="1" t="n">
        <v>1</v>
      </c>
      <c r="BS608" s="1" t="n">
        <v>1</v>
      </c>
      <c r="BU608" s="1" t="n">
        <v>0</v>
      </c>
      <c r="BW608" s="1" t="n">
        <v>1</v>
      </c>
      <c r="BY608" s="1" t="n">
        <v>1</v>
      </c>
      <c r="CA608" s="1" t="n">
        <v>1</v>
      </c>
      <c r="CE608" s="1" t="n">
        <v>1</v>
      </c>
      <c r="CG608" s="1" t="n">
        <v>1</v>
      </c>
      <c r="CI608" s="1" t="n">
        <v>0</v>
      </c>
      <c r="CK608" s="1" t="n">
        <f aca="false">[1]Sheet2!Q608</f>
        <v>5742</v>
      </c>
      <c r="CL608" s="1" t="n">
        <f aca="false">[1]Sheet2!N608</f>
        <v>10890</v>
      </c>
      <c r="CM608" s="1" t="n">
        <f aca="false">[1]Sheet2!M608</f>
        <v>9900</v>
      </c>
      <c r="CN608" s="1" t="n">
        <f aca="false">[1]Sheet2!R608</f>
        <v>6316</v>
      </c>
      <c r="CO608" s="1" t="n">
        <f aca="false">[1]Sheet2!Q608</f>
        <v>5742</v>
      </c>
      <c r="CP608" s="1" t="n">
        <v>0</v>
      </c>
      <c r="CV608" s="6" t="s">
        <v>125</v>
      </c>
      <c r="CW608" s="6" t="s">
        <v>125</v>
      </c>
      <c r="DH608" s="1" t="str">
        <f aca="false">[1]Sheet2!B608&amp;""</f>
        <v>STD-428</v>
      </c>
    </row>
    <row r="609" customFormat="false" ht="14.25" hidden="false" customHeight="false" outlineLevel="0" collapsed="false">
      <c r="A609" s="1" t="n">
        <v>1</v>
      </c>
      <c r="B609" s="1" t="s">
        <v>124</v>
      </c>
      <c r="C609" s="4" t="n">
        <v>44197</v>
      </c>
      <c r="D609" s="4" t="n">
        <v>44197</v>
      </c>
      <c r="E609" s="1" t="str">
        <f aca="false">[1]Sheet2!B609</f>
        <v>STD-428</v>
      </c>
      <c r="F609" s="1" t="str">
        <f aca="false">IF([1]Sheet2!E609="","0000000000000",[1]Sheet2!E609)</f>
        <v>4536372220273</v>
      </c>
      <c r="G609" s="1" t="n">
        <v>0</v>
      </c>
      <c r="H609" s="1" t="n">
        <v>0</v>
      </c>
      <c r="I609" s="1" t="str">
        <f aca="false">[1]Sheet2!G609&amp;""</f>
        <v>ナガソテプルオーバーコート</v>
      </c>
      <c r="J609" s="1" t="str">
        <f aca="false">[1]Sheet2!H609</f>
        <v>ナガソテプルオーバーコート</v>
      </c>
      <c r="K609" s="1" t="str">
        <f aca="false">[1]Sheet2!I609</f>
        <v>ナガソテプルオーバーコー</v>
      </c>
      <c r="M609" s="1" t="str">
        <f aca="false">[1]Sheet2!B609&amp;""</f>
        <v>STD-428</v>
      </c>
      <c r="N609" s="1" t="n">
        <v>1</v>
      </c>
      <c r="O609" s="1" t="n">
        <v>1</v>
      </c>
      <c r="P609" s="1" t="str">
        <f aca="false">IF([1]Sheet2!C609="","--",[1]Sheet2!C609&amp;"")</f>
        <v>NVY</v>
      </c>
      <c r="Q609" s="1" t="str">
        <f aca="false">IF([1]Sheet2!D609="","--",[1]Sheet2!D609&amp;"")</f>
        <v>L</v>
      </c>
      <c r="R609" s="1" t="str">
        <f aca="false">[1]Sheet2!AA609&amp;""</f>
        <v>112</v>
      </c>
      <c r="T609" s="1" t="str">
        <f aca="false">[1]Sheet2!AB609&amp;""</f>
        <v/>
      </c>
      <c r="V609" s="1" t="str">
        <f aca="false">[1]Sheet2!B609</f>
        <v>STD-428</v>
      </c>
      <c r="W609" s="1" t="str">
        <f aca="false">[1]Sheet2!AD609&amp;""</f>
        <v/>
      </c>
      <c r="AA609" s="1" t="str">
        <f aca="false">[1]Sheet2!F609&amp;""</f>
        <v>015101</v>
      </c>
      <c r="AE609" s="5" t="n">
        <v>0</v>
      </c>
      <c r="AF609" s="5"/>
      <c r="AG609" s="5" t="n">
        <v>0</v>
      </c>
      <c r="AH609" s="5"/>
      <c r="AI609" s="5" t="n">
        <v>0</v>
      </c>
      <c r="AJ609" s="5"/>
      <c r="AK609" s="5" t="n">
        <v>0</v>
      </c>
      <c r="AM609" s="1" t="n">
        <v>1</v>
      </c>
      <c r="AO609" s="1" t="n">
        <v>1</v>
      </c>
      <c r="AQ609" s="1" t="str">
        <f aca="false">[1]Sheet2!J609</f>
        <v>1</v>
      </c>
      <c r="AS609" s="1" t="n">
        <v>0</v>
      </c>
      <c r="AU609" s="1" t="n">
        <v>0</v>
      </c>
      <c r="AW609" s="1" t="n">
        <v>0</v>
      </c>
      <c r="BG609" s="1" t="n">
        <v>1</v>
      </c>
      <c r="BI609" s="1" t="n">
        <v>0</v>
      </c>
      <c r="BK609" s="1" t="n">
        <v>0</v>
      </c>
      <c r="BM609" s="1" t="n">
        <v>0</v>
      </c>
      <c r="BO609" s="1" t="n">
        <v>1</v>
      </c>
      <c r="BQ609" s="1" t="n">
        <v>1</v>
      </c>
      <c r="BS609" s="1" t="n">
        <v>1</v>
      </c>
      <c r="BU609" s="1" t="n">
        <v>0</v>
      </c>
      <c r="BW609" s="1" t="n">
        <v>1</v>
      </c>
      <c r="BY609" s="1" t="n">
        <v>1</v>
      </c>
      <c r="CA609" s="1" t="n">
        <v>1</v>
      </c>
      <c r="CE609" s="1" t="n">
        <v>1</v>
      </c>
      <c r="CG609" s="1" t="n">
        <v>1</v>
      </c>
      <c r="CI609" s="1" t="n">
        <v>0</v>
      </c>
      <c r="CK609" s="1" t="n">
        <f aca="false">[1]Sheet2!Q609</f>
        <v>5104</v>
      </c>
      <c r="CL609" s="1" t="n">
        <f aca="false">[1]Sheet2!N609</f>
        <v>10890</v>
      </c>
      <c r="CM609" s="1" t="n">
        <f aca="false">[1]Sheet2!M609</f>
        <v>9900</v>
      </c>
      <c r="CN609" s="1" t="n">
        <f aca="false">[1]Sheet2!R609</f>
        <v>5614</v>
      </c>
      <c r="CO609" s="1" t="n">
        <f aca="false">[1]Sheet2!Q609</f>
        <v>5104</v>
      </c>
      <c r="CP609" s="1" t="n">
        <v>0</v>
      </c>
      <c r="CV609" s="6" t="s">
        <v>125</v>
      </c>
      <c r="CW609" s="6" t="s">
        <v>125</v>
      </c>
      <c r="DH609" s="1" t="str">
        <f aca="false">[1]Sheet2!B609&amp;""</f>
        <v>STD-428</v>
      </c>
    </row>
    <row r="610" customFormat="false" ht="14.25" hidden="false" customHeight="false" outlineLevel="0" collapsed="false">
      <c r="A610" s="1" t="n">
        <v>1</v>
      </c>
      <c r="B610" s="1" t="s">
        <v>124</v>
      </c>
      <c r="C610" s="4" t="n">
        <v>44197</v>
      </c>
      <c r="D610" s="4" t="n">
        <v>44197</v>
      </c>
      <c r="E610" s="1" t="str">
        <f aca="false">[1]Sheet2!B610</f>
        <v>STD-428</v>
      </c>
      <c r="F610" s="1" t="str">
        <f aca="false">IF([1]Sheet2!E610="","0000000000000",[1]Sheet2!E610)</f>
        <v>4536372220280</v>
      </c>
      <c r="G610" s="1" t="n">
        <v>0</v>
      </c>
      <c r="H610" s="1" t="n">
        <v>0</v>
      </c>
      <c r="I610" s="1" t="str">
        <f aca="false">[1]Sheet2!G610&amp;""</f>
        <v>ナガソテプルオーバーコート</v>
      </c>
      <c r="J610" s="1" t="str">
        <f aca="false">[1]Sheet2!H610</f>
        <v>ナガソテプルオーバーコート</v>
      </c>
      <c r="K610" s="1" t="str">
        <f aca="false">[1]Sheet2!I610</f>
        <v>ナガソテプルオーバーコー</v>
      </c>
      <c r="M610" s="1" t="str">
        <f aca="false">[1]Sheet2!B610&amp;""</f>
        <v>STD-428</v>
      </c>
      <c r="N610" s="1" t="n">
        <v>1</v>
      </c>
      <c r="O610" s="1" t="n">
        <v>1</v>
      </c>
      <c r="P610" s="1" t="str">
        <f aca="false">IF([1]Sheet2!C610="","--",[1]Sheet2!C610&amp;"")</f>
        <v>NVY</v>
      </c>
      <c r="Q610" s="1" t="str">
        <f aca="false">IF([1]Sheet2!D610="","--",[1]Sheet2!D610&amp;"")</f>
        <v>M</v>
      </c>
      <c r="R610" s="1" t="str">
        <f aca="false">[1]Sheet2!AA610&amp;""</f>
        <v>112</v>
      </c>
      <c r="T610" s="1" t="str">
        <f aca="false">[1]Sheet2!AB610&amp;""</f>
        <v/>
      </c>
      <c r="V610" s="1" t="str">
        <f aca="false">[1]Sheet2!B610</f>
        <v>STD-428</v>
      </c>
      <c r="W610" s="1" t="str">
        <f aca="false">[1]Sheet2!AD610&amp;""</f>
        <v/>
      </c>
      <c r="AA610" s="1" t="str">
        <f aca="false">[1]Sheet2!F610&amp;""</f>
        <v>015101</v>
      </c>
      <c r="AE610" s="5" t="n">
        <v>0</v>
      </c>
      <c r="AF610" s="5"/>
      <c r="AG610" s="5" t="n">
        <v>0</v>
      </c>
      <c r="AH610" s="5"/>
      <c r="AI610" s="5" t="n">
        <v>0</v>
      </c>
      <c r="AJ610" s="5"/>
      <c r="AK610" s="5" t="n">
        <v>0</v>
      </c>
      <c r="AM610" s="1" t="n">
        <v>1</v>
      </c>
      <c r="AO610" s="1" t="n">
        <v>1</v>
      </c>
      <c r="AQ610" s="1" t="str">
        <f aca="false">[1]Sheet2!J610</f>
        <v>1</v>
      </c>
      <c r="AS610" s="1" t="n">
        <v>0</v>
      </c>
      <c r="AU610" s="1" t="n">
        <v>0</v>
      </c>
      <c r="AW610" s="1" t="n">
        <v>0</v>
      </c>
      <c r="BG610" s="1" t="n">
        <v>1</v>
      </c>
      <c r="BI610" s="1" t="n">
        <v>0</v>
      </c>
      <c r="BK610" s="1" t="n">
        <v>0</v>
      </c>
      <c r="BM610" s="1" t="n">
        <v>0</v>
      </c>
      <c r="BO610" s="1" t="n">
        <v>1</v>
      </c>
      <c r="BQ610" s="1" t="n">
        <v>1</v>
      </c>
      <c r="BS610" s="1" t="n">
        <v>1</v>
      </c>
      <c r="BU610" s="1" t="n">
        <v>0</v>
      </c>
      <c r="BW610" s="1" t="n">
        <v>1</v>
      </c>
      <c r="BY610" s="1" t="n">
        <v>1</v>
      </c>
      <c r="CA610" s="1" t="n">
        <v>1</v>
      </c>
      <c r="CE610" s="1" t="n">
        <v>1</v>
      </c>
      <c r="CG610" s="1" t="n">
        <v>1</v>
      </c>
      <c r="CI610" s="1" t="n">
        <v>0</v>
      </c>
      <c r="CK610" s="1" t="n">
        <f aca="false">[1]Sheet2!Q610</f>
        <v>5104</v>
      </c>
      <c r="CL610" s="1" t="n">
        <f aca="false">[1]Sheet2!N610</f>
        <v>10890</v>
      </c>
      <c r="CM610" s="1" t="n">
        <f aca="false">[1]Sheet2!M610</f>
        <v>9900</v>
      </c>
      <c r="CN610" s="1" t="n">
        <f aca="false">[1]Sheet2!R610</f>
        <v>5614</v>
      </c>
      <c r="CO610" s="1" t="n">
        <f aca="false">[1]Sheet2!Q610</f>
        <v>5104</v>
      </c>
      <c r="CP610" s="1" t="n">
        <v>0</v>
      </c>
      <c r="CV610" s="6" t="s">
        <v>125</v>
      </c>
      <c r="CW610" s="6" t="s">
        <v>125</v>
      </c>
      <c r="DH610" s="1" t="str">
        <f aca="false">[1]Sheet2!B610&amp;""</f>
        <v>STD-428</v>
      </c>
    </row>
    <row r="611" customFormat="false" ht="14.25" hidden="false" customHeight="false" outlineLevel="0" collapsed="false">
      <c r="A611" s="1" t="n">
        <v>1</v>
      </c>
      <c r="B611" s="1" t="s">
        <v>124</v>
      </c>
      <c r="C611" s="4" t="n">
        <v>44197</v>
      </c>
      <c r="D611" s="4" t="n">
        <v>44197</v>
      </c>
      <c r="E611" s="1" t="str">
        <f aca="false">[1]Sheet2!B611</f>
        <v>STD-428</v>
      </c>
      <c r="F611" s="1" t="str">
        <f aca="false">IF([1]Sheet2!E611="","0000000000000",[1]Sheet2!E611)</f>
        <v>4536372220297</v>
      </c>
      <c r="G611" s="1" t="n">
        <v>0</v>
      </c>
      <c r="H611" s="1" t="n">
        <v>0</v>
      </c>
      <c r="I611" s="1" t="str">
        <f aca="false">[1]Sheet2!G611&amp;""</f>
        <v>ナガソテプルオーバーコート</v>
      </c>
      <c r="J611" s="1" t="str">
        <f aca="false">[1]Sheet2!H611</f>
        <v>ナガソテプルオーバーコート</v>
      </c>
      <c r="K611" s="1" t="str">
        <f aca="false">[1]Sheet2!I611</f>
        <v>ナガソテプルオーバーコー</v>
      </c>
      <c r="M611" s="1" t="str">
        <f aca="false">[1]Sheet2!B611&amp;""</f>
        <v>STD-428</v>
      </c>
      <c r="N611" s="1" t="n">
        <v>1</v>
      </c>
      <c r="O611" s="1" t="n">
        <v>1</v>
      </c>
      <c r="P611" s="1" t="str">
        <f aca="false">IF([1]Sheet2!C611="","--",[1]Sheet2!C611&amp;"")</f>
        <v>NVY</v>
      </c>
      <c r="Q611" s="1" t="str">
        <f aca="false">IF([1]Sheet2!D611="","--",[1]Sheet2!D611&amp;"")</f>
        <v>O</v>
      </c>
      <c r="R611" s="1" t="str">
        <f aca="false">[1]Sheet2!AA611&amp;""</f>
        <v>112</v>
      </c>
      <c r="T611" s="1" t="str">
        <f aca="false">[1]Sheet2!AB611&amp;""</f>
        <v/>
      </c>
      <c r="V611" s="1" t="str">
        <f aca="false">[1]Sheet2!B611</f>
        <v>STD-428</v>
      </c>
      <c r="W611" s="1" t="str">
        <f aca="false">[1]Sheet2!AD611&amp;""</f>
        <v/>
      </c>
      <c r="AA611" s="1" t="str">
        <f aca="false">[1]Sheet2!F611&amp;""</f>
        <v>015101</v>
      </c>
      <c r="AE611" s="5" t="n">
        <v>0</v>
      </c>
      <c r="AF611" s="5"/>
      <c r="AG611" s="5" t="n">
        <v>0</v>
      </c>
      <c r="AH611" s="5"/>
      <c r="AI611" s="5" t="n">
        <v>0</v>
      </c>
      <c r="AJ611" s="5"/>
      <c r="AK611" s="5" t="n">
        <v>0</v>
      </c>
      <c r="AM611" s="1" t="n">
        <v>1</v>
      </c>
      <c r="AO611" s="1" t="n">
        <v>1</v>
      </c>
      <c r="AQ611" s="1" t="str">
        <f aca="false">[1]Sheet2!J611</f>
        <v>1</v>
      </c>
      <c r="AS611" s="1" t="n">
        <v>0</v>
      </c>
      <c r="AU611" s="1" t="n">
        <v>0</v>
      </c>
      <c r="AW611" s="1" t="n">
        <v>0</v>
      </c>
      <c r="BG611" s="1" t="n">
        <v>1</v>
      </c>
      <c r="BI611" s="1" t="n">
        <v>0</v>
      </c>
      <c r="BK611" s="1" t="n">
        <v>0</v>
      </c>
      <c r="BM611" s="1" t="n">
        <v>0</v>
      </c>
      <c r="BO611" s="1" t="n">
        <v>1</v>
      </c>
      <c r="BQ611" s="1" t="n">
        <v>1</v>
      </c>
      <c r="BS611" s="1" t="n">
        <v>1</v>
      </c>
      <c r="BU611" s="1" t="n">
        <v>0</v>
      </c>
      <c r="BW611" s="1" t="n">
        <v>1</v>
      </c>
      <c r="BY611" s="1" t="n">
        <v>1</v>
      </c>
      <c r="CA611" s="1" t="n">
        <v>1</v>
      </c>
      <c r="CE611" s="1" t="n">
        <v>1</v>
      </c>
      <c r="CG611" s="1" t="n">
        <v>1</v>
      </c>
      <c r="CI611" s="1" t="n">
        <v>0</v>
      </c>
      <c r="CK611" s="1" t="n">
        <f aca="false">[1]Sheet2!Q611</f>
        <v>5104</v>
      </c>
      <c r="CL611" s="1" t="n">
        <f aca="false">[1]Sheet2!N611</f>
        <v>10890</v>
      </c>
      <c r="CM611" s="1" t="n">
        <f aca="false">[1]Sheet2!M611</f>
        <v>9900</v>
      </c>
      <c r="CN611" s="1" t="n">
        <f aca="false">[1]Sheet2!R611</f>
        <v>5614</v>
      </c>
      <c r="CO611" s="1" t="n">
        <f aca="false">[1]Sheet2!Q611</f>
        <v>5104</v>
      </c>
      <c r="CP611" s="1" t="n">
        <v>0</v>
      </c>
      <c r="CV611" s="6" t="s">
        <v>125</v>
      </c>
      <c r="CW611" s="6" t="s">
        <v>125</v>
      </c>
      <c r="DH611" s="1" t="str">
        <f aca="false">[1]Sheet2!B611&amp;""</f>
        <v>STD-428</v>
      </c>
    </row>
    <row r="612" customFormat="false" ht="14.25" hidden="false" customHeight="false" outlineLevel="0" collapsed="false">
      <c r="A612" s="1" t="n">
        <v>1</v>
      </c>
      <c r="B612" s="1" t="s">
        <v>124</v>
      </c>
      <c r="C612" s="4" t="n">
        <v>44197</v>
      </c>
      <c r="D612" s="4" t="n">
        <v>44197</v>
      </c>
      <c r="E612" s="1" t="str">
        <f aca="false">[1]Sheet2!B612</f>
        <v>STD-428</v>
      </c>
      <c r="F612" s="1" t="str">
        <f aca="false">IF([1]Sheet2!E612="","0000000000000",[1]Sheet2!E612)</f>
        <v>4536372220303</v>
      </c>
      <c r="G612" s="1" t="n">
        <v>0</v>
      </c>
      <c r="H612" s="1" t="n">
        <v>0</v>
      </c>
      <c r="I612" s="1" t="str">
        <f aca="false">[1]Sheet2!G612&amp;""</f>
        <v>ナガソテプルオーバーコート</v>
      </c>
      <c r="J612" s="1" t="str">
        <f aca="false">[1]Sheet2!H612</f>
        <v>ナガソテプルオーバーコート</v>
      </c>
      <c r="K612" s="1" t="str">
        <f aca="false">[1]Sheet2!I612</f>
        <v>ナガソテプルオーバーコー</v>
      </c>
      <c r="M612" s="1" t="str">
        <f aca="false">[1]Sheet2!B612&amp;""</f>
        <v>STD-428</v>
      </c>
      <c r="N612" s="1" t="n">
        <v>1</v>
      </c>
      <c r="O612" s="1" t="n">
        <v>1</v>
      </c>
      <c r="P612" s="1" t="str">
        <f aca="false">IF([1]Sheet2!C612="","--",[1]Sheet2!C612&amp;"")</f>
        <v>NVY</v>
      </c>
      <c r="Q612" s="1" t="str">
        <f aca="false">IF([1]Sheet2!D612="","--",[1]Sheet2!D612&amp;"")</f>
        <v>S</v>
      </c>
      <c r="R612" s="1" t="str">
        <f aca="false">[1]Sheet2!AA612&amp;""</f>
        <v>112</v>
      </c>
      <c r="T612" s="1" t="str">
        <f aca="false">[1]Sheet2!AB612&amp;""</f>
        <v/>
      </c>
      <c r="V612" s="1" t="str">
        <f aca="false">[1]Sheet2!B612</f>
        <v>STD-428</v>
      </c>
      <c r="W612" s="1" t="str">
        <f aca="false">[1]Sheet2!AD612&amp;""</f>
        <v/>
      </c>
      <c r="AA612" s="1" t="str">
        <f aca="false">[1]Sheet2!F612&amp;""</f>
        <v>015101</v>
      </c>
      <c r="AE612" s="5" t="n">
        <v>0</v>
      </c>
      <c r="AF612" s="5"/>
      <c r="AG612" s="5" t="n">
        <v>0</v>
      </c>
      <c r="AH612" s="5"/>
      <c r="AI612" s="5" t="n">
        <v>0</v>
      </c>
      <c r="AJ612" s="5"/>
      <c r="AK612" s="5" t="n">
        <v>0</v>
      </c>
      <c r="AM612" s="1" t="n">
        <v>1</v>
      </c>
      <c r="AO612" s="1" t="n">
        <v>1</v>
      </c>
      <c r="AQ612" s="1" t="str">
        <f aca="false">[1]Sheet2!J612</f>
        <v>1</v>
      </c>
      <c r="AS612" s="1" t="n">
        <v>0</v>
      </c>
      <c r="AU612" s="1" t="n">
        <v>0</v>
      </c>
      <c r="AW612" s="1" t="n">
        <v>0</v>
      </c>
      <c r="BG612" s="1" t="n">
        <v>1</v>
      </c>
      <c r="BI612" s="1" t="n">
        <v>0</v>
      </c>
      <c r="BK612" s="1" t="n">
        <v>0</v>
      </c>
      <c r="BM612" s="1" t="n">
        <v>0</v>
      </c>
      <c r="BO612" s="1" t="n">
        <v>1</v>
      </c>
      <c r="BQ612" s="1" t="n">
        <v>1</v>
      </c>
      <c r="BS612" s="1" t="n">
        <v>1</v>
      </c>
      <c r="BU612" s="1" t="n">
        <v>0</v>
      </c>
      <c r="BW612" s="1" t="n">
        <v>1</v>
      </c>
      <c r="BY612" s="1" t="n">
        <v>1</v>
      </c>
      <c r="CA612" s="1" t="n">
        <v>1</v>
      </c>
      <c r="CE612" s="1" t="n">
        <v>1</v>
      </c>
      <c r="CG612" s="1" t="n">
        <v>1</v>
      </c>
      <c r="CI612" s="1" t="n">
        <v>0</v>
      </c>
      <c r="CK612" s="1" t="n">
        <f aca="false">[1]Sheet2!Q612</f>
        <v>5742</v>
      </c>
      <c r="CL612" s="1" t="n">
        <f aca="false">[1]Sheet2!N612</f>
        <v>10890</v>
      </c>
      <c r="CM612" s="1" t="n">
        <f aca="false">[1]Sheet2!M612</f>
        <v>9900</v>
      </c>
      <c r="CN612" s="1" t="n">
        <f aca="false">[1]Sheet2!R612</f>
        <v>6316</v>
      </c>
      <c r="CO612" s="1" t="n">
        <f aca="false">[1]Sheet2!Q612</f>
        <v>5742</v>
      </c>
      <c r="CP612" s="1" t="n">
        <v>0</v>
      </c>
      <c r="CV612" s="6" t="s">
        <v>125</v>
      </c>
      <c r="CW612" s="6" t="s">
        <v>125</v>
      </c>
      <c r="DH612" s="1" t="str">
        <f aca="false">[1]Sheet2!B612&amp;""</f>
        <v>STD-428</v>
      </c>
    </row>
    <row r="613" customFormat="false" ht="14.25" hidden="false" customHeight="false" outlineLevel="0" collapsed="false">
      <c r="A613" s="1" t="n">
        <v>1</v>
      </c>
      <c r="B613" s="1" t="s">
        <v>124</v>
      </c>
      <c r="C613" s="4" t="n">
        <v>44197</v>
      </c>
      <c r="D613" s="4" t="n">
        <v>44197</v>
      </c>
      <c r="E613" s="1" t="str">
        <f aca="false">[1]Sheet2!B613</f>
        <v>STD-428</v>
      </c>
      <c r="F613" s="1" t="str">
        <f aca="false">IF([1]Sheet2!E613="","0000000000000",[1]Sheet2!E613)</f>
        <v>4536372220327</v>
      </c>
      <c r="G613" s="1" t="n">
        <v>0</v>
      </c>
      <c r="H613" s="1" t="n">
        <v>0</v>
      </c>
      <c r="I613" s="1" t="str">
        <f aca="false">[1]Sheet2!G613&amp;""</f>
        <v>ナガソテプルオーバーコート</v>
      </c>
      <c r="J613" s="1" t="str">
        <f aca="false">[1]Sheet2!H613</f>
        <v>ナガソテプルオーバーコート</v>
      </c>
      <c r="K613" s="1" t="str">
        <f aca="false">[1]Sheet2!I613</f>
        <v>ナガソテプルオーバーコー</v>
      </c>
      <c r="M613" s="1" t="str">
        <f aca="false">[1]Sheet2!B613&amp;""</f>
        <v>STD-428</v>
      </c>
      <c r="N613" s="1" t="n">
        <v>1</v>
      </c>
      <c r="O613" s="1" t="n">
        <v>1</v>
      </c>
      <c r="P613" s="1" t="str">
        <f aca="false">IF([1]Sheet2!C613="","--",[1]Sheet2!C613&amp;"")</f>
        <v>NVY</v>
      </c>
      <c r="Q613" s="1" t="str">
        <f aca="false">IF([1]Sheet2!D613="","--",[1]Sheet2!D613&amp;"")</f>
        <v>XO</v>
      </c>
      <c r="R613" s="1" t="str">
        <f aca="false">[1]Sheet2!AA613&amp;""</f>
        <v>112</v>
      </c>
      <c r="T613" s="1" t="str">
        <f aca="false">[1]Sheet2!AB613&amp;""</f>
        <v/>
      </c>
      <c r="V613" s="1" t="str">
        <f aca="false">[1]Sheet2!B613</f>
        <v>STD-428</v>
      </c>
      <c r="W613" s="1" t="str">
        <f aca="false">[1]Sheet2!AD613&amp;""</f>
        <v/>
      </c>
      <c r="AA613" s="1" t="str">
        <f aca="false">[1]Sheet2!F613&amp;""</f>
        <v>015101</v>
      </c>
      <c r="AE613" s="5" t="n">
        <v>0</v>
      </c>
      <c r="AF613" s="5"/>
      <c r="AG613" s="5" t="n">
        <v>0</v>
      </c>
      <c r="AH613" s="5"/>
      <c r="AI613" s="5" t="n">
        <v>0</v>
      </c>
      <c r="AJ613" s="5"/>
      <c r="AK613" s="5" t="n">
        <v>0</v>
      </c>
      <c r="AM613" s="1" t="n">
        <v>1</v>
      </c>
      <c r="AO613" s="1" t="n">
        <v>1</v>
      </c>
      <c r="AQ613" s="1" t="str">
        <f aca="false">[1]Sheet2!J613</f>
        <v>1</v>
      </c>
      <c r="AS613" s="1" t="n">
        <v>0</v>
      </c>
      <c r="AU613" s="1" t="n">
        <v>0</v>
      </c>
      <c r="AW613" s="1" t="n">
        <v>0</v>
      </c>
      <c r="BG613" s="1" t="n">
        <v>1</v>
      </c>
      <c r="BI613" s="1" t="n">
        <v>0</v>
      </c>
      <c r="BK613" s="1" t="n">
        <v>0</v>
      </c>
      <c r="BM613" s="1" t="n">
        <v>0</v>
      </c>
      <c r="BO613" s="1" t="n">
        <v>1</v>
      </c>
      <c r="BQ613" s="1" t="n">
        <v>1</v>
      </c>
      <c r="BS613" s="1" t="n">
        <v>1</v>
      </c>
      <c r="BU613" s="1" t="n">
        <v>0</v>
      </c>
      <c r="BW613" s="1" t="n">
        <v>1</v>
      </c>
      <c r="BY613" s="1" t="n">
        <v>1</v>
      </c>
      <c r="CA613" s="1" t="n">
        <v>1</v>
      </c>
      <c r="CE613" s="1" t="n">
        <v>1</v>
      </c>
      <c r="CG613" s="1" t="n">
        <v>1</v>
      </c>
      <c r="CI613" s="1" t="n">
        <v>0</v>
      </c>
      <c r="CK613" s="1" t="n">
        <f aca="false">[1]Sheet2!Q613</f>
        <v>5104</v>
      </c>
      <c r="CL613" s="1" t="n">
        <f aca="false">[1]Sheet2!N613</f>
        <v>10890</v>
      </c>
      <c r="CM613" s="1" t="n">
        <f aca="false">[1]Sheet2!M613</f>
        <v>9900</v>
      </c>
      <c r="CN613" s="1" t="n">
        <f aca="false">[1]Sheet2!R613</f>
        <v>5614</v>
      </c>
      <c r="CO613" s="1" t="n">
        <f aca="false">[1]Sheet2!Q613</f>
        <v>5104</v>
      </c>
      <c r="CP613" s="1" t="n">
        <v>0</v>
      </c>
      <c r="CV613" s="6" t="s">
        <v>125</v>
      </c>
      <c r="CW613" s="6" t="s">
        <v>125</v>
      </c>
      <c r="DH613" s="1" t="str">
        <f aca="false">[1]Sheet2!B613&amp;""</f>
        <v>STD-428</v>
      </c>
    </row>
    <row r="614" customFormat="false" ht="14.25" hidden="false" customHeight="false" outlineLevel="0" collapsed="false">
      <c r="A614" s="1" t="n">
        <v>1</v>
      </c>
      <c r="B614" s="1" t="s">
        <v>124</v>
      </c>
      <c r="C614" s="4" t="n">
        <v>44197</v>
      </c>
      <c r="D614" s="4" t="n">
        <v>44197</v>
      </c>
      <c r="E614" s="1" t="str">
        <f aca="false">[1]Sheet2!B614</f>
        <v>HFFP17B</v>
      </c>
      <c r="F614" s="1" t="str">
        <f aca="false">IF([1]Sheet2!E614="","0000000000000",[1]Sheet2!E614)</f>
        <v>2500000114731</v>
      </c>
      <c r="G614" s="1" t="n">
        <v>0</v>
      </c>
      <c r="H614" s="1" t="n">
        <v>0</v>
      </c>
      <c r="I614" s="1" t="str">
        <f aca="false">[1]Sheet2!G614&amp;""</f>
        <v>限定フリースパーカー</v>
      </c>
      <c r="J614" s="1" t="str">
        <f aca="false">[1]Sheet2!H614</f>
        <v>ゲンテイフリースパーカー</v>
      </c>
      <c r="K614" s="1" t="str">
        <f aca="false">[1]Sheet2!I614</f>
        <v>限定フリースパーカー</v>
      </c>
      <c r="M614" s="1" t="str">
        <f aca="false">[1]Sheet2!B614&amp;""</f>
        <v>HFFP17B</v>
      </c>
      <c r="N614" s="1" t="n">
        <v>1</v>
      </c>
      <c r="O614" s="1" t="n">
        <v>1</v>
      </c>
      <c r="P614" s="1" t="str">
        <f aca="false">IF([1]Sheet2!C614="","--",[1]Sheet2!C614&amp;"")</f>
        <v>BK</v>
      </c>
      <c r="Q614" s="1" t="str">
        <f aca="false">IF([1]Sheet2!D614="","--",[1]Sheet2!D614&amp;"")</f>
        <v>O</v>
      </c>
      <c r="R614" s="1" t="str">
        <f aca="false">[1]Sheet2!AA614&amp;""</f>
        <v/>
      </c>
      <c r="T614" s="1" t="str">
        <f aca="false">[1]Sheet2!AB614&amp;""</f>
        <v/>
      </c>
      <c r="V614" s="1" t="str">
        <f aca="false">[1]Sheet2!B614</f>
        <v>HFFP17B</v>
      </c>
      <c r="W614" s="1" t="str">
        <f aca="false">[1]Sheet2!AD614&amp;""</f>
        <v/>
      </c>
      <c r="AA614" s="1" t="str">
        <f aca="false">[1]Sheet2!F614&amp;""</f>
        <v>015101</v>
      </c>
      <c r="AE614" s="5" t="n">
        <v>0</v>
      </c>
      <c r="AF614" s="5"/>
      <c r="AG614" s="5" t="n">
        <v>0</v>
      </c>
      <c r="AH614" s="5"/>
      <c r="AI614" s="5" t="n">
        <v>0</v>
      </c>
      <c r="AJ614" s="5"/>
      <c r="AK614" s="5" t="n">
        <v>0</v>
      </c>
      <c r="AM614" s="1" t="n">
        <v>1</v>
      </c>
      <c r="AO614" s="1" t="n">
        <v>1</v>
      </c>
      <c r="AQ614" s="1" t="str">
        <f aca="false">[1]Sheet2!J614</f>
        <v>1</v>
      </c>
      <c r="AS614" s="1" t="n">
        <v>0</v>
      </c>
      <c r="AU614" s="1" t="n">
        <v>0</v>
      </c>
      <c r="AW614" s="1" t="n">
        <v>0</v>
      </c>
      <c r="BG614" s="1" t="n">
        <v>1</v>
      </c>
      <c r="BI614" s="1" t="n">
        <v>0</v>
      </c>
      <c r="BK614" s="1" t="n">
        <v>0</v>
      </c>
      <c r="BM614" s="1" t="n">
        <v>0</v>
      </c>
      <c r="BO614" s="1" t="n">
        <v>1</v>
      </c>
      <c r="BQ614" s="1" t="n">
        <v>1</v>
      </c>
      <c r="BS614" s="1" t="n">
        <v>1</v>
      </c>
      <c r="BU614" s="1" t="n">
        <v>0</v>
      </c>
      <c r="BW614" s="1" t="n">
        <v>1</v>
      </c>
      <c r="BY614" s="1" t="n">
        <v>1</v>
      </c>
      <c r="CA614" s="1" t="n">
        <v>1</v>
      </c>
      <c r="CE614" s="1" t="n">
        <v>1</v>
      </c>
      <c r="CG614" s="1" t="n">
        <v>1</v>
      </c>
      <c r="CI614" s="1" t="n">
        <v>0</v>
      </c>
      <c r="CK614" s="1" t="n">
        <f aca="false">[1]Sheet2!Q614</f>
        <v>6100</v>
      </c>
      <c r="CL614" s="1" t="n">
        <f aca="false">[1]Sheet2!N614</f>
        <v>11000</v>
      </c>
      <c r="CM614" s="1" t="n">
        <f aca="false">[1]Sheet2!M614</f>
        <v>10000</v>
      </c>
      <c r="CN614" s="1" t="n">
        <f aca="false">[1]Sheet2!R614</f>
        <v>6710</v>
      </c>
      <c r="CO614" s="1" t="n">
        <f aca="false">[1]Sheet2!Q614</f>
        <v>6100</v>
      </c>
      <c r="CP614" s="1" t="n">
        <v>0</v>
      </c>
      <c r="CV614" s="6" t="s">
        <v>125</v>
      </c>
      <c r="CW614" s="6" t="s">
        <v>125</v>
      </c>
      <c r="DH614" s="1" t="str">
        <f aca="false">[1]Sheet2!B614&amp;""</f>
        <v>HFFP17B</v>
      </c>
    </row>
    <row r="615" customFormat="false" ht="14.25" hidden="false" customHeight="false" outlineLevel="0" collapsed="false">
      <c r="A615" s="1" t="n">
        <v>1</v>
      </c>
      <c r="B615" s="1" t="s">
        <v>124</v>
      </c>
      <c r="C615" s="4" t="n">
        <v>44197</v>
      </c>
      <c r="D615" s="4" t="n">
        <v>44197</v>
      </c>
      <c r="E615" s="1" t="str">
        <f aca="false">[1]Sheet2!B615</f>
        <v>HFFP17G</v>
      </c>
      <c r="F615" s="1" t="str">
        <f aca="false">IF([1]Sheet2!E615="","0000000000000",[1]Sheet2!E615)</f>
        <v>2500000114748</v>
      </c>
      <c r="G615" s="1" t="n">
        <v>0</v>
      </c>
      <c r="H615" s="1" t="n">
        <v>0</v>
      </c>
      <c r="I615" s="1" t="str">
        <f aca="false">[1]Sheet2!G615&amp;""</f>
        <v>限定フリースパーカー</v>
      </c>
      <c r="J615" s="1" t="str">
        <f aca="false">[1]Sheet2!H615</f>
        <v>ゲンテイフリースパーカー</v>
      </c>
      <c r="K615" s="1" t="str">
        <f aca="false">[1]Sheet2!I615</f>
        <v>限定フリースパーカー</v>
      </c>
      <c r="M615" s="1" t="str">
        <f aca="false">[1]Sheet2!B615&amp;""</f>
        <v>HFFP17G</v>
      </c>
      <c r="N615" s="1" t="n">
        <v>1</v>
      </c>
      <c r="O615" s="1" t="n">
        <v>1</v>
      </c>
      <c r="P615" s="1" t="str">
        <f aca="false">IF([1]Sheet2!C615="","--",[1]Sheet2!C615&amp;"")</f>
        <v>GY</v>
      </c>
      <c r="Q615" s="1" t="str">
        <f aca="false">IF([1]Sheet2!D615="","--",[1]Sheet2!D615&amp;"")</f>
        <v>L</v>
      </c>
      <c r="R615" s="1" t="str">
        <f aca="false">[1]Sheet2!AA615&amp;""</f>
        <v/>
      </c>
      <c r="T615" s="1" t="str">
        <f aca="false">[1]Sheet2!AB615&amp;""</f>
        <v/>
      </c>
      <c r="V615" s="1" t="str">
        <f aca="false">[1]Sheet2!B615</f>
        <v>HFFP17G</v>
      </c>
      <c r="W615" s="1" t="str">
        <f aca="false">[1]Sheet2!AD615&amp;""</f>
        <v/>
      </c>
      <c r="AA615" s="1" t="str">
        <f aca="false">[1]Sheet2!F615&amp;""</f>
        <v>015101</v>
      </c>
      <c r="AE615" s="5" t="n">
        <v>0</v>
      </c>
      <c r="AF615" s="5"/>
      <c r="AG615" s="5" t="n">
        <v>0</v>
      </c>
      <c r="AH615" s="5"/>
      <c r="AI615" s="5" t="n">
        <v>0</v>
      </c>
      <c r="AJ615" s="5"/>
      <c r="AK615" s="5" t="n">
        <v>0</v>
      </c>
      <c r="AM615" s="1" t="n">
        <v>1</v>
      </c>
      <c r="AO615" s="1" t="n">
        <v>1</v>
      </c>
      <c r="AQ615" s="1" t="str">
        <f aca="false">[1]Sheet2!J615</f>
        <v>1</v>
      </c>
      <c r="AS615" s="1" t="n">
        <v>0</v>
      </c>
      <c r="AU615" s="1" t="n">
        <v>0</v>
      </c>
      <c r="AW615" s="1" t="n">
        <v>0</v>
      </c>
      <c r="BG615" s="1" t="n">
        <v>1</v>
      </c>
      <c r="BI615" s="1" t="n">
        <v>0</v>
      </c>
      <c r="BK615" s="1" t="n">
        <v>0</v>
      </c>
      <c r="BM615" s="1" t="n">
        <v>0</v>
      </c>
      <c r="BO615" s="1" t="n">
        <v>1</v>
      </c>
      <c r="BQ615" s="1" t="n">
        <v>1</v>
      </c>
      <c r="BS615" s="1" t="n">
        <v>1</v>
      </c>
      <c r="BU615" s="1" t="n">
        <v>0</v>
      </c>
      <c r="BW615" s="1" t="n">
        <v>1</v>
      </c>
      <c r="BY615" s="1" t="n">
        <v>1</v>
      </c>
      <c r="CA615" s="1" t="n">
        <v>1</v>
      </c>
      <c r="CE615" s="1" t="n">
        <v>1</v>
      </c>
      <c r="CG615" s="1" t="n">
        <v>1</v>
      </c>
      <c r="CI615" s="1" t="n">
        <v>0</v>
      </c>
      <c r="CK615" s="1" t="n">
        <f aca="false">[1]Sheet2!Q615</f>
        <v>6100</v>
      </c>
      <c r="CL615" s="1" t="n">
        <f aca="false">[1]Sheet2!N615</f>
        <v>11000</v>
      </c>
      <c r="CM615" s="1" t="n">
        <f aca="false">[1]Sheet2!M615</f>
        <v>10000</v>
      </c>
      <c r="CN615" s="1" t="n">
        <f aca="false">[1]Sheet2!R615</f>
        <v>6710</v>
      </c>
      <c r="CO615" s="1" t="n">
        <f aca="false">[1]Sheet2!Q615</f>
        <v>6100</v>
      </c>
      <c r="CP615" s="1" t="n">
        <v>0</v>
      </c>
      <c r="CV615" s="6" t="s">
        <v>125</v>
      </c>
      <c r="CW615" s="6" t="s">
        <v>125</v>
      </c>
      <c r="DH615" s="1" t="str">
        <f aca="false">[1]Sheet2!B615&amp;""</f>
        <v>HFFP17G</v>
      </c>
    </row>
    <row r="616" customFormat="false" ht="14.25" hidden="false" customHeight="false" outlineLevel="0" collapsed="false">
      <c r="A616" s="1" t="n">
        <v>1</v>
      </c>
      <c r="B616" s="1" t="s">
        <v>124</v>
      </c>
      <c r="C616" s="4" t="n">
        <v>44197</v>
      </c>
      <c r="D616" s="4" t="n">
        <v>44197</v>
      </c>
      <c r="E616" s="1" t="str">
        <f aca="false">[1]Sheet2!B616</f>
        <v>HFFP17G</v>
      </c>
      <c r="F616" s="1" t="str">
        <f aca="false">IF([1]Sheet2!E616="","0000000000000",[1]Sheet2!E616)</f>
        <v>2500000114663</v>
      </c>
      <c r="G616" s="1" t="n">
        <v>0</v>
      </c>
      <c r="H616" s="1" t="n">
        <v>0</v>
      </c>
      <c r="I616" s="1" t="str">
        <f aca="false">[1]Sheet2!G616&amp;""</f>
        <v>限定フリースパーカー</v>
      </c>
      <c r="J616" s="1" t="str">
        <f aca="false">[1]Sheet2!H616</f>
        <v>ゲンテイフリースパーカー</v>
      </c>
      <c r="K616" s="1" t="str">
        <f aca="false">[1]Sheet2!I616</f>
        <v>限定フリースパーカー</v>
      </c>
      <c r="M616" s="1" t="str">
        <f aca="false">[1]Sheet2!B616&amp;""</f>
        <v>HFFP17G</v>
      </c>
      <c r="N616" s="1" t="n">
        <v>1</v>
      </c>
      <c r="O616" s="1" t="n">
        <v>1</v>
      </c>
      <c r="P616" s="1" t="str">
        <f aca="false">IF([1]Sheet2!C616="","--",[1]Sheet2!C616&amp;"")</f>
        <v>GY</v>
      </c>
      <c r="Q616" s="1" t="str">
        <f aca="false">IF([1]Sheet2!D616="","--",[1]Sheet2!D616&amp;"")</f>
        <v>M</v>
      </c>
      <c r="R616" s="1" t="str">
        <f aca="false">[1]Sheet2!AA616&amp;""</f>
        <v/>
      </c>
      <c r="T616" s="1" t="str">
        <f aca="false">[1]Sheet2!AB616&amp;""</f>
        <v/>
      </c>
      <c r="V616" s="1" t="str">
        <f aca="false">[1]Sheet2!B616</f>
        <v>HFFP17G</v>
      </c>
      <c r="W616" s="1" t="str">
        <f aca="false">[1]Sheet2!AD616&amp;""</f>
        <v/>
      </c>
      <c r="AA616" s="1" t="str">
        <f aca="false">[1]Sheet2!F616&amp;""</f>
        <v>015101</v>
      </c>
      <c r="AE616" s="5" t="n">
        <v>0</v>
      </c>
      <c r="AF616" s="5"/>
      <c r="AG616" s="5" t="n">
        <v>0</v>
      </c>
      <c r="AH616" s="5"/>
      <c r="AI616" s="5" t="n">
        <v>0</v>
      </c>
      <c r="AJ616" s="5"/>
      <c r="AK616" s="5" t="n">
        <v>0</v>
      </c>
      <c r="AM616" s="1" t="n">
        <v>1</v>
      </c>
      <c r="AO616" s="1" t="n">
        <v>1</v>
      </c>
      <c r="AQ616" s="1" t="str">
        <f aca="false">[1]Sheet2!J616</f>
        <v>1</v>
      </c>
      <c r="AS616" s="1" t="n">
        <v>0</v>
      </c>
      <c r="AU616" s="1" t="n">
        <v>0</v>
      </c>
      <c r="AW616" s="1" t="n">
        <v>0</v>
      </c>
      <c r="BG616" s="1" t="n">
        <v>1</v>
      </c>
      <c r="BI616" s="1" t="n">
        <v>0</v>
      </c>
      <c r="BK616" s="1" t="n">
        <v>0</v>
      </c>
      <c r="BM616" s="1" t="n">
        <v>0</v>
      </c>
      <c r="BO616" s="1" t="n">
        <v>1</v>
      </c>
      <c r="BQ616" s="1" t="n">
        <v>1</v>
      </c>
      <c r="BS616" s="1" t="n">
        <v>1</v>
      </c>
      <c r="BU616" s="1" t="n">
        <v>0</v>
      </c>
      <c r="BW616" s="1" t="n">
        <v>1</v>
      </c>
      <c r="BY616" s="1" t="n">
        <v>1</v>
      </c>
      <c r="CA616" s="1" t="n">
        <v>1</v>
      </c>
      <c r="CE616" s="1" t="n">
        <v>1</v>
      </c>
      <c r="CG616" s="1" t="n">
        <v>1</v>
      </c>
      <c r="CI616" s="1" t="n">
        <v>0</v>
      </c>
      <c r="CK616" s="1" t="n">
        <f aca="false">[1]Sheet2!Q616</f>
        <v>6100</v>
      </c>
      <c r="CL616" s="1" t="n">
        <f aca="false">[1]Sheet2!N616</f>
        <v>11000</v>
      </c>
      <c r="CM616" s="1" t="n">
        <f aca="false">[1]Sheet2!M616</f>
        <v>10000</v>
      </c>
      <c r="CN616" s="1" t="n">
        <f aca="false">[1]Sheet2!R616</f>
        <v>6710</v>
      </c>
      <c r="CO616" s="1" t="n">
        <f aca="false">[1]Sheet2!Q616</f>
        <v>6100</v>
      </c>
      <c r="CP616" s="1" t="n">
        <v>0</v>
      </c>
      <c r="CV616" s="6" t="s">
        <v>125</v>
      </c>
      <c r="CW616" s="6" t="s">
        <v>125</v>
      </c>
      <c r="DH616" s="1" t="str">
        <f aca="false">[1]Sheet2!B616&amp;""</f>
        <v>HFFP17G</v>
      </c>
    </row>
    <row r="617" customFormat="false" ht="14.25" hidden="false" customHeight="false" outlineLevel="0" collapsed="false">
      <c r="A617" s="1" t="n">
        <v>1</v>
      </c>
      <c r="B617" s="1" t="s">
        <v>124</v>
      </c>
      <c r="C617" s="4" t="n">
        <v>44197</v>
      </c>
      <c r="D617" s="4" t="n">
        <v>44197</v>
      </c>
      <c r="E617" s="1" t="str">
        <f aca="false">[1]Sheet2!B617</f>
        <v>HFHZSB</v>
      </c>
      <c r="F617" s="1" t="str">
        <f aca="false">IF([1]Sheet2!E617="","0000000000000",[1]Sheet2!E617)</f>
        <v>2500000048272</v>
      </c>
      <c r="G617" s="1" t="n">
        <v>0</v>
      </c>
      <c r="H617" s="1" t="n">
        <v>0</v>
      </c>
      <c r="I617" s="1" t="str">
        <f aca="false">[1]Sheet2!G617&amp;""</f>
        <v>半袖　ﾊｰﾌｼﾞｯﾌﾟｼﾞｬﾝﾊﾞｰ</v>
      </c>
      <c r="J617" s="1" t="str">
        <f aca="false">[1]Sheet2!H617</f>
        <v>ハンソデ　ハーフジップジャンバーフ</v>
      </c>
      <c r="K617" s="1" t="str">
        <f aca="false">[1]Sheet2!I617</f>
        <v>半袖　ﾊｰﾌｼﾞｯﾌﾟｼﾞｬﾝﾊﾞｰ</v>
      </c>
      <c r="M617" s="1" t="str">
        <f aca="false">[1]Sheet2!B617&amp;""</f>
        <v>HFHZSB</v>
      </c>
      <c r="N617" s="1" t="n">
        <v>1</v>
      </c>
      <c r="O617" s="1" t="n">
        <v>1</v>
      </c>
      <c r="P617" s="1" t="str">
        <f aca="false">IF([1]Sheet2!C617="","--",[1]Sheet2!C617&amp;"")</f>
        <v>ﾌﾞﾗｯｸ</v>
      </c>
      <c r="Q617" s="1" t="str">
        <f aca="false">IF([1]Sheet2!D617="","--",[1]Sheet2!D617&amp;"")</f>
        <v>L</v>
      </c>
      <c r="R617" s="1" t="str">
        <f aca="false">[1]Sheet2!AA617&amp;""</f>
        <v/>
      </c>
      <c r="T617" s="1" t="str">
        <f aca="false">[1]Sheet2!AB617&amp;""</f>
        <v/>
      </c>
      <c r="V617" s="1" t="str">
        <f aca="false">[1]Sheet2!B617</f>
        <v>HFHZSB</v>
      </c>
      <c r="W617" s="1" t="str">
        <f aca="false">[1]Sheet2!AD617&amp;""</f>
        <v/>
      </c>
      <c r="AA617" s="1" t="str">
        <f aca="false">[1]Sheet2!F617&amp;""</f>
        <v>015101</v>
      </c>
      <c r="AE617" s="5" t="n">
        <v>0</v>
      </c>
      <c r="AF617" s="5"/>
      <c r="AG617" s="5" t="n">
        <v>0</v>
      </c>
      <c r="AH617" s="5"/>
      <c r="AI617" s="5" t="n">
        <v>0</v>
      </c>
      <c r="AJ617" s="5"/>
      <c r="AK617" s="5" t="n">
        <v>0</v>
      </c>
      <c r="AM617" s="1" t="n">
        <v>1</v>
      </c>
      <c r="AO617" s="1" t="n">
        <v>1</v>
      </c>
      <c r="AQ617" s="1" t="str">
        <f aca="false">[1]Sheet2!J617</f>
        <v>1</v>
      </c>
      <c r="AS617" s="1" t="n">
        <v>0</v>
      </c>
      <c r="AU617" s="1" t="n">
        <v>0</v>
      </c>
      <c r="AW617" s="1" t="n">
        <v>0</v>
      </c>
      <c r="BG617" s="1" t="n">
        <v>1</v>
      </c>
      <c r="BI617" s="1" t="n">
        <v>0</v>
      </c>
      <c r="BK617" s="1" t="n">
        <v>0</v>
      </c>
      <c r="BM617" s="1" t="n">
        <v>0</v>
      </c>
      <c r="BO617" s="1" t="n">
        <v>1</v>
      </c>
      <c r="BQ617" s="1" t="n">
        <v>1</v>
      </c>
      <c r="BS617" s="1" t="n">
        <v>1</v>
      </c>
      <c r="BU617" s="1" t="n">
        <v>0</v>
      </c>
      <c r="BW617" s="1" t="n">
        <v>1</v>
      </c>
      <c r="BY617" s="1" t="n">
        <v>1</v>
      </c>
      <c r="CA617" s="1" t="n">
        <v>1</v>
      </c>
      <c r="CE617" s="1" t="n">
        <v>1</v>
      </c>
      <c r="CG617" s="1" t="n">
        <v>1</v>
      </c>
      <c r="CI617" s="1" t="n">
        <v>0</v>
      </c>
      <c r="CK617" s="1" t="n">
        <f aca="false">[1]Sheet2!Q617</f>
        <v>0</v>
      </c>
      <c r="CL617" s="1" t="n">
        <f aca="false">[1]Sheet2!N617</f>
        <v>7920</v>
      </c>
      <c r="CM617" s="1" t="n">
        <f aca="false">[1]Sheet2!M617</f>
        <v>7200</v>
      </c>
      <c r="CN617" s="1" t="n">
        <f aca="false">[1]Sheet2!R617</f>
        <v>0</v>
      </c>
      <c r="CO617" s="1" t="n">
        <f aca="false">[1]Sheet2!Q617</f>
        <v>0</v>
      </c>
      <c r="CP617" s="1" t="n">
        <v>0</v>
      </c>
      <c r="CV617" s="6" t="s">
        <v>125</v>
      </c>
      <c r="CW617" s="6" t="s">
        <v>125</v>
      </c>
      <c r="DH617" s="1" t="str">
        <f aca="false">[1]Sheet2!B617&amp;""</f>
        <v>HFHZSB</v>
      </c>
    </row>
    <row r="618" customFormat="false" ht="14.25" hidden="false" customHeight="false" outlineLevel="0" collapsed="false">
      <c r="A618" s="1" t="n">
        <v>1</v>
      </c>
      <c r="B618" s="1" t="s">
        <v>124</v>
      </c>
      <c r="C618" s="4" t="n">
        <v>44197</v>
      </c>
      <c r="D618" s="4" t="n">
        <v>44197</v>
      </c>
      <c r="E618" s="1" t="str">
        <f aca="false">[1]Sheet2!B618</f>
        <v>G60</v>
      </c>
      <c r="F618" s="1" t="str">
        <f aca="false">IF([1]Sheet2!E618="","0000000000000",[1]Sheet2!E618)</f>
        <v>2500000024221</v>
      </c>
      <c r="G618" s="1" t="n">
        <v>0</v>
      </c>
      <c r="H618" s="1" t="n">
        <v>0</v>
      </c>
      <c r="I618" s="1" t="str">
        <f aca="false">[1]Sheet2!G618&amp;""</f>
        <v>ボディーＸプロ</v>
      </c>
      <c r="J618" s="1" t="str">
        <f aca="false">[1]Sheet2!H618</f>
        <v>ボディーＸプロ</v>
      </c>
      <c r="K618" s="1" t="str">
        <f aca="false">[1]Sheet2!I618</f>
        <v>ボディーＸプロ</v>
      </c>
      <c r="M618" s="1" t="str">
        <f aca="false">[1]Sheet2!B618&amp;""</f>
        <v>G60</v>
      </c>
      <c r="N618" s="1" t="n">
        <v>1</v>
      </c>
      <c r="O618" s="1" t="n">
        <v>1</v>
      </c>
      <c r="P618" s="1" t="str">
        <f aca="false">IF([1]Sheet2!C618="","--",[1]Sheet2!C618&amp;"")</f>
        <v>--</v>
      </c>
      <c r="Q618" s="1" t="str">
        <f aca="false">IF([1]Sheet2!D618="","--",[1]Sheet2!D618&amp;"")</f>
        <v>--</v>
      </c>
      <c r="R618" s="1" t="str">
        <f aca="false">[1]Sheet2!AA618&amp;""</f>
        <v>007</v>
      </c>
      <c r="T618" s="1" t="str">
        <f aca="false">[1]Sheet2!AB618&amp;""</f>
        <v/>
      </c>
      <c r="V618" s="1" t="str">
        <f aca="false">[1]Sheet2!B618</f>
        <v>G60</v>
      </c>
      <c r="W618" s="1" t="str">
        <f aca="false">[1]Sheet2!AD618&amp;""</f>
        <v/>
      </c>
      <c r="AA618" s="1" t="str">
        <f aca="false">[1]Sheet2!F618&amp;""</f>
        <v>015101</v>
      </c>
      <c r="AE618" s="5" t="n">
        <v>0</v>
      </c>
      <c r="AF618" s="5"/>
      <c r="AG618" s="5" t="n">
        <v>0</v>
      </c>
      <c r="AH618" s="5"/>
      <c r="AI618" s="5" t="n">
        <v>0</v>
      </c>
      <c r="AJ618" s="5"/>
      <c r="AK618" s="5" t="n">
        <v>0</v>
      </c>
      <c r="AM618" s="1" t="n">
        <v>1</v>
      </c>
      <c r="AO618" s="1" t="n">
        <v>1</v>
      </c>
      <c r="AQ618" s="1" t="str">
        <f aca="false">[1]Sheet2!J618</f>
        <v>1</v>
      </c>
      <c r="AS618" s="1" t="n">
        <v>0</v>
      </c>
      <c r="AU618" s="1" t="n">
        <v>0</v>
      </c>
      <c r="AW618" s="1" t="n">
        <v>0</v>
      </c>
      <c r="BG618" s="1" t="n">
        <v>1</v>
      </c>
      <c r="BI618" s="1" t="n">
        <v>0</v>
      </c>
      <c r="BK618" s="1" t="n">
        <v>0</v>
      </c>
      <c r="BM618" s="1" t="n">
        <v>0</v>
      </c>
      <c r="BO618" s="1" t="n">
        <v>1</v>
      </c>
      <c r="BQ618" s="1" t="n">
        <v>1</v>
      </c>
      <c r="BS618" s="1" t="n">
        <v>1</v>
      </c>
      <c r="BU618" s="1" t="n">
        <v>0</v>
      </c>
      <c r="BW618" s="1" t="n">
        <v>1</v>
      </c>
      <c r="BY618" s="1" t="n">
        <v>1</v>
      </c>
      <c r="CA618" s="1" t="n">
        <v>1</v>
      </c>
      <c r="CE618" s="1" t="n">
        <v>1</v>
      </c>
      <c r="CG618" s="1" t="n">
        <v>1</v>
      </c>
      <c r="CI618" s="1" t="n">
        <v>0</v>
      </c>
      <c r="CK618" s="1" t="n">
        <f aca="false">[1]Sheet2!Q618</f>
        <v>2270</v>
      </c>
      <c r="CL618" s="1" t="n">
        <f aca="false">[1]Sheet2!N618</f>
        <v>0</v>
      </c>
      <c r="CM618" s="1" t="n">
        <f aca="false">[1]Sheet2!M618</f>
        <v>0</v>
      </c>
      <c r="CN618" s="1" t="n">
        <f aca="false">[1]Sheet2!R618</f>
        <v>2497</v>
      </c>
      <c r="CO618" s="1" t="n">
        <f aca="false">[1]Sheet2!Q618</f>
        <v>2270</v>
      </c>
      <c r="CP618" s="1" t="n">
        <v>0</v>
      </c>
      <c r="CV618" s="6" t="s">
        <v>125</v>
      </c>
      <c r="CW618" s="6" t="s">
        <v>125</v>
      </c>
      <c r="DH618" s="1" t="str">
        <f aca="false">[1]Sheet2!B618&amp;""</f>
        <v>G60</v>
      </c>
    </row>
    <row r="619" customFormat="false" ht="14.25" hidden="false" customHeight="false" outlineLevel="0" collapsed="false">
      <c r="A619" s="1" t="n">
        <v>1</v>
      </c>
      <c r="B619" s="1" t="s">
        <v>124</v>
      </c>
      <c r="C619" s="4" t="n">
        <v>44197</v>
      </c>
      <c r="D619" s="4" t="n">
        <v>44197</v>
      </c>
      <c r="E619" s="1" t="str">
        <f aca="false">[1]Sheet2!B619</f>
        <v>GR012B</v>
      </c>
      <c r="F619" s="1" t="str">
        <f aca="false">IF([1]Sheet2!E619="","0000000000000",[1]Sheet2!E619)</f>
        <v>2500000051708</v>
      </c>
      <c r="G619" s="1" t="n">
        <v>0</v>
      </c>
      <c r="H619" s="1" t="n">
        <v>0</v>
      </c>
      <c r="I619" s="1" t="str">
        <f aca="false">[1]Sheet2!G619&amp;""</f>
        <v>半袖パーカー</v>
      </c>
      <c r="J619" s="1" t="str">
        <f aca="false">[1]Sheet2!H619</f>
        <v>ハンソデパーカー</v>
      </c>
      <c r="K619" s="1" t="str">
        <f aca="false">[1]Sheet2!I619</f>
        <v>半袖パーカー</v>
      </c>
      <c r="M619" s="1" t="str">
        <f aca="false">[1]Sheet2!B619&amp;""</f>
        <v>GR012B</v>
      </c>
      <c r="N619" s="1" t="n">
        <v>1</v>
      </c>
      <c r="O619" s="1" t="n">
        <v>1</v>
      </c>
      <c r="P619" s="1" t="str">
        <f aca="false">IF([1]Sheet2!C619="","--",[1]Sheet2!C619&amp;"")</f>
        <v>ﾌﾞﾗｯｸ</v>
      </c>
      <c r="Q619" s="1" t="str">
        <f aca="false">IF([1]Sheet2!D619="","--",[1]Sheet2!D619&amp;"")</f>
        <v>M/L/O</v>
      </c>
      <c r="R619" s="1" t="str">
        <f aca="false">[1]Sheet2!AA619&amp;""</f>
        <v/>
      </c>
      <c r="T619" s="1" t="str">
        <f aca="false">[1]Sheet2!AB619&amp;""</f>
        <v/>
      </c>
      <c r="V619" s="1" t="str">
        <f aca="false">[1]Sheet2!B619</f>
        <v>GR012B</v>
      </c>
      <c r="W619" s="1" t="str">
        <f aca="false">[1]Sheet2!AD619&amp;""</f>
        <v/>
      </c>
      <c r="AA619" s="1" t="str">
        <f aca="false">[1]Sheet2!F619&amp;""</f>
        <v>015101</v>
      </c>
      <c r="AE619" s="5" t="n">
        <v>0</v>
      </c>
      <c r="AF619" s="5"/>
      <c r="AG619" s="5" t="n">
        <v>0</v>
      </c>
      <c r="AH619" s="5"/>
      <c r="AI619" s="5" t="n">
        <v>0</v>
      </c>
      <c r="AJ619" s="5"/>
      <c r="AK619" s="5" t="n">
        <v>0</v>
      </c>
      <c r="AM619" s="1" t="n">
        <v>1</v>
      </c>
      <c r="AO619" s="1" t="n">
        <v>1</v>
      </c>
      <c r="AQ619" s="1" t="str">
        <f aca="false">[1]Sheet2!J619</f>
        <v>1</v>
      </c>
      <c r="AS619" s="1" t="n">
        <v>0</v>
      </c>
      <c r="AU619" s="1" t="n">
        <v>0</v>
      </c>
      <c r="AW619" s="1" t="n">
        <v>0</v>
      </c>
      <c r="BG619" s="1" t="n">
        <v>1</v>
      </c>
      <c r="BI619" s="1" t="n">
        <v>0</v>
      </c>
      <c r="BK619" s="1" t="n">
        <v>0</v>
      </c>
      <c r="BM619" s="1" t="n">
        <v>0</v>
      </c>
      <c r="BO619" s="1" t="n">
        <v>1</v>
      </c>
      <c r="BQ619" s="1" t="n">
        <v>1</v>
      </c>
      <c r="BS619" s="1" t="n">
        <v>1</v>
      </c>
      <c r="BU619" s="1" t="n">
        <v>0</v>
      </c>
      <c r="BW619" s="1" t="n">
        <v>1</v>
      </c>
      <c r="BY619" s="1" t="n">
        <v>1</v>
      </c>
      <c r="CA619" s="1" t="n">
        <v>1</v>
      </c>
      <c r="CE619" s="1" t="n">
        <v>1</v>
      </c>
      <c r="CG619" s="1" t="n">
        <v>1</v>
      </c>
      <c r="CI619" s="1" t="n">
        <v>0</v>
      </c>
      <c r="CK619" s="1" t="n">
        <f aca="false">[1]Sheet2!Q619</f>
        <v>4458</v>
      </c>
      <c r="CL619" s="1" t="n">
        <f aca="false">[1]Sheet2!N619</f>
        <v>0</v>
      </c>
      <c r="CM619" s="1" t="n">
        <f aca="false">[1]Sheet2!M619</f>
        <v>0</v>
      </c>
      <c r="CN619" s="1" t="n">
        <f aca="false">[1]Sheet2!R619</f>
        <v>4903</v>
      </c>
      <c r="CO619" s="1" t="n">
        <f aca="false">[1]Sheet2!Q619</f>
        <v>4458</v>
      </c>
      <c r="CP619" s="1" t="n">
        <v>0</v>
      </c>
      <c r="CV619" s="6" t="s">
        <v>125</v>
      </c>
      <c r="CW619" s="6" t="s">
        <v>125</v>
      </c>
      <c r="DH619" s="1" t="str">
        <f aca="false">[1]Sheet2!B619&amp;""</f>
        <v>GR012B</v>
      </c>
    </row>
    <row r="620" customFormat="false" ht="14.25" hidden="false" customHeight="false" outlineLevel="0" collapsed="false">
      <c r="A620" s="1" t="n">
        <v>1</v>
      </c>
      <c r="B620" s="1" t="s">
        <v>124</v>
      </c>
      <c r="C620" s="4" t="n">
        <v>44197</v>
      </c>
      <c r="D620" s="4" t="n">
        <v>44197</v>
      </c>
      <c r="E620" s="1" t="str">
        <f aca="false">[1]Sheet2!B620</f>
        <v>GR012N</v>
      </c>
      <c r="F620" s="1" t="str">
        <f aca="false">IF([1]Sheet2!E620="","0000000000000",[1]Sheet2!E620)</f>
        <v>2500000051661</v>
      </c>
      <c r="G620" s="1" t="n">
        <v>0</v>
      </c>
      <c r="H620" s="1" t="n">
        <v>0</v>
      </c>
      <c r="I620" s="1" t="str">
        <f aca="false">[1]Sheet2!G620&amp;""</f>
        <v>半袖パーカー</v>
      </c>
      <c r="J620" s="1" t="str">
        <f aca="false">[1]Sheet2!H620</f>
        <v>ハンソデパーカー</v>
      </c>
      <c r="K620" s="1" t="str">
        <f aca="false">[1]Sheet2!I620</f>
        <v>半袖パーカー</v>
      </c>
      <c r="M620" s="1" t="str">
        <f aca="false">[1]Sheet2!B620&amp;""</f>
        <v>GR012N</v>
      </c>
      <c r="N620" s="1" t="n">
        <v>1</v>
      </c>
      <c r="O620" s="1" t="n">
        <v>1</v>
      </c>
      <c r="P620" s="1" t="str">
        <f aca="false">IF([1]Sheet2!C620="","--",[1]Sheet2!C620&amp;"")</f>
        <v>ﾈｲﾋﾞｰ</v>
      </c>
      <c r="Q620" s="1" t="str">
        <f aca="false">IF([1]Sheet2!D620="","--",[1]Sheet2!D620&amp;"")</f>
        <v>M/L/O</v>
      </c>
      <c r="R620" s="1" t="str">
        <f aca="false">[1]Sheet2!AA620&amp;""</f>
        <v/>
      </c>
      <c r="T620" s="1" t="str">
        <f aca="false">[1]Sheet2!AB620&amp;""</f>
        <v/>
      </c>
      <c r="V620" s="1" t="str">
        <f aca="false">[1]Sheet2!B620</f>
        <v>GR012N</v>
      </c>
      <c r="W620" s="1" t="str">
        <f aca="false">[1]Sheet2!AD620&amp;""</f>
        <v/>
      </c>
      <c r="AA620" s="1" t="str">
        <f aca="false">[1]Sheet2!F620&amp;""</f>
        <v>015101</v>
      </c>
      <c r="AE620" s="5" t="n">
        <v>0</v>
      </c>
      <c r="AF620" s="5"/>
      <c r="AG620" s="5" t="n">
        <v>0</v>
      </c>
      <c r="AH620" s="5"/>
      <c r="AI620" s="5" t="n">
        <v>0</v>
      </c>
      <c r="AJ620" s="5"/>
      <c r="AK620" s="5" t="n">
        <v>0</v>
      </c>
      <c r="AM620" s="1" t="n">
        <v>1</v>
      </c>
      <c r="AO620" s="1" t="n">
        <v>1</v>
      </c>
      <c r="AQ620" s="1" t="str">
        <f aca="false">[1]Sheet2!J620</f>
        <v>1</v>
      </c>
      <c r="AS620" s="1" t="n">
        <v>0</v>
      </c>
      <c r="AU620" s="1" t="n">
        <v>0</v>
      </c>
      <c r="AW620" s="1" t="n">
        <v>0</v>
      </c>
      <c r="BG620" s="1" t="n">
        <v>1</v>
      </c>
      <c r="BI620" s="1" t="n">
        <v>0</v>
      </c>
      <c r="BK620" s="1" t="n">
        <v>0</v>
      </c>
      <c r="BM620" s="1" t="n">
        <v>0</v>
      </c>
      <c r="BO620" s="1" t="n">
        <v>1</v>
      </c>
      <c r="BQ620" s="1" t="n">
        <v>1</v>
      </c>
      <c r="BS620" s="1" t="n">
        <v>1</v>
      </c>
      <c r="BU620" s="1" t="n">
        <v>0</v>
      </c>
      <c r="BW620" s="1" t="n">
        <v>1</v>
      </c>
      <c r="BY620" s="1" t="n">
        <v>1</v>
      </c>
      <c r="CA620" s="1" t="n">
        <v>1</v>
      </c>
      <c r="CE620" s="1" t="n">
        <v>1</v>
      </c>
      <c r="CG620" s="1" t="n">
        <v>1</v>
      </c>
      <c r="CI620" s="1" t="n">
        <v>0</v>
      </c>
      <c r="CK620" s="1" t="n">
        <f aca="false">[1]Sheet2!Q620</f>
        <v>4458</v>
      </c>
      <c r="CL620" s="1" t="n">
        <f aca="false">[1]Sheet2!N620</f>
        <v>0</v>
      </c>
      <c r="CM620" s="1" t="n">
        <f aca="false">[1]Sheet2!M620</f>
        <v>0</v>
      </c>
      <c r="CN620" s="1" t="n">
        <f aca="false">[1]Sheet2!R620</f>
        <v>4903</v>
      </c>
      <c r="CO620" s="1" t="n">
        <f aca="false">[1]Sheet2!Q620</f>
        <v>4458</v>
      </c>
      <c r="CP620" s="1" t="n">
        <v>0</v>
      </c>
      <c r="CV620" s="6" t="s">
        <v>125</v>
      </c>
      <c r="CW620" s="6" t="s">
        <v>125</v>
      </c>
      <c r="DH620" s="1" t="str">
        <f aca="false">[1]Sheet2!B620&amp;""</f>
        <v>GR012N</v>
      </c>
    </row>
    <row r="621" customFormat="false" ht="14.25" hidden="false" customHeight="false" outlineLevel="0" collapsed="false">
      <c r="A621" s="1" t="n">
        <v>1</v>
      </c>
      <c r="B621" s="1" t="s">
        <v>124</v>
      </c>
      <c r="C621" s="4" t="n">
        <v>44197</v>
      </c>
      <c r="D621" s="4" t="n">
        <v>44197</v>
      </c>
      <c r="E621" s="1" t="str">
        <f aca="false">[1]Sheet2!B621</f>
        <v>GR012W</v>
      </c>
      <c r="F621" s="1" t="str">
        <f aca="false">IF([1]Sheet2!E621="","0000000000000",[1]Sheet2!E621)</f>
        <v>2500000051685</v>
      </c>
      <c r="G621" s="1" t="n">
        <v>0</v>
      </c>
      <c r="H621" s="1" t="n">
        <v>0</v>
      </c>
      <c r="I621" s="1" t="str">
        <f aca="false">[1]Sheet2!G621&amp;""</f>
        <v>半袖パーカー</v>
      </c>
      <c r="J621" s="1" t="str">
        <f aca="false">[1]Sheet2!H621</f>
        <v>ハンソデパーカー</v>
      </c>
      <c r="K621" s="1" t="str">
        <f aca="false">[1]Sheet2!I621</f>
        <v>半袖パーカー</v>
      </c>
      <c r="M621" s="1" t="str">
        <f aca="false">[1]Sheet2!B621&amp;""</f>
        <v>GR012W</v>
      </c>
      <c r="N621" s="1" t="n">
        <v>1</v>
      </c>
      <c r="O621" s="1" t="n">
        <v>1</v>
      </c>
      <c r="P621" s="1" t="str">
        <f aca="false">IF([1]Sheet2!C621="","--",[1]Sheet2!C621&amp;"")</f>
        <v>ﾎﾜｲﾄ</v>
      </c>
      <c r="Q621" s="1" t="str">
        <f aca="false">IF([1]Sheet2!D621="","--",[1]Sheet2!D621&amp;"")</f>
        <v>M/L/O</v>
      </c>
      <c r="R621" s="1" t="str">
        <f aca="false">[1]Sheet2!AA621&amp;""</f>
        <v/>
      </c>
      <c r="T621" s="1" t="str">
        <f aca="false">[1]Sheet2!AB621&amp;""</f>
        <v/>
      </c>
      <c r="V621" s="1" t="str">
        <f aca="false">[1]Sheet2!B621</f>
        <v>GR012W</v>
      </c>
      <c r="W621" s="1" t="str">
        <f aca="false">[1]Sheet2!AD621&amp;""</f>
        <v/>
      </c>
      <c r="AA621" s="1" t="str">
        <f aca="false">[1]Sheet2!F621&amp;""</f>
        <v>015101</v>
      </c>
      <c r="AE621" s="5" t="n">
        <v>0</v>
      </c>
      <c r="AF621" s="5"/>
      <c r="AG621" s="5" t="n">
        <v>0</v>
      </c>
      <c r="AH621" s="5"/>
      <c r="AI621" s="5" t="n">
        <v>0</v>
      </c>
      <c r="AJ621" s="5"/>
      <c r="AK621" s="5" t="n">
        <v>0</v>
      </c>
      <c r="AM621" s="1" t="n">
        <v>1</v>
      </c>
      <c r="AO621" s="1" t="n">
        <v>1</v>
      </c>
      <c r="AQ621" s="1" t="str">
        <f aca="false">[1]Sheet2!J621</f>
        <v>1</v>
      </c>
      <c r="AS621" s="1" t="n">
        <v>0</v>
      </c>
      <c r="AU621" s="1" t="n">
        <v>0</v>
      </c>
      <c r="AW621" s="1" t="n">
        <v>0</v>
      </c>
      <c r="BG621" s="1" t="n">
        <v>1</v>
      </c>
      <c r="BI621" s="1" t="n">
        <v>0</v>
      </c>
      <c r="BK621" s="1" t="n">
        <v>0</v>
      </c>
      <c r="BM621" s="1" t="n">
        <v>0</v>
      </c>
      <c r="BO621" s="1" t="n">
        <v>1</v>
      </c>
      <c r="BQ621" s="1" t="n">
        <v>1</v>
      </c>
      <c r="BS621" s="1" t="n">
        <v>1</v>
      </c>
      <c r="BU621" s="1" t="n">
        <v>0</v>
      </c>
      <c r="BW621" s="1" t="n">
        <v>1</v>
      </c>
      <c r="BY621" s="1" t="n">
        <v>1</v>
      </c>
      <c r="CA621" s="1" t="n">
        <v>1</v>
      </c>
      <c r="CE621" s="1" t="n">
        <v>1</v>
      </c>
      <c r="CG621" s="1" t="n">
        <v>1</v>
      </c>
      <c r="CI621" s="1" t="n">
        <v>0</v>
      </c>
      <c r="CK621" s="1" t="n">
        <f aca="false">[1]Sheet2!Q621</f>
        <v>4458</v>
      </c>
      <c r="CL621" s="1" t="n">
        <f aca="false">[1]Sheet2!N621</f>
        <v>0</v>
      </c>
      <c r="CM621" s="1" t="n">
        <f aca="false">[1]Sheet2!M621</f>
        <v>0</v>
      </c>
      <c r="CN621" s="1" t="n">
        <f aca="false">[1]Sheet2!R621</f>
        <v>4903</v>
      </c>
      <c r="CO621" s="1" t="n">
        <f aca="false">[1]Sheet2!Q621</f>
        <v>4458</v>
      </c>
      <c r="CP621" s="1" t="n">
        <v>0</v>
      </c>
      <c r="CV621" s="6" t="s">
        <v>125</v>
      </c>
      <c r="CW621" s="6" t="s">
        <v>125</v>
      </c>
      <c r="DH621" s="1" t="str">
        <f aca="false">[1]Sheet2!B621&amp;""</f>
        <v>GR012W</v>
      </c>
    </row>
    <row r="622" customFormat="false" ht="14.25" hidden="false" customHeight="false" outlineLevel="0" collapsed="false">
      <c r="A622" s="1" t="n">
        <v>1</v>
      </c>
      <c r="B622" s="1" t="s">
        <v>124</v>
      </c>
      <c r="C622" s="4" t="n">
        <v>44197</v>
      </c>
      <c r="D622" s="4" t="n">
        <v>44197</v>
      </c>
      <c r="E622" s="1" t="str">
        <f aca="false">[1]Sheet2!B622</f>
        <v>GR16BK</v>
      </c>
      <c r="F622" s="1" t="str">
        <f aca="false">IF([1]Sheet2!E622="","0000000000000",[1]Sheet2!E622)</f>
        <v>2500000108792</v>
      </c>
      <c r="G622" s="1" t="n">
        <v>0</v>
      </c>
      <c r="H622" s="1" t="n">
        <v>0</v>
      </c>
      <c r="I622" s="1" t="str">
        <f aca="false">[1]Sheet2!G622&amp;""</f>
        <v>限定ピステ</v>
      </c>
      <c r="J622" s="1" t="str">
        <f aca="false">[1]Sheet2!H622</f>
        <v>ゲンテイピステ</v>
      </c>
      <c r="K622" s="1" t="str">
        <f aca="false">[1]Sheet2!I622</f>
        <v>限定ピステ</v>
      </c>
      <c r="M622" s="1" t="str">
        <f aca="false">[1]Sheet2!B622&amp;""</f>
        <v>GR16BK</v>
      </c>
      <c r="N622" s="1" t="n">
        <v>1</v>
      </c>
      <c r="O622" s="1" t="n">
        <v>1</v>
      </c>
      <c r="P622" s="1" t="str">
        <f aca="false">IF([1]Sheet2!C622="","--",[1]Sheet2!C622&amp;"")</f>
        <v>ﾌﾞﾗｯｸ</v>
      </c>
      <c r="Q622" s="1" t="str">
        <f aca="false">IF([1]Sheet2!D622="","--",[1]Sheet2!D622&amp;"")</f>
        <v>L</v>
      </c>
      <c r="R622" s="1" t="str">
        <f aca="false">[1]Sheet2!AA622&amp;""</f>
        <v/>
      </c>
      <c r="T622" s="1" t="str">
        <f aca="false">[1]Sheet2!AB622&amp;""</f>
        <v/>
      </c>
      <c r="V622" s="1" t="str">
        <f aca="false">[1]Sheet2!B622</f>
        <v>GR16BK</v>
      </c>
      <c r="W622" s="1" t="str">
        <f aca="false">[1]Sheet2!AD622&amp;""</f>
        <v/>
      </c>
      <c r="AA622" s="1" t="str">
        <f aca="false">[1]Sheet2!F622&amp;""</f>
        <v>015101</v>
      </c>
      <c r="AE622" s="5" t="n">
        <v>0</v>
      </c>
      <c r="AF622" s="5"/>
      <c r="AG622" s="5" t="n">
        <v>0</v>
      </c>
      <c r="AH622" s="5"/>
      <c r="AI622" s="5" t="n">
        <v>0</v>
      </c>
      <c r="AJ622" s="5"/>
      <c r="AK622" s="5" t="n">
        <v>0</v>
      </c>
      <c r="AM622" s="1" t="n">
        <v>1</v>
      </c>
      <c r="AO622" s="1" t="n">
        <v>1</v>
      </c>
      <c r="AQ622" s="1" t="str">
        <f aca="false">[1]Sheet2!J622</f>
        <v>1</v>
      </c>
      <c r="AS622" s="1" t="n">
        <v>0</v>
      </c>
      <c r="AU622" s="1" t="n">
        <v>0</v>
      </c>
      <c r="AW622" s="1" t="n">
        <v>0</v>
      </c>
      <c r="BG622" s="1" t="n">
        <v>1</v>
      </c>
      <c r="BI622" s="1" t="n">
        <v>0</v>
      </c>
      <c r="BK622" s="1" t="n">
        <v>0</v>
      </c>
      <c r="BM622" s="1" t="n">
        <v>0</v>
      </c>
      <c r="BO622" s="1" t="n">
        <v>1</v>
      </c>
      <c r="BQ622" s="1" t="n">
        <v>1</v>
      </c>
      <c r="BS622" s="1" t="n">
        <v>1</v>
      </c>
      <c r="BU622" s="1" t="n">
        <v>0</v>
      </c>
      <c r="BW622" s="1" t="n">
        <v>1</v>
      </c>
      <c r="BY622" s="1" t="n">
        <v>1</v>
      </c>
      <c r="CA622" s="1" t="n">
        <v>1</v>
      </c>
      <c r="CE622" s="1" t="n">
        <v>1</v>
      </c>
      <c r="CG622" s="1" t="n">
        <v>1</v>
      </c>
      <c r="CI622" s="1" t="n">
        <v>0</v>
      </c>
      <c r="CK622" s="1" t="n">
        <f aca="false">[1]Sheet2!Q622</f>
        <v>4800</v>
      </c>
      <c r="CL622" s="1" t="n">
        <f aca="false">[1]Sheet2!N622</f>
        <v>8800</v>
      </c>
      <c r="CM622" s="1" t="n">
        <f aca="false">[1]Sheet2!M622</f>
        <v>8000</v>
      </c>
      <c r="CN622" s="1" t="n">
        <f aca="false">[1]Sheet2!R622</f>
        <v>5280</v>
      </c>
      <c r="CO622" s="1" t="n">
        <f aca="false">[1]Sheet2!Q622</f>
        <v>4800</v>
      </c>
      <c r="CP622" s="1" t="n">
        <v>0</v>
      </c>
      <c r="CV622" s="6" t="s">
        <v>125</v>
      </c>
      <c r="CW622" s="6" t="s">
        <v>125</v>
      </c>
      <c r="DH622" s="1" t="str">
        <f aca="false">[1]Sheet2!B622&amp;""</f>
        <v>GR16BK</v>
      </c>
    </row>
    <row r="623" customFormat="false" ht="14.25" hidden="false" customHeight="false" outlineLevel="0" collapsed="false">
      <c r="A623" s="1" t="n">
        <v>1</v>
      </c>
      <c r="B623" s="1" t="s">
        <v>124</v>
      </c>
      <c r="C623" s="4" t="n">
        <v>44197</v>
      </c>
      <c r="D623" s="4" t="n">
        <v>44197</v>
      </c>
      <c r="E623" s="1" t="str">
        <f aca="false">[1]Sheet2!B623</f>
        <v>GR16BK</v>
      </c>
      <c r="F623" s="1" t="str">
        <f aca="false">IF([1]Sheet2!E623="","0000000000000",[1]Sheet2!E623)</f>
        <v>2500000108686</v>
      </c>
      <c r="G623" s="1" t="n">
        <v>0</v>
      </c>
      <c r="H623" s="1" t="n">
        <v>0</v>
      </c>
      <c r="I623" s="1" t="str">
        <f aca="false">[1]Sheet2!G623&amp;""</f>
        <v>限定ピステ</v>
      </c>
      <c r="J623" s="1" t="str">
        <f aca="false">[1]Sheet2!H623</f>
        <v>ゲンテイピステ</v>
      </c>
      <c r="K623" s="1" t="str">
        <f aca="false">[1]Sheet2!I623</f>
        <v>限定ピステ</v>
      </c>
      <c r="M623" s="1" t="str">
        <f aca="false">[1]Sheet2!B623&amp;""</f>
        <v>GR16BK</v>
      </c>
      <c r="N623" s="1" t="n">
        <v>1</v>
      </c>
      <c r="O623" s="1" t="n">
        <v>1</v>
      </c>
      <c r="P623" s="1" t="str">
        <f aca="false">IF([1]Sheet2!C623="","--",[1]Sheet2!C623&amp;"")</f>
        <v>ﾌﾞﾗｯｸ</v>
      </c>
      <c r="Q623" s="1" t="str">
        <f aca="false">IF([1]Sheet2!D623="","--",[1]Sheet2!D623&amp;"")</f>
        <v>S</v>
      </c>
      <c r="R623" s="1" t="str">
        <f aca="false">[1]Sheet2!AA623&amp;""</f>
        <v/>
      </c>
      <c r="T623" s="1" t="str">
        <f aca="false">[1]Sheet2!AB623&amp;""</f>
        <v/>
      </c>
      <c r="V623" s="1" t="str">
        <f aca="false">[1]Sheet2!B623</f>
        <v>GR16BK</v>
      </c>
      <c r="W623" s="1" t="str">
        <f aca="false">[1]Sheet2!AD623&amp;""</f>
        <v/>
      </c>
      <c r="AA623" s="1" t="str">
        <f aca="false">[1]Sheet2!F623&amp;""</f>
        <v>015101</v>
      </c>
      <c r="AE623" s="5" t="n">
        <v>0</v>
      </c>
      <c r="AF623" s="5"/>
      <c r="AG623" s="5" t="n">
        <v>0</v>
      </c>
      <c r="AH623" s="5"/>
      <c r="AI623" s="5" t="n">
        <v>0</v>
      </c>
      <c r="AJ623" s="5"/>
      <c r="AK623" s="5" t="n">
        <v>0</v>
      </c>
      <c r="AM623" s="1" t="n">
        <v>1</v>
      </c>
      <c r="AO623" s="1" t="n">
        <v>1</v>
      </c>
      <c r="AQ623" s="1" t="str">
        <f aca="false">[1]Sheet2!J623</f>
        <v>1</v>
      </c>
      <c r="AS623" s="1" t="n">
        <v>0</v>
      </c>
      <c r="AU623" s="1" t="n">
        <v>0</v>
      </c>
      <c r="AW623" s="1" t="n">
        <v>0</v>
      </c>
      <c r="BG623" s="1" t="n">
        <v>1</v>
      </c>
      <c r="BI623" s="1" t="n">
        <v>0</v>
      </c>
      <c r="BK623" s="1" t="n">
        <v>0</v>
      </c>
      <c r="BM623" s="1" t="n">
        <v>0</v>
      </c>
      <c r="BO623" s="1" t="n">
        <v>1</v>
      </c>
      <c r="BQ623" s="1" t="n">
        <v>1</v>
      </c>
      <c r="BS623" s="1" t="n">
        <v>1</v>
      </c>
      <c r="BU623" s="1" t="n">
        <v>0</v>
      </c>
      <c r="BW623" s="1" t="n">
        <v>1</v>
      </c>
      <c r="BY623" s="1" t="n">
        <v>1</v>
      </c>
      <c r="CA623" s="1" t="n">
        <v>1</v>
      </c>
      <c r="CE623" s="1" t="n">
        <v>1</v>
      </c>
      <c r="CG623" s="1" t="n">
        <v>1</v>
      </c>
      <c r="CI623" s="1" t="n">
        <v>0</v>
      </c>
      <c r="CK623" s="1" t="n">
        <f aca="false">[1]Sheet2!Q623</f>
        <v>4800</v>
      </c>
      <c r="CL623" s="1" t="n">
        <f aca="false">[1]Sheet2!N623</f>
        <v>8800</v>
      </c>
      <c r="CM623" s="1" t="n">
        <f aca="false">[1]Sheet2!M623</f>
        <v>8000</v>
      </c>
      <c r="CN623" s="1" t="n">
        <f aca="false">[1]Sheet2!R623</f>
        <v>5280</v>
      </c>
      <c r="CO623" s="1" t="n">
        <f aca="false">[1]Sheet2!Q623</f>
        <v>4800</v>
      </c>
      <c r="CP623" s="1" t="n">
        <v>0</v>
      </c>
      <c r="CV623" s="6" t="s">
        <v>125</v>
      </c>
      <c r="CW623" s="6" t="s">
        <v>125</v>
      </c>
      <c r="DH623" s="1" t="str">
        <f aca="false">[1]Sheet2!B623&amp;""</f>
        <v>GR16BK</v>
      </c>
    </row>
    <row r="624" customFormat="false" ht="14.25" hidden="false" customHeight="false" outlineLevel="0" collapsed="false">
      <c r="A624" s="1" t="n">
        <v>1</v>
      </c>
      <c r="B624" s="1" t="s">
        <v>124</v>
      </c>
      <c r="C624" s="4" t="n">
        <v>44197</v>
      </c>
      <c r="D624" s="4" t="n">
        <v>44197</v>
      </c>
      <c r="E624" s="1" t="str">
        <f aca="false">[1]Sheet2!B624</f>
        <v>GR16GR</v>
      </c>
      <c r="F624" s="1" t="str">
        <f aca="false">IF([1]Sheet2!E624="","0000000000000",[1]Sheet2!E624)</f>
        <v>2500000108723</v>
      </c>
      <c r="G624" s="1" t="n">
        <v>0</v>
      </c>
      <c r="H624" s="1" t="n">
        <v>0</v>
      </c>
      <c r="I624" s="1" t="str">
        <f aca="false">[1]Sheet2!G624&amp;""</f>
        <v>限定ピステ</v>
      </c>
      <c r="J624" s="1" t="str">
        <f aca="false">[1]Sheet2!H624</f>
        <v>ゲンテイピステ</v>
      </c>
      <c r="K624" s="1" t="str">
        <f aca="false">[1]Sheet2!I624</f>
        <v>限定ピステ</v>
      </c>
      <c r="M624" s="1" t="str">
        <f aca="false">[1]Sheet2!B624&amp;""</f>
        <v>GR16GR</v>
      </c>
      <c r="N624" s="1" t="n">
        <v>1</v>
      </c>
      <c r="O624" s="1" t="n">
        <v>1</v>
      </c>
      <c r="P624" s="1" t="str">
        <f aca="false">IF([1]Sheet2!C624="","--",[1]Sheet2!C624&amp;"")</f>
        <v>ｸﾞﾚｰ</v>
      </c>
      <c r="Q624" s="1" t="str">
        <f aca="false">IF([1]Sheet2!D624="","--",[1]Sheet2!D624&amp;"")</f>
        <v>M</v>
      </c>
      <c r="R624" s="1" t="str">
        <f aca="false">[1]Sheet2!AA624&amp;""</f>
        <v/>
      </c>
      <c r="T624" s="1" t="str">
        <f aca="false">[1]Sheet2!AB624&amp;""</f>
        <v/>
      </c>
      <c r="V624" s="1" t="str">
        <f aca="false">[1]Sheet2!B624</f>
        <v>GR16GR</v>
      </c>
      <c r="W624" s="1" t="str">
        <f aca="false">[1]Sheet2!AD624&amp;""</f>
        <v/>
      </c>
      <c r="AA624" s="1" t="str">
        <f aca="false">[1]Sheet2!F624&amp;""</f>
        <v>015101</v>
      </c>
      <c r="AE624" s="5" t="n">
        <v>0</v>
      </c>
      <c r="AF624" s="5"/>
      <c r="AG624" s="5" t="n">
        <v>0</v>
      </c>
      <c r="AH624" s="5"/>
      <c r="AI624" s="5" t="n">
        <v>0</v>
      </c>
      <c r="AJ624" s="5"/>
      <c r="AK624" s="5" t="n">
        <v>0</v>
      </c>
      <c r="AM624" s="1" t="n">
        <v>1</v>
      </c>
      <c r="AO624" s="1" t="n">
        <v>1</v>
      </c>
      <c r="AQ624" s="1" t="str">
        <f aca="false">[1]Sheet2!J624</f>
        <v>1</v>
      </c>
      <c r="AS624" s="1" t="n">
        <v>0</v>
      </c>
      <c r="AU624" s="1" t="n">
        <v>0</v>
      </c>
      <c r="AW624" s="1" t="n">
        <v>0</v>
      </c>
      <c r="BG624" s="1" t="n">
        <v>1</v>
      </c>
      <c r="BI624" s="1" t="n">
        <v>0</v>
      </c>
      <c r="BK624" s="1" t="n">
        <v>0</v>
      </c>
      <c r="BM624" s="1" t="n">
        <v>0</v>
      </c>
      <c r="BO624" s="1" t="n">
        <v>1</v>
      </c>
      <c r="BQ624" s="1" t="n">
        <v>1</v>
      </c>
      <c r="BS624" s="1" t="n">
        <v>1</v>
      </c>
      <c r="BU624" s="1" t="n">
        <v>0</v>
      </c>
      <c r="BW624" s="1" t="n">
        <v>1</v>
      </c>
      <c r="BY624" s="1" t="n">
        <v>1</v>
      </c>
      <c r="CA624" s="1" t="n">
        <v>1</v>
      </c>
      <c r="CE624" s="1" t="n">
        <v>1</v>
      </c>
      <c r="CG624" s="1" t="n">
        <v>1</v>
      </c>
      <c r="CI624" s="1" t="n">
        <v>0</v>
      </c>
      <c r="CK624" s="1" t="n">
        <f aca="false">[1]Sheet2!Q624</f>
        <v>4800</v>
      </c>
      <c r="CL624" s="1" t="n">
        <f aca="false">[1]Sheet2!N624</f>
        <v>8800</v>
      </c>
      <c r="CM624" s="1" t="n">
        <f aca="false">[1]Sheet2!M624</f>
        <v>8000</v>
      </c>
      <c r="CN624" s="1" t="n">
        <f aca="false">[1]Sheet2!R624</f>
        <v>5280</v>
      </c>
      <c r="CO624" s="1" t="n">
        <f aca="false">[1]Sheet2!Q624</f>
        <v>4800</v>
      </c>
      <c r="CP624" s="1" t="n">
        <v>0</v>
      </c>
      <c r="CV624" s="6" t="s">
        <v>125</v>
      </c>
      <c r="CW624" s="6" t="s">
        <v>125</v>
      </c>
      <c r="DH624" s="1" t="str">
        <f aca="false">[1]Sheet2!B624&amp;""</f>
        <v>GR16GR</v>
      </c>
    </row>
    <row r="625" customFormat="false" ht="14.25" hidden="false" customHeight="false" outlineLevel="0" collapsed="false">
      <c r="A625" s="1" t="n">
        <v>1</v>
      </c>
      <c r="B625" s="1" t="s">
        <v>124</v>
      </c>
      <c r="C625" s="4" t="n">
        <v>44197</v>
      </c>
      <c r="D625" s="4" t="n">
        <v>44197</v>
      </c>
      <c r="E625" s="1" t="str">
        <f aca="false">[1]Sheet2!B625</f>
        <v>GR16GR</v>
      </c>
      <c r="F625" s="1" t="str">
        <f aca="false">IF([1]Sheet2!E625="","0000000000000",[1]Sheet2!E625)</f>
        <v>2500000108938</v>
      </c>
      <c r="G625" s="1" t="n">
        <v>0</v>
      </c>
      <c r="H625" s="1" t="n">
        <v>0</v>
      </c>
      <c r="I625" s="1" t="str">
        <f aca="false">[1]Sheet2!G625&amp;""</f>
        <v>限定ピステ</v>
      </c>
      <c r="J625" s="1" t="str">
        <f aca="false">[1]Sheet2!H625</f>
        <v>ゲンテイピステ</v>
      </c>
      <c r="K625" s="1" t="str">
        <f aca="false">[1]Sheet2!I625</f>
        <v>限定ピステ</v>
      </c>
      <c r="M625" s="1" t="str">
        <f aca="false">[1]Sheet2!B625&amp;""</f>
        <v>GR16GR</v>
      </c>
      <c r="N625" s="1" t="n">
        <v>1</v>
      </c>
      <c r="O625" s="1" t="n">
        <v>1</v>
      </c>
      <c r="P625" s="1" t="str">
        <f aca="false">IF([1]Sheet2!C625="","--",[1]Sheet2!C625&amp;"")</f>
        <v>ｸﾞﾚｰ</v>
      </c>
      <c r="Q625" s="1" t="str">
        <f aca="false">IF([1]Sheet2!D625="","--",[1]Sheet2!D625&amp;"")</f>
        <v>O</v>
      </c>
      <c r="R625" s="1" t="str">
        <f aca="false">[1]Sheet2!AA625&amp;""</f>
        <v/>
      </c>
      <c r="T625" s="1" t="str">
        <f aca="false">[1]Sheet2!AB625&amp;""</f>
        <v/>
      </c>
      <c r="V625" s="1" t="str">
        <f aca="false">[1]Sheet2!B625</f>
        <v>GR16GR</v>
      </c>
      <c r="W625" s="1" t="str">
        <f aca="false">[1]Sheet2!AD625&amp;""</f>
        <v/>
      </c>
      <c r="AA625" s="1" t="str">
        <f aca="false">[1]Sheet2!F625&amp;""</f>
        <v>015101</v>
      </c>
      <c r="AE625" s="5" t="n">
        <v>0</v>
      </c>
      <c r="AF625" s="5"/>
      <c r="AG625" s="5" t="n">
        <v>0</v>
      </c>
      <c r="AH625" s="5"/>
      <c r="AI625" s="5" t="n">
        <v>0</v>
      </c>
      <c r="AJ625" s="5"/>
      <c r="AK625" s="5" t="n">
        <v>0</v>
      </c>
      <c r="AM625" s="1" t="n">
        <v>1</v>
      </c>
      <c r="AO625" s="1" t="n">
        <v>1</v>
      </c>
      <c r="AQ625" s="1" t="str">
        <f aca="false">[1]Sheet2!J625</f>
        <v>1</v>
      </c>
      <c r="AS625" s="1" t="n">
        <v>0</v>
      </c>
      <c r="AU625" s="1" t="n">
        <v>0</v>
      </c>
      <c r="AW625" s="1" t="n">
        <v>0</v>
      </c>
      <c r="BG625" s="1" t="n">
        <v>1</v>
      </c>
      <c r="BI625" s="1" t="n">
        <v>0</v>
      </c>
      <c r="BK625" s="1" t="n">
        <v>0</v>
      </c>
      <c r="BM625" s="1" t="n">
        <v>0</v>
      </c>
      <c r="BO625" s="1" t="n">
        <v>1</v>
      </c>
      <c r="BQ625" s="1" t="n">
        <v>1</v>
      </c>
      <c r="BS625" s="1" t="n">
        <v>1</v>
      </c>
      <c r="BU625" s="1" t="n">
        <v>0</v>
      </c>
      <c r="BW625" s="1" t="n">
        <v>1</v>
      </c>
      <c r="BY625" s="1" t="n">
        <v>1</v>
      </c>
      <c r="CA625" s="1" t="n">
        <v>1</v>
      </c>
      <c r="CE625" s="1" t="n">
        <v>1</v>
      </c>
      <c r="CG625" s="1" t="n">
        <v>1</v>
      </c>
      <c r="CI625" s="1" t="n">
        <v>0</v>
      </c>
      <c r="CK625" s="1" t="n">
        <f aca="false">[1]Sheet2!Q625</f>
        <v>4800</v>
      </c>
      <c r="CL625" s="1" t="n">
        <f aca="false">[1]Sheet2!N625</f>
        <v>8800</v>
      </c>
      <c r="CM625" s="1" t="n">
        <f aca="false">[1]Sheet2!M625</f>
        <v>8000</v>
      </c>
      <c r="CN625" s="1" t="n">
        <f aca="false">[1]Sheet2!R625</f>
        <v>5280</v>
      </c>
      <c r="CO625" s="1" t="n">
        <f aca="false">[1]Sheet2!Q625</f>
        <v>4800</v>
      </c>
      <c r="CP625" s="1" t="n">
        <v>0</v>
      </c>
      <c r="CV625" s="6" t="s">
        <v>125</v>
      </c>
      <c r="CW625" s="6" t="s">
        <v>125</v>
      </c>
      <c r="DH625" s="1" t="str">
        <f aca="false">[1]Sheet2!B625&amp;""</f>
        <v>GR16GR</v>
      </c>
    </row>
    <row r="626" customFormat="false" ht="14.25" hidden="false" customHeight="false" outlineLevel="0" collapsed="false">
      <c r="A626" s="1" t="n">
        <v>1</v>
      </c>
      <c r="B626" s="1" t="s">
        <v>124</v>
      </c>
      <c r="C626" s="4" t="n">
        <v>44197</v>
      </c>
      <c r="D626" s="4" t="n">
        <v>44197</v>
      </c>
      <c r="E626" s="1" t="str">
        <f aca="false">[1]Sheet2!B626</f>
        <v>GR16NV</v>
      </c>
      <c r="F626" s="1" t="str">
        <f aca="false">IF([1]Sheet2!E626="","0000000000000",[1]Sheet2!E626)</f>
        <v>2500000108839</v>
      </c>
      <c r="G626" s="1" t="n">
        <v>0</v>
      </c>
      <c r="H626" s="1" t="n">
        <v>0</v>
      </c>
      <c r="I626" s="1" t="str">
        <f aca="false">[1]Sheet2!G626&amp;""</f>
        <v>限定ピステ</v>
      </c>
      <c r="J626" s="1" t="str">
        <f aca="false">[1]Sheet2!H626</f>
        <v>ゲンテイピステ</v>
      </c>
      <c r="K626" s="1" t="str">
        <f aca="false">[1]Sheet2!I626</f>
        <v>限定ピステ</v>
      </c>
      <c r="M626" s="1" t="str">
        <f aca="false">[1]Sheet2!B626&amp;""</f>
        <v>GR16NV</v>
      </c>
      <c r="N626" s="1" t="n">
        <v>1</v>
      </c>
      <c r="O626" s="1" t="n">
        <v>1</v>
      </c>
      <c r="P626" s="1" t="str">
        <f aca="false">IF([1]Sheet2!C626="","--",[1]Sheet2!C626&amp;"")</f>
        <v>ﾈｲﾋﾞｰ</v>
      </c>
      <c r="Q626" s="1" t="str">
        <f aca="false">IF([1]Sheet2!D626="","--",[1]Sheet2!D626&amp;"")</f>
        <v>L</v>
      </c>
      <c r="R626" s="1" t="str">
        <f aca="false">[1]Sheet2!AA626&amp;""</f>
        <v/>
      </c>
      <c r="T626" s="1" t="str">
        <f aca="false">[1]Sheet2!AB626&amp;""</f>
        <v/>
      </c>
      <c r="V626" s="1" t="str">
        <f aca="false">[1]Sheet2!B626</f>
        <v>GR16NV</v>
      </c>
      <c r="W626" s="1" t="str">
        <f aca="false">[1]Sheet2!AD626&amp;""</f>
        <v/>
      </c>
      <c r="AA626" s="1" t="str">
        <f aca="false">[1]Sheet2!F626&amp;""</f>
        <v>015101</v>
      </c>
      <c r="AE626" s="5" t="n">
        <v>0</v>
      </c>
      <c r="AF626" s="5"/>
      <c r="AG626" s="5" t="n">
        <v>0</v>
      </c>
      <c r="AH626" s="5"/>
      <c r="AI626" s="5" t="n">
        <v>0</v>
      </c>
      <c r="AJ626" s="5"/>
      <c r="AK626" s="5" t="n">
        <v>0</v>
      </c>
      <c r="AM626" s="1" t="n">
        <v>1</v>
      </c>
      <c r="AO626" s="1" t="n">
        <v>1</v>
      </c>
      <c r="AQ626" s="1" t="str">
        <f aca="false">[1]Sheet2!J626</f>
        <v>1</v>
      </c>
      <c r="AS626" s="1" t="n">
        <v>0</v>
      </c>
      <c r="AU626" s="1" t="n">
        <v>0</v>
      </c>
      <c r="AW626" s="1" t="n">
        <v>0</v>
      </c>
      <c r="BG626" s="1" t="n">
        <v>1</v>
      </c>
      <c r="BI626" s="1" t="n">
        <v>0</v>
      </c>
      <c r="BK626" s="1" t="n">
        <v>0</v>
      </c>
      <c r="BM626" s="1" t="n">
        <v>0</v>
      </c>
      <c r="BO626" s="1" t="n">
        <v>1</v>
      </c>
      <c r="BQ626" s="1" t="n">
        <v>1</v>
      </c>
      <c r="BS626" s="1" t="n">
        <v>1</v>
      </c>
      <c r="BU626" s="1" t="n">
        <v>0</v>
      </c>
      <c r="BW626" s="1" t="n">
        <v>1</v>
      </c>
      <c r="BY626" s="1" t="n">
        <v>1</v>
      </c>
      <c r="CA626" s="1" t="n">
        <v>1</v>
      </c>
      <c r="CE626" s="1" t="n">
        <v>1</v>
      </c>
      <c r="CG626" s="1" t="n">
        <v>1</v>
      </c>
      <c r="CI626" s="1" t="n">
        <v>0</v>
      </c>
      <c r="CK626" s="1" t="n">
        <f aca="false">[1]Sheet2!Q626</f>
        <v>4800</v>
      </c>
      <c r="CL626" s="1" t="n">
        <f aca="false">[1]Sheet2!N626</f>
        <v>8800</v>
      </c>
      <c r="CM626" s="1" t="n">
        <f aca="false">[1]Sheet2!M626</f>
        <v>8000</v>
      </c>
      <c r="CN626" s="1" t="n">
        <f aca="false">[1]Sheet2!R626</f>
        <v>5280</v>
      </c>
      <c r="CO626" s="1" t="n">
        <f aca="false">[1]Sheet2!Q626</f>
        <v>4800</v>
      </c>
      <c r="CP626" s="1" t="n">
        <v>0</v>
      </c>
      <c r="CV626" s="6" t="s">
        <v>125</v>
      </c>
      <c r="CW626" s="6" t="s">
        <v>125</v>
      </c>
      <c r="DH626" s="1" t="str">
        <f aca="false">[1]Sheet2!B626&amp;""</f>
        <v>GR16NV</v>
      </c>
    </row>
    <row r="627" customFormat="false" ht="14.25" hidden="false" customHeight="false" outlineLevel="0" collapsed="false">
      <c r="A627" s="1" t="n">
        <v>1</v>
      </c>
      <c r="B627" s="1" t="s">
        <v>124</v>
      </c>
      <c r="C627" s="4" t="n">
        <v>44197</v>
      </c>
      <c r="D627" s="4" t="n">
        <v>44197</v>
      </c>
      <c r="E627" s="1" t="str">
        <f aca="false">[1]Sheet2!B627</f>
        <v>GR16NV</v>
      </c>
      <c r="F627" s="1" t="str">
        <f aca="false">IF([1]Sheet2!E627="","0000000000000",[1]Sheet2!E627)</f>
        <v>2500000108747</v>
      </c>
      <c r="G627" s="1" t="n">
        <v>0</v>
      </c>
      <c r="H627" s="1" t="n">
        <v>0</v>
      </c>
      <c r="I627" s="1" t="str">
        <f aca="false">[1]Sheet2!G627&amp;""</f>
        <v>限定ピステ</v>
      </c>
      <c r="J627" s="1" t="str">
        <f aca="false">[1]Sheet2!H627</f>
        <v>ゲンテイピステ</v>
      </c>
      <c r="K627" s="1" t="str">
        <f aca="false">[1]Sheet2!I627</f>
        <v>限定ピステ</v>
      </c>
      <c r="M627" s="1" t="str">
        <f aca="false">[1]Sheet2!B627&amp;""</f>
        <v>GR16NV</v>
      </c>
      <c r="N627" s="1" t="n">
        <v>1</v>
      </c>
      <c r="O627" s="1" t="n">
        <v>1</v>
      </c>
      <c r="P627" s="1" t="str">
        <f aca="false">IF([1]Sheet2!C627="","--",[1]Sheet2!C627&amp;"")</f>
        <v>ﾈｲﾋﾞｰ</v>
      </c>
      <c r="Q627" s="1" t="str">
        <f aca="false">IF([1]Sheet2!D627="","--",[1]Sheet2!D627&amp;"")</f>
        <v>M</v>
      </c>
      <c r="R627" s="1" t="str">
        <f aca="false">[1]Sheet2!AA627&amp;""</f>
        <v/>
      </c>
      <c r="T627" s="1" t="str">
        <f aca="false">[1]Sheet2!AB627&amp;""</f>
        <v/>
      </c>
      <c r="V627" s="1" t="str">
        <f aca="false">[1]Sheet2!B627</f>
        <v>GR16NV</v>
      </c>
      <c r="W627" s="1" t="str">
        <f aca="false">[1]Sheet2!AD627&amp;""</f>
        <v/>
      </c>
      <c r="AA627" s="1" t="str">
        <f aca="false">[1]Sheet2!F627&amp;""</f>
        <v>015101</v>
      </c>
      <c r="AE627" s="5" t="n">
        <v>0</v>
      </c>
      <c r="AF627" s="5"/>
      <c r="AG627" s="5" t="n">
        <v>0</v>
      </c>
      <c r="AH627" s="5"/>
      <c r="AI627" s="5" t="n">
        <v>0</v>
      </c>
      <c r="AJ627" s="5"/>
      <c r="AK627" s="5" t="n">
        <v>0</v>
      </c>
      <c r="AM627" s="1" t="n">
        <v>1</v>
      </c>
      <c r="AO627" s="1" t="n">
        <v>1</v>
      </c>
      <c r="AQ627" s="1" t="str">
        <f aca="false">[1]Sheet2!J627</f>
        <v>1</v>
      </c>
      <c r="AS627" s="1" t="n">
        <v>0</v>
      </c>
      <c r="AU627" s="1" t="n">
        <v>0</v>
      </c>
      <c r="AW627" s="1" t="n">
        <v>0</v>
      </c>
      <c r="BG627" s="1" t="n">
        <v>1</v>
      </c>
      <c r="BI627" s="1" t="n">
        <v>0</v>
      </c>
      <c r="BK627" s="1" t="n">
        <v>0</v>
      </c>
      <c r="BM627" s="1" t="n">
        <v>0</v>
      </c>
      <c r="BO627" s="1" t="n">
        <v>1</v>
      </c>
      <c r="BQ627" s="1" t="n">
        <v>1</v>
      </c>
      <c r="BS627" s="1" t="n">
        <v>1</v>
      </c>
      <c r="BU627" s="1" t="n">
        <v>0</v>
      </c>
      <c r="BW627" s="1" t="n">
        <v>1</v>
      </c>
      <c r="BY627" s="1" t="n">
        <v>1</v>
      </c>
      <c r="CA627" s="1" t="n">
        <v>1</v>
      </c>
      <c r="CE627" s="1" t="n">
        <v>1</v>
      </c>
      <c r="CG627" s="1" t="n">
        <v>1</v>
      </c>
      <c r="CI627" s="1" t="n">
        <v>0</v>
      </c>
      <c r="CK627" s="1" t="n">
        <f aca="false">[1]Sheet2!Q627</f>
        <v>4800</v>
      </c>
      <c r="CL627" s="1" t="n">
        <f aca="false">[1]Sheet2!N627</f>
        <v>8800</v>
      </c>
      <c r="CM627" s="1" t="n">
        <f aca="false">[1]Sheet2!M627</f>
        <v>8000</v>
      </c>
      <c r="CN627" s="1" t="n">
        <f aca="false">[1]Sheet2!R627</f>
        <v>5280</v>
      </c>
      <c r="CO627" s="1" t="n">
        <f aca="false">[1]Sheet2!Q627</f>
        <v>4800</v>
      </c>
      <c r="CP627" s="1" t="n">
        <v>0</v>
      </c>
      <c r="CV627" s="6" t="s">
        <v>125</v>
      </c>
      <c r="CW627" s="6" t="s">
        <v>125</v>
      </c>
      <c r="DH627" s="1" t="str">
        <f aca="false">[1]Sheet2!B627&amp;""</f>
        <v>GR16NV</v>
      </c>
    </row>
    <row r="628" customFormat="false" ht="14.25" hidden="false" customHeight="false" outlineLevel="0" collapsed="false">
      <c r="A628" s="1" t="n">
        <v>1</v>
      </c>
      <c r="B628" s="1" t="s">
        <v>124</v>
      </c>
      <c r="C628" s="4" t="n">
        <v>44197</v>
      </c>
      <c r="D628" s="4" t="n">
        <v>44197</v>
      </c>
      <c r="E628" s="1" t="str">
        <f aca="false">[1]Sheet2!B628</f>
        <v>GR16RD</v>
      </c>
      <c r="F628" s="1" t="str">
        <f aca="false">IF([1]Sheet2!E628="","0000000000000",[1]Sheet2!E628)</f>
        <v>2500000108709</v>
      </c>
      <c r="G628" s="1" t="n">
        <v>0</v>
      </c>
      <c r="H628" s="1" t="n">
        <v>0</v>
      </c>
      <c r="I628" s="1" t="str">
        <f aca="false">[1]Sheet2!G628&amp;""</f>
        <v>限定ピステ</v>
      </c>
      <c r="J628" s="1" t="str">
        <f aca="false">[1]Sheet2!H628</f>
        <v>ゲンテイピステ</v>
      </c>
      <c r="K628" s="1" t="str">
        <f aca="false">[1]Sheet2!I628</f>
        <v>限定ピステ</v>
      </c>
      <c r="M628" s="1" t="str">
        <f aca="false">[1]Sheet2!B628&amp;""</f>
        <v>GR16RD</v>
      </c>
      <c r="N628" s="1" t="n">
        <v>1</v>
      </c>
      <c r="O628" s="1" t="n">
        <v>1</v>
      </c>
      <c r="P628" s="1" t="str">
        <f aca="false">IF([1]Sheet2!C628="","--",[1]Sheet2!C628&amp;"")</f>
        <v>ﾚｯﾄﾞ</v>
      </c>
      <c r="Q628" s="1" t="str">
        <f aca="false">IF([1]Sheet2!D628="","--",[1]Sheet2!D628&amp;"")</f>
        <v>L</v>
      </c>
      <c r="R628" s="1" t="str">
        <f aca="false">[1]Sheet2!AA628&amp;""</f>
        <v/>
      </c>
      <c r="T628" s="1" t="str">
        <f aca="false">[1]Sheet2!AB628&amp;""</f>
        <v/>
      </c>
      <c r="V628" s="1" t="str">
        <f aca="false">[1]Sheet2!B628</f>
        <v>GR16RD</v>
      </c>
      <c r="W628" s="1" t="str">
        <f aca="false">[1]Sheet2!AD628&amp;""</f>
        <v/>
      </c>
      <c r="AA628" s="1" t="str">
        <f aca="false">[1]Sheet2!F628&amp;""</f>
        <v>015101</v>
      </c>
      <c r="AE628" s="5" t="n">
        <v>0</v>
      </c>
      <c r="AF628" s="5"/>
      <c r="AG628" s="5" t="n">
        <v>0</v>
      </c>
      <c r="AH628" s="5"/>
      <c r="AI628" s="5" t="n">
        <v>0</v>
      </c>
      <c r="AJ628" s="5"/>
      <c r="AK628" s="5" t="n">
        <v>0</v>
      </c>
      <c r="AM628" s="1" t="n">
        <v>1</v>
      </c>
      <c r="AO628" s="1" t="n">
        <v>1</v>
      </c>
      <c r="AQ628" s="1" t="str">
        <f aca="false">[1]Sheet2!J628</f>
        <v>1</v>
      </c>
      <c r="AS628" s="1" t="n">
        <v>0</v>
      </c>
      <c r="AU628" s="1" t="n">
        <v>0</v>
      </c>
      <c r="AW628" s="1" t="n">
        <v>0</v>
      </c>
      <c r="BG628" s="1" t="n">
        <v>1</v>
      </c>
      <c r="BI628" s="1" t="n">
        <v>0</v>
      </c>
      <c r="BK628" s="1" t="n">
        <v>0</v>
      </c>
      <c r="BM628" s="1" t="n">
        <v>0</v>
      </c>
      <c r="BO628" s="1" t="n">
        <v>1</v>
      </c>
      <c r="BQ628" s="1" t="n">
        <v>1</v>
      </c>
      <c r="BS628" s="1" t="n">
        <v>1</v>
      </c>
      <c r="BU628" s="1" t="n">
        <v>0</v>
      </c>
      <c r="BW628" s="1" t="n">
        <v>1</v>
      </c>
      <c r="BY628" s="1" t="n">
        <v>1</v>
      </c>
      <c r="CA628" s="1" t="n">
        <v>1</v>
      </c>
      <c r="CE628" s="1" t="n">
        <v>1</v>
      </c>
      <c r="CG628" s="1" t="n">
        <v>1</v>
      </c>
      <c r="CI628" s="1" t="n">
        <v>0</v>
      </c>
      <c r="CK628" s="1" t="n">
        <f aca="false">[1]Sheet2!Q628</f>
        <v>4800</v>
      </c>
      <c r="CL628" s="1" t="n">
        <f aca="false">[1]Sheet2!N628</f>
        <v>8800</v>
      </c>
      <c r="CM628" s="1" t="n">
        <f aca="false">[1]Sheet2!M628</f>
        <v>8000</v>
      </c>
      <c r="CN628" s="1" t="n">
        <f aca="false">[1]Sheet2!R628</f>
        <v>5280</v>
      </c>
      <c r="CO628" s="1" t="n">
        <f aca="false">[1]Sheet2!Q628</f>
        <v>4800</v>
      </c>
      <c r="CP628" s="1" t="n">
        <v>0</v>
      </c>
      <c r="CV628" s="6" t="s">
        <v>125</v>
      </c>
      <c r="CW628" s="6" t="s">
        <v>125</v>
      </c>
      <c r="DH628" s="1" t="str">
        <f aca="false">[1]Sheet2!B628&amp;""</f>
        <v>GR16RD</v>
      </c>
    </row>
    <row r="629" customFormat="false" ht="14.25" hidden="false" customHeight="false" outlineLevel="0" collapsed="false">
      <c r="A629" s="1" t="n">
        <v>1</v>
      </c>
      <c r="B629" s="1" t="s">
        <v>124</v>
      </c>
      <c r="C629" s="4" t="n">
        <v>44197</v>
      </c>
      <c r="D629" s="4" t="n">
        <v>44197</v>
      </c>
      <c r="E629" s="1" t="str">
        <f aca="false">[1]Sheet2!B629</f>
        <v>GR16RD</v>
      </c>
      <c r="F629" s="1" t="str">
        <f aca="false">IF([1]Sheet2!E629="","0000000000000",[1]Sheet2!E629)</f>
        <v>2500000108815</v>
      </c>
      <c r="G629" s="1" t="n">
        <v>0</v>
      </c>
      <c r="H629" s="1" t="n">
        <v>0</v>
      </c>
      <c r="I629" s="1" t="str">
        <f aca="false">[1]Sheet2!G629&amp;""</f>
        <v>限定ピステ</v>
      </c>
      <c r="J629" s="1" t="str">
        <f aca="false">[1]Sheet2!H629</f>
        <v>ゲンテイピステ</v>
      </c>
      <c r="K629" s="1" t="str">
        <f aca="false">[1]Sheet2!I629</f>
        <v>限定ピステ</v>
      </c>
      <c r="M629" s="1" t="str">
        <f aca="false">[1]Sheet2!B629&amp;""</f>
        <v>GR16RD</v>
      </c>
      <c r="N629" s="1" t="n">
        <v>1</v>
      </c>
      <c r="O629" s="1" t="n">
        <v>1</v>
      </c>
      <c r="P629" s="1" t="str">
        <f aca="false">IF([1]Sheet2!C629="","--",[1]Sheet2!C629&amp;"")</f>
        <v>ﾚｯﾄﾞ</v>
      </c>
      <c r="Q629" s="1" t="str">
        <f aca="false">IF([1]Sheet2!D629="","--",[1]Sheet2!D629&amp;"")</f>
        <v>M</v>
      </c>
      <c r="R629" s="1" t="str">
        <f aca="false">[1]Sheet2!AA629&amp;""</f>
        <v/>
      </c>
      <c r="T629" s="1" t="str">
        <f aca="false">[1]Sheet2!AB629&amp;""</f>
        <v/>
      </c>
      <c r="V629" s="1" t="str">
        <f aca="false">[1]Sheet2!B629</f>
        <v>GR16RD</v>
      </c>
      <c r="W629" s="1" t="str">
        <f aca="false">[1]Sheet2!AD629&amp;""</f>
        <v/>
      </c>
      <c r="AA629" s="1" t="str">
        <f aca="false">[1]Sheet2!F629&amp;""</f>
        <v>015101</v>
      </c>
      <c r="AE629" s="5" t="n">
        <v>0</v>
      </c>
      <c r="AF629" s="5"/>
      <c r="AG629" s="5" t="n">
        <v>0</v>
      </c>
      <c r="AH629" s="5"/>
      <c r="AI629" s="5" t="n">
        <v>0</v>
      </c>
      <c r="AJ629" s="5"/>
      <c r="AK629" s="5" t="n">
        <v>0</v>
      </c>
      <c r="AM629" s="1" t="n">
        <v>1</v>
      </c>
      <c r="AO629" s="1" t="n">
        <v>1</v>
      </c>
      <c r="AQ629" s="1" t="str">
        <f aca="false">[1]Sheet2!J629</f>
        <v>1</v>
      </c>
      <c r="AS629" s="1" t="n">
        <v>0</v>
      </c>
      <c r="AU629" s="1" t="n">
        <v>0</v>
      </c>
      <c r="AW629" s="1" t="n">
        <v>0</v>
      </c>
      <c r="BG629" s="1" t="n">
        <v>1</v>
      </c>
      <c r="BI629" s="1" t="n">
        <v>0</v>
      </c>
      <c r="BK629" s="1" t="n">
        <v>0</v>
      </c>
      <c r="BM629" s="1" t="n">
        <v>0</v>
      </c>
      <c r="BO629" s="1" t="n">
        <v>1</v>
      </c>
      <c r="BQ629" s="1" t="n">
        <v>1</v>
      </c>
      <c r="BS629" s="1" t="n">
        <v>1</v>
      </c>
      <c r="BU629" s="1" t="n">
        <v>0</v>
      </c>
      <c r="BW629" s="1" t="n">
        <v>1</v>
      </c>
      <c r="BY629" s="1" t="n">
        <v>1</v>
      </c>
      <c r="CA629" s="1" t="n">
        <v>1</v>
      </c>
      <c r="CE629" s="1" t="n">
        <v>1</v>
      </c>
      <c r="CG629" s="1" t="n">
        <v>1</v>
      </c>
      <c r="CI629" s="1" t="n">
        <v>0</v>
      </c>
      <c r="CK629" s="1" t="n">
        <f aca="false">[1]Sheet2!Q629</f>
        <v>4800</v>
      </c>
      <c r="CL629" s="1" t="n">
        <f aca="false">[1]Sheet2!N629</f>
        <v>8800</v>
      </c>
      <c r="CM629" s="1" t="n">
        <f aca="false">[1]Sheet2!M629</f>
        <v>8000</v>
      </c>
      <c r="CN629" s="1" t="n">
        <f aca="false">[1]Sheet2!R629</f>
        <v>5280</v>
      </c>
      <c r="CO629" s="1" t="n">
        <f aca="false">[1]Sheet2!Q629</f>
        <v>4800</v>
      </c>
      <c r="CP629" s="1" t="n">
        <v>0</v>
      </c>
      <c r="CV629" s="6" t="s">
        <v>125</v>
      </c>
      <c r="CW629" s="6" t="s">
        <v>125</v>
      </c>
      <c r="DH629" s="1" t="str">
        <f aca="false">[1]Sheet2!B629&amp;""</f>
        <v>GR16RD</v>
      </c>
    </row>
    <row r="630" customFormat="false" ht="14.25" hidden="false" customHeight="false" outlineLevel="0" collapsed="false">
      <c r="A630" s="1" t="n">
        <v>1</v>
      </c>
      <c r="B630" s="1" t="s">
        <v>124</v>
      </c>
      <c r="C630" s="4" t="n">
        <v>44197</v>
      </c>
      <c r="D630" s="4" t="n">
        <v>44197</v>
      </c>
      <c r="E630" s="1" t="str">
        <f aca="false">[1]Sheet2!B630</f>
        <v>GR18BK</v>
      </c>
      <c r="F630" s="1" t="str">
        <f aca="false">IF([1]Sheet2!E630="","0000000000000",[1]Sheet2!E630)</f>
        <v>2500000132919</v>
      </c>
      <c r="G630" s="1" t="n">
        <v>0</v>
      </c>
      <c r="H630" s="1" t="n">
        <v>0</v>
      </c>
      <c r="I630" s="1" t="str">
        <f aca="false">[1]Sheet2!G630&amp;""</f>
        <v>限定ピステシャツ</v>
      </c>
      <c r="J630" s="1" t="str">
        <f aca="false">[1]Sheet2!H630</f>
        <v>ゲンテイピステシャツ</v>
      </c>
      <c r="K630" s="1" t="str">
        <f aca="false">[1]Sheet2!I630</f>
        <v>限定ピステシャツ</v>
      </c>
      <c r="M630" s="1" t="str">
        <f aca="false">[1]Sheet2!B630&amp;""</f>
        <v>GR18BK</v>
      </c>
      <c r="N630" s="1" t="n">
        <v>1</v>
      </c>
      <c r="O630" s="1" t="n">
        <v>1</v>
      </c>
      <c r="P630" s="1" t="str">
        <f aca="false">IF([1]Sheet2!C630="","--",[1]Sheet2!C630&amp;"")</f>
        <v>ﾌﾞﾗｯｸ</v>
      </c>
      <c r="Q630" s="1" t="str">
        <f aca="false">IF([1]Sheet2!D630="","--",[1]Sheet2!D630&amp;"")</f>
        <v>L</v>
      </c>
      <c r="R630" s="1" t="str">
        <f aca="false">[1]Sheet2!AA630&amp;""</f>
        <v/>
      </c>
      <c r="T630" s="1" t="str">
        <f aca="false">[1]Sheet2!AB630&amp;""</f>
        <v/>
      </c>
      <c r="V630" s="1" t="str">
        <f aca="false">[1]Sheet2!B630</f>
        <v>GR18BK</v>
      </c>
      <c r="W630" s="1" t="str">
        <f aca="false">[1]Sheet2!AD630&amp;""</f>
        <v/>
      </c>
      <c r="AA630" s="1" t="str">
        <f aca="false">[1]Sheet2!F630&amp;""</f>
        <v>015101</v>
      </c>
      <c r="AE630" s="5" t="n">
        <v>0</v>
      </c>
      <c r="AF630" s="5"/>
      <c r="AG630" s="5" t="n">
        <v>0</v>
      </c>
      <c r="AH630" s="5"/>
      <c r="AI630" s="5" t="n">
        <v>0</v>
      </c>
      <c r="AJ630" s="5"/>
      <c r="AK630" s="5" t="n">
        <v>0</v>
      </c>
      <c r="AM630" s="1" t="n">
        <v>1</v>
      </c>
      <c r="AO630" s="1" t="n">
        <v>1</v>
      </c>
      <c r="AQ630" s="1" t="str">
        <f aca="false">[1]Sheet2!J630</f>
        <v>1</v>
      </c>
      <c r="AS630" s="1" t="n">
        <v>0</v>
      </c>
      <c r="AU630" s="1" t="n">
        <v>0</v>
      </c>
      <c r="AW630" s="1" t="n">
        <v>0</v>
      </c>
      <c r="BG630" s="1" t="n">
        <v>1</v>
      </c>
      <c r="BI630" s="1" t="n">
        <v>0</v>
      </c>
      <c r="BK630" s="1" t="n">
        <v>0</v>
      </c>
      <c r="BM630" s="1" t="n">
        <v>0</v>
      </c>
      <c r="BO630" s="1" t="n">
        <v>1</v>
      </c>
      <c r="BQ630" s="1" t="n">
        <v>1</v>
      </c>
      <c r="BS630" s="1" t="n">
        <v>1</v>
      </c>
      <c r="BU630" s="1" t="n">
        <v>0</v>
      </c>
      <c r="BW630" s="1" t="n">
        <v>1</v>
      </c>
      <c r="BY630" s="1" t="n">
        <v>1</v>
      </c>
      <c r="CA630" s="1" t="n">
        <v>1</v>
      </c>
      <c r="CE630" s="1" t="n">
        <v>1</v>
      </c>
      <c r="CG630" s="1" t="n">
        <v>1</v>
      </c>
      <c r="CI630" s="1" t="n">
        <v>0</v>
      </c>
      <c r="CK630" s="1" t="n">
        <f aca="false">[1]Sheet2!Q630</f>
        <v>4800</v>
      </c>
      <c r="CL630" s="1" t="n">
        <f aca="false">[1]Sheet2!N630</f>
        <v>0</v>
      </c>
      <c r="CM630" s="1" t="n">
        <f aca="false">[1]Sheet2!M630</f>
        <v>0</v>
      </c>
      <c r="CN630" s="1" t="n">
        <f aca="false">[1]Sheet2!R630</f>
        <v>5280</v>
      </c>
      <c r="CO630" s="1" t="n">
        <f aca="false">[1]Sheet2!Q630</f>
        <v>4800</v>
      </c>
      <c r="CP630" s="1" t="n">
        <v>0</v>
      </c>
      <c r="CV630" s="6" t="s">
        <v>125</v>
      </c>
      <c r="CW630" s="6" t="s">
        <v>125</v>
      </c>
      <c r="DH630" s="1" t="str">
        <f aca="false">[1]Sheet2!B630&amp;""</f>
        <v>GR18BK</v>
      </c>
    </row>
    <row r="631" customFormat="false" ht="14.25" hidden="false" customHeight="false" outlineLevel="0" collapsed="false">
      <c r="A631" s="1" t="n">
        <v>1</v>
      </c>
      <c r="B631" s="1" t="s">
        <v>124</v>
      </c>
      <c r="C631" s="4" t="n">
        <v>44197</v>
      </c>
      <c r="D631" s="4" t="n">
        <v>44197</v>
      </c>
      <c r="E631" s="1" t="str">
        <f aca="false">[1]Sheet2!B631</f>
        <v>GR18GR</v>
      </c>
      <c r="F631" s="1" t="str">
        <f aca="false">IF([1]Sheet2!E631="","0000000000000",[1]Sheet2!E631)</f>
        <v>2500000132940</v>
      </c>
      <c r="G631" s="1" t="n">
        <v>0</v>
      </c>
      <c r="H631" s="1" t="n">
        <v>0</v>
      </c>
      <c r="I631" s="1" t="str">
        <f aca="false">[1]Sheet2!G631&amp;""</f>
        <v>限定ピステシャツ</v>
      </c>
      <c r="J631" s="1" t="str">
        <f aca="false">[1]Sheet2!H631</f>
        <v>ゲンテイピステシャツ</v>
      </c>
      <c r="K631" s="1" t="str">
        <f aca="false">[1]Sheet2!I631</f>
        <v>限定ピステシャツ</v>
      </c>
      <c r="M631" s="1" t="str">
        <f aca="false">[1]Sheet2!B631&amp;""</f>
        <v>GR18GR</v>
      </c>
      <c r="N631" s="1" t="n">
        <v>1</v>
      </c>
      <c r="O631" s="1" t="n">
        <v>1</v>
      </c>
      <c r="P631" s="1" t="str">
        <f aca="false">IF([1]Sheet2!C631="","--",[1]Sheet2!C631&amp;"")</f>
        <v>ｸﾞﾚｰ</v>
      </c>
      <c r="Q631" s="1" t="str">
        <f aca="false">IF([1]Sheet2!D631="","--",[1]Sheet2!D631&amp;"")</f>
        <v>M</v>
      </c>
      <c r="R631" s="1" t="str">
        <f aca="false">[1]Sheet2!AA631&amp;""</f>
        <v/>
      </c>
      <c r="T631" s="1" t="str">
        <f aca="false">[1]Sheet2!AB631&amp;""</f>
        <v/>
      </c>
      <c r="V631" s="1" t="str">
        <f aca="false">[1]Sheet2!B631</f>
        <v>GR18GR</v>
      </c>
      <c r="W631" s="1" t="str">
        <f aca="false">[1]Sheet2!AD631&amp;""</f>
        <v/>
      </c>
      <c r="AA631" s="1" t="str">
        <f aca="false">[1]Sheet2!F631&amp;""</f>
        <v>015101</v>
      </c>
      <c r="AE631" s="5" t="n">
        <v>0</v>
      </c>
      <c r="AF631" s="5"/>
      <c r="AG631" s="5" t="n">
        <v>0</v>
      </c>
      <c r="AH631" s="5"/>
      <c r="AI631" s="5" t="n">
        <v>0</v>
      </c>
      <c r="AJ631" s="5"/>
      <c r="AK631" s="5" t="n">
        <v>0</v>
      </c>
      <c r="AM631" s="1" t="n">
        <v>1</v>
      </c>
      <c r="AO631" s="1" t="n">
        <v>1</v>
      </c>
      <c r="AQ631" s="1" t="str">
        <f aca="false">[1]Sheet2!J631</f>
        <v>1</v>
      </c>
      <c r="AS631" s="1" t="n">
        <v>0</v>
      </c>
      <c r="AU631" s="1" t="n">
        <v>0</v>
      </c>
      <c r="AW631" s="1" t="n">
        <v>0</v>
      </c>
      <c r="BG631" s="1" t="n">
        <v>1</v>
      </c>
      <c r="BI631" s="1" t="n">
        <v>0</v>
      </c>
      <c r="BK631" s="1" t="n">
        <v>0</v>
      </c>
      <c r="BM631" s="1" t="n">
        <v>0</v>
      </c>
      <c r="BO631" s="1" t="n">
        <v>1</v>
      </c>
      <c r="BQ631" s="1" t="n">
        <v>1</v>
      </c>
      <c r="BS631" s="1" t="n">
        <v>1</v>
      </c>
      <c r="BU631" s="1" t="n">
        <v>0</v>
      </c>
      <c r="BW631" s="1" t="n">
        <v>1</v>
      </c>
      <c r="BY631" s="1" t="n">
        <v>1</v>
      </c>
      <c r="CA631" s="1" t="n">
        <v>1</v>
      </c>
      <c r="CE631" s="1" t="n">
        <v>1</v>
      </c>
      <c r="CG631" s="1" t="n">
        <v>1</v>
      </c>
      <c r="CI631" s="1" t="n">
        <v>0</v>
      </c>
      <c r="CK631" s="1" t="n">
        <f aca="false">[1]Sheet2!Q631</f>
        <v>4800</v>
      </c>
      <c r="CL631" s="1" t="n">
        <f aca="false">[1]Sheet2!N631</f>
        <v>0</v>
      </c>
      <c r="CM631" s="1" t="n">
        <f aca="false">[1]Sheet2!M631</f>
        <v>0</v>
      </c>
      <c r="CN631" s="1" t="n">
        <f aca="false">[1]Sheet2!R631</f>
        <v>5280</v>
      </c>
      <c r="CO631" s="1" t="n">
        <f aca="false">[1]Sheet2!Q631</f>
        <v>4800</v>
      </c>
      <c r="CP631" s="1" t="n">
        <v>0</v>
      </c>
      <c r="CV631" s="6" t="s">
        <v>125</v>
      </c>
      <c r="CW631" s="6" t="s">
        <v>125</v>
      </c>
      <c r="DH631" s="1" t="str">
        <f aca="false">[1]Sheet2!B631&amp;""</f>
        <v>GR18GR</v>
      </c>
    </row>
    <row r="632" customFormat="false" ht="14.25" hidden="false" customHeight="false" outlineLevel="0" collapsed="false">
      <c r="A632" s="1" t="n">
        <v>1</v>
      </c>
      <c r="B632" s="1" t="s">
        <v>124</v>
      </c>
      <c r="C632" s="4" t="n">
        <v>44197</v>
      </c>
      <c r="D632" s="4" t="n">
        <v>44197</v>
      </c>
      <c r="E632" s="1" t="str">
        <f aca="false">[1]Sheet2!B632</f>
        <v>GR18NV</v>
      </c>
      <c r="F632" s="1" t="str">
        <f aca="false">IF([1]Sheet2!E632="","0000000000000",[1]Sheet2!E632)</f>
        <v>2500000132933</v>
      </c>
      <c r="G632" s="1" t="n">
        <v>0</v>
      </c>
      <c r="H632" s="1" t="n">
        <v>0</v>
      </c>
      <c r="I632" s="1" t="str">
        <f aca="false">[1]Sheet2!G632&amp;""</f>
        <v>限定ピステシャツ</v>
      </c>
      <c r="J632" s="1" t="str">
        <f aca="false">[1]Sheet2!H632</f>
        <v>ゲンテイピステシャツ</v>
      </c>
      <c r="K632" s="1" t="str">
        <f aca="false">[1]Sheet2!I632</f>
        <v>限定ピステシャツ</v>
      </c>
      <c r="M632" s="1" t="str">
        <f aca="false">[1]Sheet2!B632&amp;""</f>
        <v>GR18NV</v>
      </c>
      <c r="N632" s="1" t="n">
        <v>1</v>
      </c>
      <c r="O632" s="1" t="n">
        <v>1</v>
      </c>
      <c r="P632" s="1" t="str">
        <f aca="false">IF([1]Sheet2!C632="","--",[1]Sheet2!C632&amp;"")</f>
        <v>ﾈｲﾋﾞｰ</v>
      </c>
      <c r="Q632" s="1" t="str">
        <f aca="false">IF([1]Sheet2!D632="","--",[1]Sheet2!D632&amp;"")</f>
        <v>L</v>
      </c>
      <c r="R632" s="1" t="str">
        <f aca="false">[1]Sheet2!AA632&amp;""</f>
        <v/>
      </c>
      <c r="T632" s="1" t="str">
        <f aca="false">[1]Sheet2!AB632&amp;""</f>
        <v/>
      </c>
      <c r="V632" s="1" t="str">
        <f aca="false">[1]Sheet2!B632</f>
        <v>GR18NV</v>
      </c>
      <c r="W632" s="1" t="str">
        <f aca="false">[1]Sheet2!AD632&amp;""</f>
        <v/>
      </c>
      <c r="AA632" s="1" t="str">
        <f aca="false">[1]Sheet2!F632&amp;""</f>
        <v>015101</v>
      </c>
      <c r="AE632" s="5" t="n">
        <v>0</v>
      </c>
      <c r="AF632" s="5"/>
      <c r="AG632" s="5" t="n">
        <v>0</v>
      </c>
      <c r="AH632" s="5"/>
      <c r="AI632" s="5" t="n">
        <v>0</v>
      </c>
      <c r="AJ632" s="5"/>
      <c r="AK632" s="5" t="n">
        <v>0</v>
      </c>
      <c r="AM632" s="1" t="n">
        <v>1</v>
      </c>
      <c r="AO632" s="1" t="n">
        <v>1</v>
      </c>
      <c r="AQ632" s="1" t="str">
        <f aca="false">[1]Sheet2!J632</f>
        <v>1</v>
      </c>
      <c r="AS632" s="1" t="n">
        <v>0</v>
      </c>
      <c r="AU632" s="1" t="n">
        <v>0</v>
      </c>
      <c r="AW632" s="1" t="n">
        <v>0</v>
      </c>
      <c r="BG632" s="1" t="n">
        <v>1</v>
      </c>
      <c r="BI632" s="1" t="n">
        <v>0</v>
      </c>
      <c r="BK632" s="1" t="n">
        <v>0</v>
      </c>
      <c r="BM632" s="1" t="n">
        <v>0</v>
      </c>
      <c r="BO632" s="1" t="n">
        <v>1</v>
      </c>
      <c r="BQ632" s="1" t="n">
        <v>1</v>
      </c>
      <c r="BS632" s="1" t="n">
        <v>1</v>
      </c>
      <c r="BU632" s="1" t="n">
        <v>0</v>
      </c>
      <c r="BW632" s="1" t="n">
        <v>1</v>
      </c>
      <c r="BY632" s="1" t="n">
        <v>1</v>
      </c>
      <c r="CA632" s="1" t="n">
        <v>1</v>
      </c>
      <c r="CE632" s="1" t="n">
        <v>1</v>
      </c>
      <c r="CG632" s="1" t="n">
        <v>1</v>
      </c>
      <c r="CI632" s="1" t="n">
        <v>0</v>
      </c>
      <c r="CK632" s="1" t="n">
        <f aca="false">[1]Sheet2!Q632</f>
        <v>4800</v>
      </c>
      <c r="CL632" s="1" t="n">
        <f aca="false">[1]Sheet2!N632</f>
        <v>0</v>
      </c>
      <c r="CM632" s="1" t="n">
        <f aca="false">[1]Sheet2!M632</f>
        <v>0</v>
      </c>
      <c r="CN632" s="1" t="n">
        <f aca="false">[1]Sheet2!R632</f>
        <v>5280</v>
      </c>
      <c r="CO632" s="1" t="n">
        <f aca="false">[1]Sheet2!Q632</f>
        <v>4800</v>
      </c>
      <c r="CP632" s="1" t="n">
        <v>0</v>
      </c>
      <c r="CV632" s="6" t="s">
        <v>125</v>
      </c>
      <c r="CW632" s="6" t="s">
        <v>125</v>
      </c>
      <c r="DH632" s="1" t="str">
        <f aca="false">[1]Sheet2!B632&amp;""</f>
        <v>GR18NV</v>
      </c>
    </row>
    <row r="633" customFormat="false" ht="14.25" hidden="false" customHeight="false" outlineLevel="0" collapsed="false">
      <c r="A633" s="1" t="n">
        <v>1</v>
      </c>
      <c r="B633" s="1" t="s">
        <v>124</v>
      </c>
      <c r="C633" s="4" t="n">
        <v>44197</v>
      </c>
      <c r="D633" s="4" t="n">
        <v>44197</v>
      </c>
      <c r="E633" s="1" t="str">
        <f aca="false">[1]Sheet2!B633</f>
        <v>GR18RD</v>
      </c>
      <c r="F633" s="1" t="str">
        <f aca="false">IF([1]Sheet2!E633="","0000000000000",[1]Sheet2!E633)</f>
        <v>2500000132926</v>
      </c>
      <c r="G633" s="1" t="n">
        <v>0</v>
      </c>
      <c r="H633" s="1" t="n">
        <v>0</v>
      </c>
      <c r="I633" s="1" t="str">
        <f aca="false">[1]Sheet2!G633&amp;""</f>
        <v>限定ピステシャツ</v>
      </c>
      <c r="J633" s="1" t="str">
        <f aca="false">[1]Sheet2!H633</f>
        <v>ゲンテイピステシャツ</v>
      </c>
      <c r="K633" s="1" t="str">
        <f aca="false">[1]Sheet2!I633</f>
        <v>限定ピステシャツ</v>
      </c>
      <c r="M633" s="1" t="str">
        <f aca="false">[1]Sheet2!B633&amp;""</f>
        <v>GR18RD</v>
      </c>
      <c r="N633" s="1" t="n">
        <v>1</v>
      </c>
      <c r="O633" s="1" t="n">
        <v>1</v>
      </c>
      <c r="P633" s="1" t="str">
        <f aca="false">IF([1]Sheet2!C633="","--",[1]Sheet2!C633&amp;"")</f>
        <v>ﾚｯﾄﾞ</v>
      </c>
      <c r="Q633" s="1" t="str">
        <f aca="false">IF([1]Sheet2!D633="","--",[1]Sheet2!D633&amp;"")</f>
        <v>M</v>
      </c>
      <c r="R633" s="1" t="str">
        <f aca="false">[1]Sheet2!AA633&amp;""</f>
        <v/>
      </c>
      <c r="T633" s="1" t="str">
        <f aca="false">[1]Sheet2!AB633&amp;""</f>
        <v/>
      </c>
      <c r="V633" s="1" t="str">
        <f aca="false">[1]Sheet2!B633</f>
        <v>GR18RD</v>
      </c>
      <c r="W633" s="1" t="str">
        <f aca="false">[1]Sheet2!AD633&amp;""</f>
        <v/>
      </c>
      <c r="AA633" s="1" t="str">
        <f aca="false">[1]Sheet2!F633&amp;""</f>
        <v>015101</v>
      </c>
      <c r="AE633" s="5" t="n">
        <v>0</v>
      </c>
      <c r="AF633" s="5"/>
      <c r="AG633" s="5" t="n">
        <v>0</v>
      </c>
      <c r="AH633" s="5"/>
      <c r="AI633" s="5" t="n">
        <v>0</v>
      </c>
      <c r="AJ633" s="5"/>
      <c r="AK633" s="5" t="n">
        <v>0</v>
      </c>
      <c r="AM633" s="1" t="n">
        <v>1</v>
      </c>
      <c r="AO633" s="1" t="n">
        <v>1</v>
      </c>
      <c r="AQ633" s="1" t="str">
        <f aca="false">[1]Sheet2!J633</f>
        <v>1</v>
      </c>
      <c r="AS633" s="1" t="n">
        <v>0</v>
      </c>
      <c r="AU633" s="1" t="n">
        <v>0</v>
      </c>
      <c r="AW633" s="1" t="n">
        <v>0</v>
      </c>
      <c r="BG633" s="1" t="n">
        <v>1</v>
      </c>
      <c r="BI633" s="1" t="n">
        <v>0</v>
      </c>
      <c r="BK633" s="1" t="n">
        <v>0</v>
      </c>
      <c r="BM633" s="1" t="n">
        <v>0</v>
      </c>
      <c r="BO633" s="1" t="n">
        <v>1</v>
      </c>
      <c r="BQ633" s="1" t="n">
        <v>1</v>
      </c>
      <c r="BS633" s="1" t="n">
        <v>1</v>
      </c>
      <c r="BU633" s="1" t="n">
        <v>0</v>
      </c>
      <c r="BW633" s="1" t="n">
        <v>1</v>
      </c>
      <c r="BY633" s="1" t="n">
        <v>1</v>
      </c>
      <c r="CA633" s="1" t="n">
        <v>1</v>
      </c>
      <c r="CE633" s="1" t="n">
        <v>1</v>
      </c>
      <c r="CG633" s="1" t="n">
        <v>1</v>
      </c>
      <c r="CI633" s="1" t="n">
        <v>0</v>
      </c>
      <c r="CK633" s="1" t="n">
        <f aca="false">[1]Sheet2!Q633</f>
        <v>4800</v>
      </c>
      <c r="CL633" s="1" t="n">
        <f aca="false">[1]Sheet2!N633</f>
        <v>0</v>
      </c>
      <c r="CM633" s="1" t="n">
        <f aca="false">[1]Sheet2!M633</f>
        <v>0</v>
      </c>
      <c r="CN633" s="1" t="n">
        <f aca="false">[1]Sheet2!R633</f>
        <v>5280</v>
      </c>
      <c r="CO633" s="1" t="n">
        <f aca="false">[1]Sheet2!Q633</f>
        <v>4800</v>
      </c>
      <c r="CP633" s="1" t="n">
        <v>0</v>
      </c>
      <c r="CV633" s="6" t="s">
        <v>125</v>
      </c>
      <c r="CW633" s="6" t="s">
        <v>125</v>
      </c>
      <c r="DH633" s="1" t="str">
        <f aca="false">[1]Sheet2!B633&amp;""</f>
        <v>GR18RD</v>
      </c>
    </row>
    <row r="634" customFormat="false" ht="14.25" hidden="false" customHeight="false" outlineLevel="0" collapsed="false">
      <c r="A634" s="1" t="n">
        <v>1</v>
      </c>
      <c r="B634" s="1" t="s">
        <v>124</v>
      </c>
      <c r="C634" s="4" t="n">
        <v>44197</v>
      </c>
      <c r="D634" s="4" t="n">
        <v>44197</v>
      </c>
      <c r="E634" s="1" t="str">
        <f aca="false">[1]Sheet2!B634</f>
        <v>GW012BY</v>
      </c>
      <c r="F634" s="1" t="str">
        <f aca="false">IF([1]Sheet2!E634="","0000000000000",[1]Sheet2!E634)</f>
        <v>2500000061028</v>
      </c>
      <c r="G634" s="1" t="n">
        <v>0</v>
      </c>
      <c r="H634" s="1" t="n">
        <v>0</v>
      </c>
      <c r="I634" s="1" t="str">
        <f aca="false">[1]Sheet2!G634&amp;""</f>
        <v>限定スリーレイヤードシャツ</v>
      </c>
      <c r="J634" s="1" t="str">
        <f aca="false">[1]Sheet2!H634</f>
        <v>ゲンテイスリーレイヤードシャツ</v>
      </c>
      <c r="K634" s="1" t="str">
        <f aca="false">[1]Sheet2!I634</f>
        <v>限定スリーレイヤード</v>
      </c>
      <c r="M634" s="1" t="str">
        <f aca="false">[1]Sheet2!B634&amp;""</f>
        <v>GW012BY</v>
      </c>
      <c r="N634" s="1" t="n">
        <v>1</v>
      </c>
      <c r="O634" s="1" t="n">
        <v>1</v>
      </c>
      <c r="P634" s="1" t="str">
        <f aca="false">IF([1]Sheet2!C634="","--",[1]Sheet2!C634&amp;"")</f>
        <v>ﾌﾞﾗｯｸ/ｻﾝﾄﾞ</v>
      </c>
      <c r="Q634" s="1" t="str">
        <f aca="false">IF([1]Sheet2!D634="","--",[1]Sheet2!D634&amp;"")</f>
        <v>L</v>
      </c>
      <c r="R634" s="1" t="str">
        <f aca="false">[1]Sheet2!AA634&amp;""</f>
        <v>007</v>
      </c>
      <c r="T634" s="1" t="str">
        <f aca="false">[1]Sheet2!AB634&amp;""</f>
        <v/>
      </c>
      <c r="V634" s="1" t="str">
        <f aca="false">[1]Sheet2!B634</f>
        <v>GW012BY</v>
      </c>
      <c r="W634" s="1" t="str">
        <f aca="false">[1]Sheet2!AD634&amp;""</f>
        <v/>
      </c>
      <c r="AA634" s="1" t="str">
        <f aca="false">[1]Sheet2!F634&amp;""</f>
        <v>015101</v>
      </c>
      <c r="AE634" s="5" t="n">
        <v>0</v>
      </c>
      <c r="AF634" s="5"/>
      <c r="AG634" s="5" t="n">
        <v>0</v>
      </c>
      <c r="AH634" s="5"/>
      <c r="AI634" s="5" t="n">
        <v>0</v>
      </c>
      <c r="AJ634" s="5"/>
      <c r="AK634" s="5" t="n">
        <v>0</v>
      </c>
      <c r="AM634" s="1" t="n">
        <v>1</v>
      </c>
      <c r="AO634" s="1" t="n">
        <v>1</v>
      </c>
      <c r="AQ634" s="1" t="str">
        <f aca="false">[1]Sheet2!J634</f>
        <v>1</v>
      </c>
      <c r="AS634" s="1" t="n">
        <v>0</v>
      </c>
      <c r="AU634" s="1" t="n">
        <v>0</v>
      </c>
      <c r="AW634" s="1" t="n">
        <v>0</v>
      </c>
      <c r="BG634" s="1" t="n">
        <v>1</v>
      </c>
      <c r="BI634" s="1" t="n">
        <v>0</v>
      </c>
      <c r="BK634" s="1" t="n">
        <v>0</v>
      </c>
      <c r="BM634" s="1" t="n">
        <v>0</v>
      </c>
      <c r="BO634" s="1" t="n">
        <v>1</v>
      </c>
      <c r="BQ634" s="1" t="n">
        <v>1</v>
      </c>
      <c r="BS634" s="1" t="n">
        <v>1</v>
      </c>
      <c r="BU634" s="1" t="n">
        <v>0</v>
      </c>
      <c r="BW634" s="1" t="n">
        <v>1</v>
      </c>
      <c r="BY634" s="1" t="n">
        <v>1</v>
      </c>
      <c r="CA634" s="1" t="n">
        <v>1</v>
      </c>
      <c r="CE634" s="1" t="n">
        <v>1</v>
      </c>
      <c r="CG634" s="1" t="n">
        <v>1</v>
      </c>
      <c r="CI634" s="1" t="n">
        <v>0</v>
      </c>
      <c r="CK634" s="1" t="n">
        <f aca="false">[1]Sheet2!Q634</f>
        <v>6170</v>
      </c>
      <c r="CL634" s="1" t="n">
        <f aca="false">[1]Sheet2!N634</f>
        <v>0</v>
      </c>
      <c r="CM634" s="1" t="n">
        <f aca="false">[1]Sheet2!M634</f>
        <v>0</v>
      </c>
      <c r="CN634" s="1" t="n">
        <f aca="false">[1]Sheet2!R634</f>
        <v>6787</v>
      </c>
      <c r="CO634" s="1" t="n">
        <f aca="false">[1]Sheet2!Q634</f>
        <v>6170</v>
      </c>
      <c r="CP634" s="1" t="n">
        <v>0</v>
      </c>
      <c r="CV634" s="6" t="s">
        <v>125</v>
      </c>
      <c r="CW634" s="6" t="s">
        <v>125</v>
      </c>
      <c r="DH634" s="1" t="str">
        <f aca="false">[1]Sheet2!B634&amp;""</f>
        <v>GW012BY</v>
      </c>
    </row>
    <row r="635" customFormat="false" ht="14.25" hidden="false" customHeight="false" outlineLevel="0" collapsed="false">
      <c r="A635" s="1" t="n">
        <v>1</v>
      </c>
      <c r="B635" s="1" t="s">
        <v>124</v>
      </c>
      <c r="C635" s="4" t="n">
        <v>44197</v>
      </c>
      <c r="D635" s="4" t="n">
        <v>44197</v>
      </c>
      <c r="E635" s="1" t="str">
        <f aca="false">[1]Sheet2!B635</f>
        <v>GW012BY</v>
      </c>
      <c r="F635" s="1" t="str">
        <f aca="false">IF([1]Sheet2!E635="","0000000000000",[1]Sheet2!E635)</f>
        <v>2500000061011</v>
      </c>
      <c r="G635" s="1" t="n">
        <v>0</v>
      </c>
      <c r="H635" s="1" t="n">
        <v>0</v>
      </c>
      <c r="I635" s="1" t="str">
        <f aca="false">[1]Sheet2!G635&amp;""</f>
        <v>限定スリーレイヤードシャツ</v>
      </c>
      <c r="J635" s="1" t="str">
        <f aca="false">[1]Sheet2!H635</f>
        <v>ゲンテイスリーレイヤードシャツ</v>
      </c>
      <c r="K635" s="1" t="str">
        <f aca="false">[1]Sheet2!I635</f>
        <v>限定スリーレイヤード</v>
      </c>
      <c r="M635" s="1" t="str">
        <f aca="false">[1]Sheet2!B635&amp;""</f>
        <v>GW012BY</v>
      </c>
      <c r="N635" s="1" t="n">
        <v>1</v>
      </c>
      <c r="O635" s="1" t="n">
        <v>1</v>
      </c>
      <c r="P635" s="1" t="str">
        <f aca="false">IF([1]Sheet2!C635="","--",[1]Sheet2!C635&amp;"")</f>
        <v>ﾌﾞﾗｯｸ/ｻﾝﾄﾞ</v>
      </c>
      <c r="Q635" s="1" t="str">
        <f aca="false">IF([1]Sheet2!D635="","--",[1]Sheet2!D635&amp;"")</f>
        <v>M</v>
      </c>
      <c r="R635" s="1" t="str">
        <f aca="false">[1]Sheet2!AA635&amp;""</f>
        <v>007</v>
      </c>
      <c r="T635" s="1" t="str">
        <f aca="false">[1]Sheet2!AB635&amp;""</f>
        <v/>
      </c>
      <c r="V635" s="1" t="str">
        <f aca="false">[1]Sheet2!B635</f>
        <v>GW012BY</v>
      </c>
      <c r="W635" s="1" t="str">
        <f aca="false">[1]Sheet2!AD635&amp;""</f>
        <v/>
      </c>
      <c r="AA635" s="1" t="str">
        <f aca="false">[1]Sheet2!F635&amp;""</f>
        <v>015101</v>
      </c>
      <c r="AE635" s="5" t="n">
        <v>0</v>
      </c>
      <c r="AF635" s="5"/>
      <c r="AG635" s="5" t="n">
        <v>0</v>
      </c>
      <c r="AH635" s="5"/>
      <c r="AI635" s="5" t="n">
        <v>0</v>
      </c>
      <c r="AJ635" s="5"/>
      <c r="AK635" s="5" t="n">
        <v>0</v>
      </c>
      <c r="AM635" s="1" t="n">
        <v>1</v>
      </c>
      <c r="AO635" s="1" t="n">
        <v>1</v>
      </c>
      <c r="AQ635" s="1" t="str">
        <f aca="false">[1]Sheet2!J635</f>
        <v>1</v>
      </c>
      <c r="AS635" s="1" t="n">
        <v>0</v>
      </c>
      <c r="AU635" s="1" t="n">
        <v>0</v>
      </c>
      <c r="AW635" s="1" t="n">
        <v>0</v>
      </c>
      <c r="BG635" s="1" t="n">
        <v>1</v>
      </c>
      <c r="BI635" s="1" t="n">
        <v>0</v>
      </c>
      <c r="BK635" s="1" t="n">
        <v>0</v>
      </c>
      <c r="BM635" s="1" t="n">
        <v>0</v>
      </c>
      <c r="BO635" s="1" t="n">
        <v>1</v>
      </c>
      <c r="BQ635" s="1" t="n">
        <v>1</v>
      </c>
      <c r="BS635" s="1" t="n">
        <v>1</v>
      </c>
      <c r="BU635" s="1" t="n">
        <v>0</v>
      </c>
      <c r="BW635" s="1" t="n">
        <v>1</v>
      </c>
      <c r="BY635" s="1" t="n">
        <v>1</v>
      </c>
      <c r="CA635" s="1" t="n">
        <v>1</v>
      </c>
      <c r="CE635" s="1" t="n">
        <v>1</v>
      </c>
      <c r="CG635" s="1" t="n">
        <v>1</v>
      </c>
      <c r="CI635" s="1" t="n">
        <v>0</v>
      </c>
      <c r="CK635" s="1" t="n">
        <f aca="false">[1]Sheet2!Q635</f>
        <v>6170</v>
      </c>
      <c r="CL635" s="1" t="n">
        <f aca="false">[1]Sheet2!N635</f>
        <v>0</v>
      </c>
      <c r="CM635" s="1" t="n">
        <f aca="false">[1]Sheet2!M635</f>
        <v>0</v>
      </c>
      <c r="CN635" s="1" t="n">
        <f aca="false">[1]Sheet2!R635</f>
        <v>6787</v>
      </c>
      <c r="CO635" s="1" t="n">
        <f aca="false">[1]Sheet2!Q635</f>
        <v>6170</v>
      </c>
      <c r="CP635" s="1" t="n">
        <v>0</v>
      </c>
      <c r="CV635" s="6" t="s">
        <v>125</v>
      </c>
      <c r="CW635" s="6" t="s">
        <v>125</v>
      </c>
      <c r="DH635" s="1" t="str">
        <f aca="false">[1]Sheet2!B635&amp;""</f>
        <v>GW012BY</v>
      </c>
    </row>
    <row r="636" customFormat="false" ht="14.25" hidden="false" customHeight="false" outlineLevel="0" collapsed="false">
      <c r="A636" s="1" t="n">
        <v>1</v>
      </c>
      <c r="B636" s="1" t="s">
        <v>124</v>
      </c>
      <c r="C636" s="4" t="n">
        <v>44197</v>
      </c>
      <c r="D636" s="4" t="n">
        <v>44197</v>
      </c>
      <c r="E636" s="1" t="str">
        <f aca="false">[1]Sheet2!B636</f>
        <v>GW012BY</v>
      </c>
      <c r="F636" s="1" t="str">
        <f aca="false">IF([1]Sheet2!E636="","0000000000000",[1]Sheet2!E636)</f>
        <v>2500000061035</v>
      </c>
      <c r="G636" s="1" t="n">
        <v>0</v>
      </c>
      <c r="H636" s="1" t="n">
        <v>0</v>
      </c>
      <c r="I636" s="1" t="str">
        <f aca="false">[1]Sheet2!G636&amp;""</f>
        <v>限定スリーレイヤードシャツ</v>
      </c>
      <c r="J636" s="1" t="str">
        <f aca="false">[1]Sheet2!H636</f>
        <v>ゲンテイスリーレイヤードシャツ</v>
      </c>
      <c r="K636" s="1" t="str">
        <f aca="false">[1]Sheet2!I636</f>
        <v>限定スリーレイヤード</v>
      </c>
      <c r="M636" s="1" t="str">
        <f aca="false">[1]Sheet2!B636&amp;""</f>
        <v>GW012BY</v>
      </c>
      <c r="N636" s="1" t="n">
        <v>1</v>
      </c>
      <c r="O636" s="1" t="n">
        <v>1</v>
      </c>
      <c r="P636" s="1" t="str">
        <f aca="false">IF([1]Sheet2!C636="","--",[1]Sheet2!C636&amp;"")</f>
        <v>ﾌﾞﾗｯｸ/ｻﾝﾄﾞ</v>
      </c>
      <c r="Q636" s="1" t="str">
        <f aca="false">IF([1]Sheet2!D636="","--",[1]Sheet2!D636&amp;"")</f>
        <v>O</v>
      </c>
      <c r="R636" s="1" t="str">
        <f aca="false">[1]Sheet2!AA636&amp;""</f>
        <v>007</v>
      </c>
      <c r="T636" s="1" t="str">
        <f aca="false">[1]Sheet2!AB636&amp;""</f>
        <v/>
      </c>
      <c r="V636" s="1" t="str">
        <f aca="false">[1]Sheet2!B636</f>
        <v>GW012BY</v>
      </c>
      <c r="W636" s="1" t="str">
        <f aca="false">[1]Sheet2!AD636&amp;""</f>
        <v/>
      </c>
      <c r="AA636" s="1" t="str">
        <f aca="false">[1]Sheet2!F636&amp;""</f>
        <v>015101</v>
      </c>
      <c r="AE636" s="5" t="n">
        <v>0</v>
      </c>
      <c r="AF636" s="5"/>
      <c r="AG636" s="5" t="n">
        <v>0</v>
      </c>
      <c r="AH636" s="5"/>
      <c r="AI636" s="5" t="n">
        <v>0</v>
      </c>
      <c r="AJ636" s="5"/>
      <c r="AK636" s="5" t="n">
        <v>0</v>
      </c>
      <c r="AM636" s="1" t="n">
        <v>1</v>
      </c>
      <c r="AO636" s="1" t="n">
        <v>1</v>
      </c>
      <c r="AQ636" s="1" t="str">
        <f aca="false">[1]Sheet2!J636</f>
        <v>1</v>
      </c>
      <c r="AS636" s="1" t="n">
        <v>0</v>
      </c>
      <c r="AU636" s="1" t="n">
        <v>0</v>
      </c>
      <c r="AW636" s="1" t="n">
        <v>0</v>
      </c>
      <c r="BG636" s="1" t="n">
        <v>1</v>
      </c>
      <c r="BI636" s="1" t="n">
        <v>0</v>
      </c>
      <c r="BK636" s="1" t="n">
        <v>0</v>
      </c>
      <c r="BM636" s="1" t="n">
        <v>0</v>
      </c>
      <c r="BO636" s="1" t="n">
        <v>1</v>
      </c>
      <c r="BQ636" s="1" t="n">
        <v>1</v>
      </c>
      <c r="BS636" s="1" t="n">
        <v>1</v>
      </c>
      <c r="BU636" s="1" t="n">
        <v>0</v>
      </c>
      <c r="BW636" s="1" t="n">
        <v>1</v>
      </c>
      <c r="BY636" s="1" t="n">
        <v>1</v>
      </c>
      <c r="CA636" s="1" t="n">
        <v>1</v>
      </c>
      <c r="CE636" s="1" t="n">
        <v>1</v>
      </c>
      <c r="CG636" s="1" t="n">
        <v>1</v>
      </c>
      <c r="CI636" s="1" t="n">
        <v>0</v>
      </c>
      <c r="CK636" s="1" t="n">
        <f aca="false">[1]Sheet2!Q636</f>
        <v>6170</v>
      </c>
      <c r="CL636" s="1" t="n">
        <f aca="false">[1]Sheet2!N636</f>
        <v>0</v>
      </c>
      <c r="CM636" s="1" t="n">
        <f aca="false">[1]Sheet2!M636</f>
        <v>0</v>
      </c>
      <c r="CN636" s="1" t="n">
        <f aca="false">[1]Sheet2!R636</f>
        <v>6787</v>
      </c>
      <c r="CO636" s="1" t="n">
        <f aca="false">[1]Sheet2!Q636</f>
        <v>6170</v>
      </c>
      <c r="CP636" s="1" t="n">
        <v>0</v>
      </c>
      <c r="CV636" s="6" t="s">
        <v>125</v>
      </c>
      <c r="CW636" s="6" t="s">
        <v>125</v>
      </c>
      <c r="DH636" s="1" t="str">
        <f aca="false">[1]Sheet2!B636&amp;""</f>
        <v>GW012BY</v>
      </c>
    </row>
    <row r="637" customFormat="false" ht="14.25" hidden="false" customHeight="false" outlineLevel="0" collapsed="false">
      <c r="A637" s="1" t="n">
        <v>1</v>
      </c>
      <c r="B637" s="1" t="s">
        <v>124</v>
      </c>
      <c r="C637" s="4" t="n">
        <v>44197</v>
      </c>
      <c r="D637" s="4" t="n">
        <v>44197</v>
      </c>
      <c r="E637" s="1" t="str">
        <f aca="false">[1]Sheet2!B637</f>
        <v>GW012BY</v>
      </c>
      <c r="F637" s="1" t="str">
        <f aca="false">IF([1]Sheet2!E637="","0000000000000",[1]Sheet2!E637)</f>
        <v>2500000061004</v>
      </c>
      <c r="G637" s="1" t="n">
        <v>0</v>
      </c>
      <c r="H637" s="1" t="n">
        <v>0</v>
      </c>
      <c r="I637" s="1" t="str">
        <f aca="false">[1]Sheet2!G637&amp;""</f>
        <v>限定スリーレイヤードシャツ</v>
      </c>
      <c r="J637" s="1" t="str">
        <f aca="false">[1]Sheet2!H637</f>
        <v>ゲンテイスリーレイヤードシャツ</v>
      </c>
      <c r="K637" s="1" t="str">
        <f aca="false">[1]Sheet2!I637</f>
        <v>限定スリーレイヤード</v>
      </c>
      <c r="M637" s="1" t="str">
        <f aca="false">[1]Sheet2!B637&amp;""</f>
        <v>GW012BY</v>
      </c>
      <c r="N637" s="1" t="n">
        <v>1</v>
      </c>
      <c r="O637" s="1" t="n">
        <v>1</v>
      </c>
      <c r="P637" s="1" t="str">
        <f aca="false">IF([1]Sheet2!C637="","--",[1]Sheet2!C637&amp;"")</f>
        <v>ﾌﾞﾗｯｸ/ｻﾝﾄﾞ</v>
      </c>
      <c r="Q637" s="1" t="str">
        <f aca="false">IF([1]Sheet2!D637="","--",[1]Sheet2!D637&amp;"")</f>
        <v>S</v>
      </c>
      <c r="R637" s="1" t="str">
        <f aca="false">[1]Sheet2!AA637&amp;""</f>
        <v>007</v>
      </c>
      <c r="T637" s="1" t="str">
        <f aca="false">[1]Sheet2!AB637&amp;""</f>
        <v/>
      </c>
      <c r="V637" s="1" t="str">
        <f aca="false">[1]Sheet2!B637</f>
        <v>GW012BY</v>
      </c>
      <c r="W637" s="1" t="str">
        <f aca="false">[1]Sheet2!AD637&amp;""</f>
        <v/>
      </c>
      <c r="AA637" s="1" t="str">
        <f aca="false">[1]Sheet2!F637&amp;""</f>
        <v>015101</v>
      </c>
      <c r="AE637" s="5" t="n">
        <v>0</v>
      </c>
      <c r="AF637" s="5"/>
      <c r="AG637" s="5" t="n">
        <v>0</v>
      </c>
      <c r="AH637" s="5"/>
      <c r="AI637" s="5" t="n">
        <v>0</v>
      </c>
      <c r="AJ637" s="5"/>
      <c r="AK637" s="5" t="n">
        <v>0</v>
      </c>
      <c r="AM637" s="1" t="n">
        <v>1</v>
      </c>
      <c r="AO637" s="1" t="n">
        <v>1</v>
      </c>
      <c r="AQ637" s="1" t="str">
        <f aca="false">[1]Sheet2!J637</f>
        <v>1</v>
      </c>
      <c r="AS637" s="1" t="n">
        <v>0</v>
      </c>
      <c r="AU637" s="1" t="n">
        <v>0</v>
      </c>
      <c r="AW637" s="1" t="n">
        <v>0</v>
      </c>
      <c r="BG637" s="1" t="n">
        <v>1</v>
      </c>
      <c r="BI637" s="1" t="n">
        <v>0</v>
      </c>
      <c r="BK637" s="1" t="n">
        <v>0</v>
      </c>
      <c r="BM637" s="1" t="n">
        <v>0</v>
      </c>
      <c r="BO637" s="1" t="n">
        <v>1</v>
      </c>
      <c r="BQ637" s="1" t="n">
        <v>1</v>
      </c>
      <c r="BS637" s="1" t="n">
        <v>1</v>
      </c>
      <c r="BU637" s="1" t="n">
        <v>0</v>
      </c>
      <c r="BW637" s="1" t="n">
        <v>1</v>
      </c>
      <c r="BY637" s="1" t="n">
        <v>1</v>
      </c>
      <c r="CA637" s="1" t="n">
        <v>1</v>
      </c>
      <c r="CE637" s="1" t="n">
        <v>1</v>
      </c>
      <c r="CG637" s="1" t="n">
        <v>1</v>
      </c>
      <c r="CI637" s="1" t="n">
        <v>0</v>
      </c>
      <c r="CK637" s="1" t="n">
        <f aca="false">[1]Sheet2!Q637</f>
        <v>6170</v>
      </c>
      <c r="CL637" s="1" t="n">
        <f aca="false">[1]Sheet2!N637</f>
        <v>0</v>
      </c>
      <c r="CM637" s="1" t="n">
        <f aca="false">[1]Sheet2!M637</f>
        <v>0</v>
      </c>
      <c r="CN637" s="1" t="n">
        <f aca="false">[1]Sheet2!R637</f>
        <v>6787</v>
      </c>
      <c r="CO637" s="1" t="n">
        <f aca="false">[1]Sheet2!Q637</f>
        <v>6170</v>
      </c>
      <c r="CP637" s="1" t="n">
        <v>0</v>
      </c>
      <c r="CV637" s="6" t="s">
        <v>125</v>
      </c>
      <c r="CW637" s="6" t="s">
        <v>125</v>
      </c>
      <c r="DH637" s="1" t="str">
        <f aca="false">[1]Sheet2!B637&amp;""</f>
        <v>GW012BY</v>
      </c>
    </row>
    <row r="638" customFormat="false" ht="14.25" hidden="false" customHeight="false" outlineLevel="0" collapsed="false">
      <c r="A638" s="1" t="n">
        <v>1</v>
      </c>
      <c r="B638" s="1" t="s">
        <v>124</v>
      </c>
      <c r="C638" s="4" t="n">
        <v>44197</v>
      </c>
      <c r="D638" s="4" t="n">
        <v>44197</v>
      </c>
      <c r="E638" s="1" t="str">
        <f aca="false">[1]Sheet2!B638</f>
        <v>GW012BY</v>
      </c>
      <c r="F638" s="1" t="str">
        <f aca="false">IF([1]Sheet2!E638="","0000000000000",[1]Sheet2!E638)</f>
        <v>2500000020674</v>
      </c>
      <c r="G638" s="1" t="n">
        <v>0</v>
      </c>
      <c r="H638" s="1" t="n">
        <v>0</v>
      </c>
      <c r="I638" s="1" t="str">
        <f aca="false">[1]Sheet2!G638&amp;""</f>
        <v>限定スリーレイヤードシャツ</v>
      </c>
      <c r="J638" s="1" t="str">
        <f aca="false">[1]Sheet2!H638</f>
        <v>ゲンテイスリーレイヤードシャツ</v>
      </c>
      <c r="K638" s="1" t="str">
        <f aca="false">[1]Sheet2!I638</f>
        <v>限定スリーレイヤードシャツ</v>
      </c>
      <c r="M638" s="1" t="str">
        <f aca="false">[1]Sheet2!B638&amp;""</f>
        <v>GW012BY</v>
      </c>
      <c r="N638" s="1" t="n">
        <v>1</v>
      </c>
      <c r="O638" s="1" t="n">
        <v>1</v>
      </c>
      <c r="P638" s="1" t="str">
        <f aca="false">IF([1]Sheet2!C638="","--",[1]Sheet2!C638&amp;"")</f>
        <v>ﾌﾞﾗｯｸ/ｻﾝﾄﾞ</v>
      </c>
      <c r="Q638" s="1" t="str">
        <f aca="false">IF([1]Sheet2!D638="","--",[1]Sheet2!D638&amp;"")</f>
        <v>XO</v>
      </c>
      <c r="R638" s="1" t="str">
        <f aca="false">[1]Sheet2!AA638&amp;""</f>
        <v>007</v>
      </c>
      <c r="T638" s="1" t="str">
        <f aca="false">[1]Sheet2!AB638&amp;""</f>
        <v/>
      </c>
      <c r="V638" s="1" t="str">
        <f aca="false">[1]Sheet2!B638</f>
        <v>GW012BY</v>
      </c>
      <c r="W638" s="1" t="str">
        <f aca="false">[1]Sheet2!AD638&amp;""</f>
        <v/>
      </c>
      <c r="AA638" s="1" t="str">
        <f aca="false">[1]Sheet2!F638&amp;""</f>
        <v>015101</v>
      </c>
      <c r="AE638" s="5" t="n">
        <v>0</v>
      </c>
      <c r="AF638" s="5"/>
      <c r="AG638" s="5" t="n">
        <v>0</v>
      </c>
      <c r="AH638" s="5"/>
      <c r="AI638" s="5" t="n">
        <v>0</v>
      </c>
      <c r="AJ638" s="5"/>
      <c r="AK638" s="5" t="n">
        <v>0</v>
      </c>
      <c r="AM638" s="1" t="n">
        <v>1</v>
      </c>
      <c r="AO638" s="1" t="n">
        <v>1</v>
      </c>
      <c r="AQ638" s="1" t="str">
        <f aca="false">[1]Sheet2!J638</f>
        <v>1</v>
      </c>
      <c r="AS638" s="1" t="n">
        <v>0</v>
      </c>
      <c r="AU638" s="1" t="n">
        <v>0</v>
      </c>
      <c r="AW638" s="1" t="n">
        <v>0</v>
      </c>
      <c r="BG638" s="1" t="n">
        <v>1</v>
      </c>
      <c r="BI638" s="1" t="n">
        <v>0</v>
      </c>
      <c r="BK638" s="1" t="n">
        <v>0</v>
      </c>
      <c r="BM638" s="1" t="n">
        <v>0</v>
      </c>
      <c r="BO638" s="1" t="n">
        <v>1</v>
      </c>
      <c r="BQ638" s="1" t="n">
        <v>1</v>
      </c>
      <c r="BS638" s="1" t="n">
        <v>1</v>
      </c>
      <c r="BU638" s="1" t="n">
        <v>0</v>
      </c>
      <c r="BW638" s="1" t="n">
        <v>1</v>
      </c>
      <c r="BY638" s="1" t="n">
        <v>1</v>
      </c>
      <c r="CA638" s="1" t="n">
        <v>1</v>
      </c>
      <c r="CE638" s="1" t="n">
        <v>1</v>
      </c>
      <c r="CG638" s="1" t="n">
        <v>1</v>
      </c>
      <c r="CI638" s="1" t="n">
        <v>0</v>
      </c>
      <c r="CK638" s="1" t="n">
        <f aca="false">[1]Sheet2!Q638</f>
        <v>0</v>
      </c>
      <c r="CL638" s="1" t="n">
        <f aca="false">[1]Sheet2!N638</f>
        <v>0</v>
      </c>
      <c r="CM638" s="1" t="n">
        <f aca="false">[1]Sheet2!M638</f>
        <v>0</v>
      </c>
      <c r="CN638" s="1" t="n">
        <f aca="false">[1]Sheet2!R638</f>
        <v>0</v>
      </c>
      <c r="CO638" s="1" t="n">
        <f aca="false">[1]Sheet2!Q638</f>
        <v>0</v>
      </c>
      <c r="CP638" s="1" t="n">
        <v>0</v>
      </c>
      <c r="CV638" s="6" t="s">
        <v>125</v>
      </c>
      <c r="CW638" s="6" t="s">
        <v>125</v>
      </c>
      <c r="DH638" s="1" t="str">
        <f aca="false">[1]Sheet2!B638&amp;""</f>
        <v>GW012BY</v>
      </c>
    </row>
    <row r="639" customFormat="false" ht="14.25" hidden="false" customHeight="false" outlineLevel="0" collapsed="false">
      <c r="A639" s="1" t="n">
        <v>1</v>
      </c>
      <c r="B639" s="1" t="s">
        <v>124</v>
      </c>
      <c r="C639" s="4" t="n">
        <v>44197</v>
      </c>
      <c r="D639" s="4" t="n">
        <v>44197</v>
      </c>
      <c r="E639" s="1" t="str">
        <f aca="false">[1]Sheet2!B639</f>
        <v>GW014NR</v>
      </c>
      <c r="F639" s="1" t="str">
        <f aca="false">IF([1]Sheet2!E639="","0000000000000",[1]Sheet2!E639)</f>
        <v>2500000084928</v>
      </c>
      <c r="G639" s="1" t="n">
        <v>0</v>
      </c>
      <c r="H639" s="1" t="n">
        <v>0</v>
      </c>
      <c r="I639" s="1" t="str">
        <f aca="false">[1]Sheet2!G639&amp;""</f>
        <v>限定ピステシャツ</v>
      </c>
      <c r="J639" s="1" t="str">
        <f aca="false">[1]Sheet2!H639</f>
        <v>ゲンテイピステシャツ</v>
      </c>
      <c r="K639" s="1" t="str">
        <f aca="false">[1]Sheet2!I639</f>
        <v>限定ピステシャツ</v>
      </c>
      <c r="M639" s="1" t="str">
        <f aca="false">[1]Sheet2!B639&amp;""</f>
        <v>GW014NR</v>
      </c>
      <c r="N639" s="1" t="n">
        <v>1</v>
      </c>
      <c r="O639" s="1" t="n">
        <v>1</v>
      </c>
      <c r="P639" s="1" t="str">
        <f aca="false">IF([1]Sheet2!C639="","--",[1]Sheet2!C639&amp;"")</f>
        <v>097</v>
      </c>
      <c r="Q639" s="1" t="str">
        <f aca="false">IF([1]Sheet2!D639="","--",[1]Sheet2!D639&amp;"")</f>
        <v>L</v>
      </c>
      <c r="R639" s="1" t="str">
        <f aca="false">[1]Sheet2!AA639&amp;""</f>
        <v/>
      </c>
      <c r="T639" s="1" t="str">
        <f aca="false">[1]Sheet2!AB639&amp;""</f>
        <v/>
      </c>
      <c r="V639" s="1" t="str">
        <f aca="false">[1]Sheet2!B639</f>
        <v>GW014NR</v>
      </c>
      <c r="W639" s="1" t="str">
        <f aca="false">[1]Sheet2!AD639&amp;""</f>
        <v/>
      </c>
      <c r="AA639" s="1" t="str">
        <f aca="false">[1]Sheet2!F639&amp;""</f>
        <v>015101</v>
      </c>
      <c r="AE639" s="5" t="n">
        <v>0</v>
      </c>
      <c r="AF639" s="5"/>
      <c r="AG639" s="5" t="n">
        <v>0</v>
      </c>
      <c r="AH639" s="5"/>
      <c r="AI639" s="5" t="n">
        <v>0</v>
      </c>
      <c r="AJ639" s="5"/>
      <c r="AK639" s="5" t="n">
        <v>0</v>
      </c>
      <c r="AM639" s="1" t="n">
        <v>1</v>
      </c>
      <c r="AO639" s="1" t="n">
        <v>1</v>
      </c>
      <c r="AQ639" s="1" t="str">
        <f aca="false">[1]Sheet2!J639</f>
        <v>1</v>
      </c>
      <c r="AS639" s="1" t="n">
        <v>0</v>
      </c>
      <c r="AU639" s="1" t="n">
        <v>0</v>
      </c>
      <c r="AW639" s="1" t="n">
        <v>0</v>
      </c>
      <c r="BG639" s="1" t="n">
        <v>1</v>
      </c>
      <c r="BI639" s="1" t="n">
        <v>0</v>
      </c>
      <c r="BK639" s="1" t="n">
        <v>0</v>
      </c>
      <c r="BM639" s="1" t="n">
        <v>0</v>
      </c>
      <c r="BO639" s="1" t="n">
        <v>1</v>
      </c>
      <c r="BQ639" s="1" t="n">
        <v>1</v>
      </c>
      <c r="BS639" s="1" t="n">
        <v>1</v>
      </c>
      <c r="BU639" s="1" t="n">
        <v>0</v>
      </c>
      <c r="BW639" s="1" t="n">
        <v>1</v>
      </c>
      <c r="BY639" s="1" t="n">
        <v>1</v>
      </c>
      <c r="CA639" s="1" t="n">
        <v>1</v>
      </c>
      <c r="CE639" s="1" t="n">
        <v>1</v>
      </c>
      <c r="CG639" s="1" t="n">
        <v>1</v>
      </c>
      <c r="CI639" s="1" t="n">
        <v>0</v>
      </c>
      <c r="CK639" s="1" t="n">
        <f aca="false">[1]Sheet2!Q639</f>
        <v>4680</v>
      </c>
      <c r="CL639" s="1" t="n">
        <f aca="false">[1]Sheet2!N639</f>
        <v>8580</v>
      </c>
      <c r="CM639" s="1" t="n">
        <f aca="false">[1]Sheet2!M639</f>
        <v>7800</v>
      </c>
      <c r="CN639" s="1" t="n">
        <f aca="false">[1]Sheet2!R639</f>
        <v>5148</v>
      </c>
      <c r="CO639" s="1" t="n">
        <f aca="false">[1]Sheet2!Q639</f>
        <v>4680</v>
      </c>
      <c r="CP639" s="1" t="n">
        <v>0</v>
      </c>
      <c r="CV639" s="6" t="s">
        <v>125</v>
      </c>
      <c r="CW639" s="6" t="s">
        <v>125</v>
      </c>
      <c r="DH639" s="1" t="str">
        <f aca="false">[1]Sheet2!B639&amp;""</f>
        <v>GW014NR</v>
      </c>
    </row>
    <row r="640" customFormat="false" ht="14.25" hidden="false" customHeight="false" outlineLevel="0" collapsed="false">
      <c r="A640" s="1" t="n">
        <v>1</v>
      </c>
      <c r="B640" s="1" t="s">
        <v>124</v>
      </c>
      <c r="C640" s="4" t="n">
        <v>44197</v>
      </c>
      <c r="D640" s="4" t="n">
        <v>44197</v>
      </c>
      <c r="E640" s="1" t="str">
        <f aca="false">[1]Sheet2!B640</f>
        <v>GW014NR</v>
      </c>
      <c r="F640" s="1" t="str">
        <f aca="false">IF([1]Sheet2!E640="","0000000000000",[1]Sheet2!E640)</f>
        <v>2500000084911</v>
      </c>
      <c r="G640" s="1" t="n">
        <v>0</v>
      </c>
      <c r="H640" s="1" t="n">
        <v>0</v>
      </c>
      <c r="I640" s="1" t="str">
        <f aca="false">[1]Sheet2!G640&amp;""</f>
        <v>限定ピステシャツ</v>
      </c>
      <c r="J640" s="1" t="str">
        <f aca="false">[1]Sheet2!H640</f>
        <v>ゲンテイピステシャツ</v>
      </c>
      <c r="K640" s="1" t="str">
        <f aca="false">[1]Sheet2!I640</f>
        <v>限定ピステシャツ</v>
      </c>
      <c r="M640" s="1" t="str">
        <f aca="false">[1]Sheet2!B640&amp;""</f>
        <v>GW014NR</v>
      </c>
      <c r="N640" s="1" t="n">
        <v>1</v>
      </c>
      <c r="O640" s="1" t="n">
        <v>1</v>
      </c>
      <c r="P640" s="1" t="str">
        <f aca="false">IF([1]Sheet2!C640="","--",[1]Sheet2!C640&amp;"")</f>
        <v>097</v>
      </c>
      <c r="Q640" s="1" t="str">
        <f aca="false">IF([1]Sheet2!D640="","--",[1]Sheet2!D640&amp;"")</f>
        <v>M</v>
      </c>
      <c r="R640" s="1" t="str">
        <f aca="false">[1]Sheet2!AA640&amp;""</f>
        <v/>
      </c>
      <c r="T640" s="1" t="str">
        <f aca="false">[1]Sheet2!AB640&amp;""</f>
        <v/>
      </c>
      <c r="V640" s="1" t="str">
        <f aca="false">[1]Sheet2!B640</f>
        <v>GW014NR</v>
      </c>
      <c r="W640" s="1" t="str">
        <f aca="false">[1]Sheet2!AD640&amp;""</f>
        <v/>
      </c>
      <c r="AA640" s="1" t="str">
        <f aca="false">[1]Sheet2!F640&amp;""</f>
        <v>015101</v>
      </c>
      <c r="AE640" s="5" t="n">
        <v>0</v>
      </c>
      <c r="AF640" s="5"/>
      <c r="AG640" s="5" t="n">
        <v>0</v>
      </c>
      <c r="AH640" s="5"/>
      <c r="AI640" s="5" t="n">
        <v>0</v>
      </c>
      <c r="AJ640" s="5"/>
      <c r="AK640" s="5" t="n">
        <v>0</v>
      </c>
      <c r="AM640" s="1" t="n">
        <v>1</v>
      </c>
      <c r="AO640" s="1" t="n">
        <v>1</v>
      </c>
      <c r="AQ640" s="1" t="str">
        <f aca="false">[1]Sheet2!J640</f>
        <v>1</v>
      </c>
      <c r="AS640" s="1" t="n">
        <v>0</v>
      </c>
      <c r="AU640" s="1" t="n">
        <v>0</v>
      </c>
      <c r="AW640" s="1" t="n">
        <v>0</v>
      </c>
      <c r="BG640" s="1" t="n">
        <v>1</v>
      </c>
      <c r="BI640" s="1" t="n">
        <v>0</v>
      </c>
      <c r="BK640" s="1" t="n">
        <v>0</v>
      </c>
      <c r="BM640" s="1" t="n">
        <v>0</v>
      </c>
      <c r="BO640" s="1" t="n">
        <v>1</v>
      </c>
      <c r="BQ640" s="1" t="n">
        <v>1</v>
      </c>
      <c r="BS640" s="1" t="n">
        <v>1</v>
      </c>
      <c r="BU640" s="1" t="n">
        <v>0</v>
      </c>
      <c r="BW640" s="1" t="n">
        <v>1</v>
      </c>
      <c r="BY640" s="1" t="n">
        <v>1</v>
      </c>
      <c r="CA640" s="1" t="n">
        <v>1</v>
      </c>
      <c r="CE640" s="1" t="n">
        <v>1</v>
      </c>
      <c r="CG640" s="1" t="n">
        <v>1</v>
      </c>
      <c r="CI640" s="1" t="n">
        <v>0</v>
      </c>
      <c r="CK640" s="1" t="n">
        <f aca="false">[1]Sheet2!Q640</f>
        <v>4680</v>
      </c>
      <c r="CL640" s="1" t="n">
        <f aca="false">[1]Sheet2!N640</f>
        <v>8580</v>
      </c>
      <c r="CM640" s="1" t="n">
        <f aca="false">[1]Sheet2!M640</f>
        <v>7800</v>
      </c>
      <c r="CN640" s="1" t="n">
        <f aca="false">[1]Sheet2!R640</f>
        <v>5148</v>
      </c>
      <c r="CO640" s="1" t="n">
        <f aca="false">[1]Sheet2!Q640</f>
        <v>4680</v>
      </c>
      <c r="CP640" s="1" t="n">
        <v>0</v>
      </c>
      <c r="CV640" s="6" t="s">
        <v>125</v>
      </c>
      <c r="CW640" s="6" t="s">
        <v>125</v>
      </c>
      <c r="DH640" s="1" t="str">
        <f aca="false">[1]Sheet2!B640&amp;""</f>
        <v>GW014NR</v>
      </c>
    </row>
    <row r="641" customFormat="false" ht="14.25" hidden="false" customHeight="false" outlineLevel="0" collapsed="false">
      <c r="A641" s="1" t="n">
        <v>1</v>
      </c>
      <c r="B641" s="1" t="s">
        <v>124</v>
      </c>
      <c r="C641" s="4" t="n">
        <v>44197</v>
      </c>
      <c r="D641" s="4" t="n">
        <v>44197</v>
      </c>
      <c r="E641" s="1" t="str">
        <f aca="false">[1]Sheet2!B641</f>
        <v>GW014NR</v>
      </c>
      <c r="F641" s="1" t="str">
        <f aca="false">IF([1]Sheet2!E641="","0000000000000",[1]Sheet2!E641)</f>
        <v>2500000084935</v>
      </c>
      <c r="G641" s="1" t="n">
        <v>0</v>
      </c>
      <c r="H641" s="1" t="n">
        <v>0</v>
      </c>
      <c r="I641" s="1" t="str">
        <f aca="false">[1]Sheet2!G641&amp;""</f>
        <v>限定ピステシャツ</v>
      </c>
      <c r="J641" s="1" t="str">
        <f aca="false">[1]Sheet2!H641</f>
        <v>ゲンテイピステシャツ</v>
      </c>
      <c r="K641" s="1" t="str">
        <f aca="false">[1]Sheet2!I641</f>
        <v>限定ピステシャツ</v>
      </c>
      <c r="M641" s="1" t="str">
        <f aca="false">[1]Sheet2!B641&amp;""</f>
        <v>GW014NR</v>
      </c>
      <c r="N641" s="1" t="n">
        <v>1</v>
      </c>
      <c r="O641" s="1" t="n">
        <v>1</v>
      </c>
      <c r="P641" s="1" t="str">
        <f aca="false">IF([1]Sheet2!C641="","--",[1]Sheet2!C641&amp;"")</f>
        <v>097</v>
      </c>
      <c r="Q641" s="1" t="str">
        <f aca="false">IF([1]Sheet2!D641="","--",[1]Sheet2!D641&amp;"")</f>
        <v>O</v>
      </c>
      <c r="R641" s="1" t="str">
        <f aca="false">[1]Sheet2!AA641&amp;""</f>
        <v/>
      </c>
      <c r="T641" s="1" t="str">
        <f aca="false">[1]Sheet2!AB641&amp;""</f>
        <v/>
      </c>
      <c r="V641" s="1" t="str">
        <f aca="false">[1]Sheet2!B641</f>
        <v>GW014NR</v>
      </c>
      <c r="W641" s="1" t="str">
        <f aca="false">[1]Sheet2!AD641&amp;""</f>
        <v/>
      </c>
      <c r="AA641" s="1" t="str">
        <f aca="false">[1]Sheet2!F641&amp;""</f>
        <v>015101</v>
      </c>
      <c r="AE641" s="5" t="n">
        <v>0</v>
      </c>
      <c r="AF641" s="5"/>
      <c r="AG641" s="5" t="n">
        <v>0</v>
      </c>
      <c r="AH641" s="5"/>
      <c r="AI641" s="5" t="n">
        <v>0</v>
      </c>
      <c r="AJ641" s="5"/>
      <c r="AK641" s="5" t="n">
        <v>0</v>
      </c>
      <c r="AM641" s="1" t="n">
        <v>1</v>
      </c>
      <c r="AO641" s="1" t="n">
        <v>1</v>
      </c>
      <c r="AQ641" s="1" t="str">
        <f aca="false">[1]Sheet2!J641</f>
        <v>1</v>
      </c>
      <c r="AS641" s="1" t="n">
        <v>0</v>
      </c>
      <c r="AU641" s="1" t="n">
        <v>0</v>
      </c>
      <c r="AW641" s="1" t="n">
        <v>0</v>
      </c>
      <c r="BG641" s="1" t="n">
        <v>1</v>
      </c>
      <c r="BI641" s="1" t="n">
        <v>0</v>
      </c>
      <c r="BK641" s="1" t="n">
        <v>0</v>
      </c>
      <c r="BM641" s="1" t="n">
        <v>0</v>
      </c>
      <c r="BO641" s="1" t="n">
        <v>1</v>
      </c>
      <c r="BQ641" s="1" t="n">
        <v>1</v>
      </c>
      <c r="BS641" s="1" t="n">
        <v>1</v>
      </c>
      <c r="BU641" s="1" t="n">
        <v>0</v>
      </c>
      <c r="BW641" s="1" t="n">
        <v>1</v>
      </c>
      <c r="BY641" s="1" t="n">
        <v>1</v>
      </c>
      <c r="CA641" s="1" t="n">
        <v>1</v>
      </c>
      <c r="CE641" s="1" t="n">
        <v>1</v>
      </c>
      <c r="CG641" s="1" t="n">
        <v>1</v>
      </c>
      <c r="CI641" s="1" t="n">
        <v>0</v>
      </c>
      <c r="CK641" s="1" t="n">
        <f aca="false">[1]Sheet2!Q641</f>
        <v>4680</v>
      </c>
      <c r="CL641" s="1" t="n">
        <f aca="false">[1]Sheet2!N641</f>
        <v>8580</v>
      </c>
      <c r="CM641" s="1" t="n">
        <f aca="false">[1]Sheet2!M641</f>
        <v>7800</v>
      </c>
      <c r="CN641" s="1" t="n">
        <f aca="false">[1]Sheet2!R641</f>
        <v>5148</v>
      </c>
      <c r="CO641" s="1" t="n">
        <f aca="false">[1]Sheet2!Q641</f>
        <v>4680</v>
      </c>
      <c r="CP641" s="1" t="n">
        <v>0</v>
      </c>
      <c r="CV641" s="6" t="s">
        <v>125</v>
      </c>
      <c r="CW641" s="6" t="s">
        <v>125</v>
      </c>
      <c r="DH641" s="1" t="str">
        <f aca="false">[1]Sheet2!B641&amp;""</f>
        <v>GW014NR</v>
      </c>
    </row>
    <row r="642" customFormat="false" ht="14.25" hidden="false" customHeight="false" outlineLevel="0" collapsed="false">
      <c r="A642" s="1" t="n">
        <v>1</v>
      </c>
      <c r="B642" s="1" t="s">
        <v>124</v>
      </c>
      <c r="C642" s="4" t="n">
        <v>44197</v>
      </c>
      <c r="D642" s="4" t="n">
        <v>44197</v>
      </c>
      <c r="E642" s="1" t="str">
        <f aca="false">[1]Sheet2!B642</f>
        <v>GW014NR</v>
      </c>
      <c r="F642" s="1" t="str">
        <f aca="false">IF([1]Sheet2!E642="","0000000000000",[1]Sheet2!E642)</f>
        <v>2500000084942</v>
      </c>
      <c r="G642" s="1" t="n">
        <v>0</v>
      </c>
      <c r="H642" s="1" t="n">
        <v>0</v>
      </c>
      <c r="I642" s="1" t="str">
        <f aca="false">[1]Sheet2!G642&amp;""</f>
        <v>限定ピステシャツ</v>
      </c>
      <c r="J642" s="1" t="str">
        <f aca="false">[1]Sheet2!H642</f>
        <v>ゲンテイピステシャツ</v>
      </c>
      <c r="K642" s="1" t="str">
        <f aca="false">[1]Sheet2!I642</f>
        <v>限定ピステシャツ</v>
      </c>
      <c r="M642" s="1" t="str">
        <f aca="false">[1]Sheet2!B642&amp;""</f>
        <v>GW014NR</v>
      </c>
      <c r="N642" s="1" t="n">
        <v>1</v>
      </c>
      <c r="O642" s="1" t="n">
        <v>1</v>
      </c>
      <c r="P642" s="1" t="str">
        <f aca="false">IF([1]Sheet2!C642="","--",[1]Sheet2!C642&amp;"")</f>
        <v>097</v>
      </c>
      <c r="Q642" s="1" t="str">
        <f aca="false">IF([1]Sheet2!D642="","--",[1]Sheet2!D642&amp;"")</f>
        <v>XO</v>
      </c>
      <c r="R642" s="1" t="str">
        <f aca="false">[1]Sheet2!AA642&amp;""</f>
        <v/>
      </c>
      <c r="T642" s="1" t="str">
        <f aca="false">[1]Sheet2!AB642&amp;""</f>
        <v/>
      </c>
      <c r="V642" s="1" t="str">
        <f aca="false">[1]Sheet2!B642</f>
        <v>GW014NR</v>
      </c>
      <c r="W642" s="1" t="str">
        <f aca="false">[1]Sheet2!AD642&amp;""</f>
        <v/>
      </c>
      <c r="AA642" s="1" t="str">
        <f aca="false">[1]Sheet2!F642&amp;""</f>
        <v>015101</v>
      </c>
      <c r="AE642" s="5" t="n">
        <v>0</v>
      </c>
      <c r="AF642" s="5"/>
      <c r="AG642" s="5" t="n">
        <v>0</v>
      </c>
      <c r="AH642" s="5"/>
      <c r="AI642" s="5" t="n">
        <v>0</v>
      </c>
      <c r="AJ642" s="5"/>
      <c r="AK642" s="5" t="n">
        <v>0</v>
      </c>
      <c r="AM642" s="1" t="n">
        <v>1</v>
      </c>
      <c r="AO642" s="1" t="n">
        <v>1</v>
      </c>
      <c r="AQ642" s="1" t="str">
        <f aca="false">[1]Sheet2!J642</f>
        <v>1</v>
      </c>
      <c r="AS642" s="1" t="n">
        <v>0</v>
      </c>
      <c r="AU642" s="1" t="n">
        <v>0</v>
      </c>
      <c r="AW642" s="1" t="n">
        <v>0</v>
      </c>
      <c r="BG642" s="1" t="n">
        <v>1</v>
      </c>
      <c r="BI642" s="1" t="n">
        <v>0</v>
      </c>
      <c r="BK642" s="1" t="n">
        <v>0</v>
      </c>
      <c r="BM642" s="1" t="n">
        <v>0</v>
      </c>
      <c r="BO642" s="1" t="n">
        <v>1</v>
      </c>
      <c r="BQ642" s="1" t="n">
        <v>1</v>
      </c>
      <c r="BS642" s="1" t="n">
        <v>1</v>
      </c>
      <c r="BU642" s="1" t="n">
        <v>0</v>
      </c>
      <c r="BW642" s="1" t="n">
        <v>1</v>
      </c>
      <c r="BY642" s="1" t="n">
        <v>1</v>
      </c>
      <c r="CA642" s="1" t="n">
        <v>1</v>
      </c>
      <c r="CE642" s="1" t="n">
        <v>1</v>
      </c>
      <c r="CG642" s="1" t="n">
        <v>1</v>
      </c>
      <c r="CI642" s="1" t="n">
        <v>0</v>
      </c>
      <c r="CK642" s="1" t="n">
        <f aca="false">[1]Sheet2!Q642</f>
        <v>4680</v>
      </c>
      <c r="CL642" s="1" t="n">
        <f aca="false">[1]Sheet2!N642</f>
        <v>8580</v>
      </c>
      <c r="CM642" s="1" t="n">
        <f aca="false">[1]Sheet2!M642</f>
        <v>7800</v>
      </c>
      <c r="CN642" s="1" t="n">
        <f aca="false">[1]Sheet2!R642</f>
        <v>5148</v>
      </c>
      <c r="CO642" s="1" t="n">
        <f aca="false">[1]Sheet2!Q642</f>
        <v>4680</v>
      </c>
      <c r="CP642" s="1" t="n">
        <v>0</v>
      </c>
      <c r="CV642" s="6" t="s">
        <v>125</v>
      </c>
      <c r="CW642" s="6" t="s">
        <v>125</v>
      </c>
      <c r="DH642" s="1" t="str">
        <f aca="false">[1]Sheet2!B642&amp;""</f>
        <v>GW014NR</v>
      </c>
    </row>
    <row r="643" customFormat="false" ht="14.25" hidden="false" customHeight="false" outlineLevel="0" collapsed="false">
      <c r="A643" s="1" t="n">
        <v>1</v>
      </c>
      <c r="B643" s="1" t="s">
        <v>124</v>
      </c>
      <c r="C643" s="4" t="n">
        <v>44197</v>
      </c>
      <c r="D643" s="4" t="n">
        <v>44197</v>
      </c>
      <c r="E643" s="1" t="str">
        <f aca="false">[1]Sheet2!B643</f>
        <v>GW17BK</v>
      </c>
      <c r="F643" s="1" t="str">
        <f aca="false">IF([1]Sheet2!E643="","0000000000000",[1]Sheet2!E643)</f>
        <v>2500000126109</v>
      </c>
      <c r="G643" s="1" t="n">
        <v>0</v>
      </c>
      <c r="H643" s="1" t="n">
        <v>0</v>
      </c>
      <c r="I643" s="1" t="str">
        <f aca="false">[1]Sheet2!G643&amp;""</f>
        <v>限定スリーレイヤードシャツ</v>
      </c>
      <c r="J643" s="1" t="str">
        <f aca="false">[1]Sheet2!H643</f>
        <v>ゲンテイスリーレイヤードシャツ</v>
      </c>
      <c r="K643" s="1" t="str">
        <f aca="false">[1]Sheet2!I643</f>
        <v>限定スリーレイヤードシャツ</v>
      </c>
      <c r="M643" s="1" t="str">
        <f aca="false">[1]Sheet2!B643&amp;""</f>
        <v>GW17BK</v>
      </c>
      <c r="N643" s="1" t="n">
        <v>1</v>
      </c>
      <c r="O643" s="1" t="n">
        <v>1</v>
      </c>
      <c r="P643" s="1" t="str">
        <f aca="false">IF([1]Sheet2!C643="","--",[1]Sheet2!C643&amp;"")</f>
        <v>ﾌﾞﾗｯｸ</v>
      </c>
      <c r="Q643" s="1" t="str">
        <f aca="false">IF([1]Sheet2!D643="","--",[1]Sheet2!D643&amp;"")</f>
        <v>L</v>
      </c>
      <c r="R643" s="1" t="str">
        <f aca="false">[1]Sheet2!AA643&amp;""</f>
        <v>007</v>
      </c>
      <c r="T643" s="1" t="str">
        <f aca="false">[1]Sheet2!AB643&amp;""</f>
        <v/>
      </c>
      <c r="V643" s="1" t="str">
        <f aca="false">[1]Sheet2!B643</f>
        <v>GW17BK</v>
      </c>
      <c r="W643" s="1" t="str">
        <f aca="false">[1]Sheet2!AD643&amp;""</f>
        <v/>
      </c>
      <c r="AA643" s="1" t="str">
        <f aca="false">[1]Sheet2!F643&amp;""</f>
        <v>015101</v>
      </c>
      <c r="AE643" s="5" t="n">
        <v>0</v>
      </c>
      <c r="AF643" s="5"/>
      <c r="AG643" s="5" t="n">
        <v>0</v>
      </c>
      <c r="AH643" s="5"/>
      <c r="AI643" s="5" t="n">
        <v>0</v>
      </c>
      <c r="AJ643" s="5"/>
      <c r="AK643" s="5" t="n">
        <v>0</v>
      </c>
      <c r="AM643" s="1" t="n">
        <v>1</v>
      </c>
      <c r="AO643" s="1" t="n">
        <v>1</v>
      </c>
      <c r="AQ643" s="1" t="str">
        <f aca="false">[1]Sheet2!J643</f>
        <v>1</v>
      </c>
      <c r="AS643" s="1" t="n">
        <v>0</v>
      </c>
      <c r="AU643" s="1" t="n">
        <v>0</v>
      </c>
      <c r="AW643" s="1" t="n">
        <v>0</v>
      </c>
      <c r="BG643" s="1" t="n">
        <v>1</v>
      </c>
      <c r="BI643" s="1" t="n">
        <v>0</v>
      </c>
      <c r="BK643" s="1" t="n">
        <v>0</v>
      </c>
      <c r="BM643" s="1" t="n">
        <v>0</v>
      </c>
      <c r="BO643" s="1" t="n">
        <v>1</v>
      </c>
      <c r="BQ643" s="1" t="n">
        <v>1</v>
      </c>
      <c r="BS643" s="1" t="n">
        <v>1</v>
      </c>
      <c r="BU643" s="1" t="n">
        <v>0</v>
      </c>
      <c r="BW643" s="1" t="n">
        <v>1</v>
      </c>
      <c r="BY643" s="1" t="n">
        <v>1</v>
      </c>
      <c r="CA643" s="1" t="n">
        <v>1</v>
      </c>
      <c r="CE643" s="1" t="n">
        <v>1</v>
      </c>
      <c r="CG643" s="1" t="n">
        <v>1</v>
      </c>
      <c r="CI643" s="1" t="n">
        <v>0</v>
      </c>
      <c r="CK643" s="1" t="n">
        <f aca="false">[1]Sheet2!Q643</f>
        <v>6000</v>
      </c>
      <c r="CL643" s="1" t="n">
        <f aca="false">[1]Sheet2!N643</f>
        <v>11000</v>
      </c>
      <c r="CM643" s="1" t="n">
        <f aca="false">[1]Sheet2!M643</f>
        <v>10000</v>
      </c>
      <c r="CN643" s="1" t="n">
        <f aca="false">[1]Sheet2!R643</f>
        <v>6600</v>
      </c>
      <c r="CO643" s="1" t="n">
        <f aca="false">[1]Sheet2!Q643</f>
        <v>6000</v>
      </c>
      <c r="CP643" s="1" t="n">
        <v>0</v>
      </c>
      <c r="CV643" s="6" t="s">
        <v>125</v>
      </c>
      <c r="CW643" s="6" t="s">
        <v>125</v>
      </c>
      <c r="DH643" s="1" t="str">
        <f aca="false">[1]Sheet2!B643&amp;""</f>
        <v>GW17BK</v>
      </c>
    </row>
    <row r="644" customFormat="false" ht="14.25" hidden="false" customHeight="false" outlineLevel="0" collapsed="false">
      <c r="A644" s="1" t="n">
        <v>1</v>
      </c>
      <c r="B644" s="1" t="s">
        <v>124</v>
      </c>
      <c r="C644" s="4" t="n">
        <v>44197</v>
      </c>
      <c r="D644" s="4" t="n">
        <v>44197</v>
      </c>
      <c r="E644" s="1" t="str">
        <f aca="false">[1]Sheet2!B644</f>
        <v>GW17BK</v>
      </c>
      <c r="F644" s="1" t="str">
        <f aca="false">IF([1]Sheet2!E644="","0000000000000",[1]Sheet2!E644)</f>
        <v>2500000126093</v>
      </c>
      <c r="G644" s="1" t="n">
        <v>0</v>
      </c>
      <c r="H644" s="1" t="n">
        <v>0</v>
      </c>
      <c r="I644" s="1" t="str">
        <f aca="false">[1]Sheet2!G644&amp;""</f>
        <v>限定スリーレイヤードシャツ</v>
      </c>
      <c r="J644" s="1" t="str">
        <f aca="false">[1]Sheet2!H644</f>
        <v>ゲンテイスリーレイヤードシャツ</v>
      </c>
      <c r="K644" s="1" t="str">
        <f aca="false">[1]Sheet2!I644</f>
        <v>限定スリーレイヤードシャツ</v>
      </c>
      <c r="M644" s="1" t="str">
        <f aca="false">[1]Sheet2!B644&amp;""</f>
        <v>GW17BK</v>
      </c>
      <c r="N644" s="1" t="n">
        <v>1</v>
      </c>
      <c r="O644" s="1" t="n">
        <v>1</v>
      </c>
      <c r="P644" s="1" t="str">
        <f aca="false">IF([1]Sheet2!C644="","--",[1]Sheet2!C644&amp;"")</f>
        <v>ﾌﾞﾗｯｸ</v>
      </c>
      <c r="Q644" s="1" t="str">
        <f aca="false">IF([1]Sheet2!D644="","--",[1]Sheet2!D644&amp;"")</f>
        <v>M</v>
      </c>
      <c r="R644" s="1" t="str">
        <f aca="false">[1]Sheet2!AA644&amp;""</f>
        <v>007</v>
      </c>
      <c r="T644" s="1" t="str">
        <f aca="false">[1]Sheet2!AB644&amp;""</f>
        <v/>
      </c>
      <c r="V644" s="1" t="str">
        <f aca="false">[1]Sheet2!B644</f>
        <v>GW17BK</v>
      </c>
      <c r="W644" s="1" t="str">
        <f aca="false">[1]Sheet2!AD644&amp;""</f>
        <v/>
      </c>
      <c r="AA644" s="1" t="str">
        <f aca="false">[1]Sheet2!F644&amp;""</f>
        <v>015101</v>
      </c>
      <c r="AE644" s="5" t="n">
        <v>0</v>
      </c>
      <c r="AF644" s="5"/>
      <c r="AG644" s="5" t="n">
        <v>0</v>
      </c>
      <c r="AH644" s="5"/>
      <c r="AI644" s="5" t="n">
        <v>0</v>
      </c>
      <c r="AJ644" s="5"/>
      <c r="AK644" s="5" t="n">
        <v>0</v>
      </c>
      <c r="AM644" s="1" t="n">
        <v>1</v>
      </c>
      <c r="AO644" s="1" t="n">
        <v>1</v>
      </c>
      <c r="AQ644" s="1" t="str">
        <f aca="false">[1]Sheet2!J644</f>
        <v>1</v>
      </c>
      <c r="AS644" s="1" t="n">
        <v>0</v>
      </c>
      <c r="AU644" s="1" t="n">
        <v>0</v>
      </c>
      <c r="AW644" s="1" t="n">
        <v>0</v>
      </c>
      <c r="BG644" s="1" t="n">
        <v>1</v>
      </c>
      <c r="BI644" s="1" t="n">
        <v>0</v>
      </c>
      <c r="BK644" s="1" t="n">
        <v>0</v>
      </c>
      <c r="BM644" s="1" t="n">
        <v>0</v>
      </c>
      <c r="BO644" s="1" t="n">
        <v>1</v>
      </c>
      <c r="BQ644" s="1" t="n">
        <v>1</v>
      </c>
      <c r="BS644" s="1" t="n">
        <v>1</v>
      </c>
      <c r="BU644" s="1" t="n">
        <v>0</v>
      </c>
      <c r="BW644" s="1" t="n">
        <v>1</v>
      </c>
      <c r="BY644" s="1" t="n">
        <v>1</v>
      </c>
      <c r="CA644" s="1" t="n">
        <v>1</v>
      </c>
      <c r="CE644" s="1" t="n">
        <v>1</v>
      </c>
      <c r="CG644" s="1" t="n">
        <v>1</v>
      </c>
      <c r="CI644" s="1" t="n">
        <v>0</v>
      </c>
      <c r="CK644" s="1" t="n">
        <f aca="false">[1]Sheet2!Q644</f>
        <v>6000</v>
      </c>
      <c r="CL644" s="1" t="n">
        <f aca="false">[1]Sheet2!N644</f>
        <v>11000</v>
      </c>
      <c r="CM644" s="1" t="n">
        <f aca="false">[1]Sheet2!M644</f>
        <v>10000</v>
      </c>
      <c r="CN644" s="1" t="n">
        <f aca="false">[1]Sheet2!R644</f>
        <v>6600</v>
      </c>
      <c r="CO644" s="1" t="n">
        <f aca="false">[1]Sheet2!Q644</f>
        <v>6000</v>
      </c>
      <c r="CP644" s="1" t="n">
        <v>0</v>
      </c>
      <c r="CV644" s="6" t="s">
        <v>125</v>
      </c>
      <c r="CW644" s="6" t="s">
        <v>125</v>
      </c>
      <c r="DH644" s="1" t="str">
        <f aca="false">[1]Sheet2!B644&amp;""</f>
        <v>GW17BK</v>
      </c>
    </row>
    <row r="645" customFormat="false" ht="14.25" hidden="false" customHeight="false" outlineLevel="0" collapsed="false">
      <c r="A645" s="1" t="n">
        <v>1</v>
      </c>
      <c r="B645" s="1" t="s">
        <v>124</v>
      </c>
      <c r="C645" s="4" t="n">
        <v>44197</v>
      </c>
      <c r="D645" s="4" t="n">
        <v>44197</v>
      </c>
      <c r="E645" s="1" t="str">
        <f aca="false">[1]Sheet2!B645</f>
        <v>GW17BK</v>
      </c>
      <c r="F645" s="1" t="str">
        <f aca="false">IF([1]Sheet2!E645="","0000000000000",[1]Sheet2!E645)</f>
        <v>2500000126116</v>
      </c>
      <c r="G645" s="1" t="n">
        <v>0</v>
      </c>
      <c r="H645" s="1" t="n">
        <v>0</v>
      </c>
      <c r="I645" s="1" t="str">
        <f aca="false">[1]Sheet2!G645&amp;""</f>
        <v>限定スリーレイヤードシャツ</v>
      </c>
      <c r="J645" s="1" t="str">
        <f aca="false">[1]Sheet2!H645</f>
        <v>ゲンテイスリーレイヤードシャツ</v>
      </c>
      <c r="K645" s="1" t="str">
        <f aca="false">[1]Sheet2!I645</f>
        <v>限定スリーレイヤードシャツ</v>
      </c>
      <c r="M645" s="1" t="str">
        <f aca="false">[1]Sheet2!B645&amp;""</f>
        <v>GW17BK</v>
      </c>
      <c r="N645" s="1" t="n">
        <v>1</v>
      </c>
      <c r="O645" s="1" t="n">
        <v>1</v>
      </c>
      <c r="P645" s="1" t="str">
        <f aca="false">IF([1]Sheet2!C645="","--",[1]Sheet2!C645&amp;"")</f>
        <v>ﾌﾞﾗｯｸ</v>
      </c>
      <c r="Q645" s="1" t="str">
        <f aca="false">IF([1]Sheet2!D645="","--",[1]Sheet2!D645&amp;"")</f>
        <v>O</v>
      </c>
      <c r="R645" s="1" t="str">
        <f aca="false">[1]Sheet2!AA645&amp;""</f>
        <v>007</v>
      </c>
      <c r="T645" s="1" t="str">
        <f aca="false">[1]Sheet2!AB645&amp;""</f>
        <v/>
      </c>
      <c r="V645" s="1" t="str">
        <f aca="false">[1]Sheet2!B645</f>
        <v>GW17BK</v>
      </c>
      <c r="W645" s="1" t="str">
        <f aca="false">[1]Sheet2!AD645&amp;""</f>
        <v/>
      </c>
      <c r="AA645" s="1" t="str">
        <f aca="false">[1]Sheet2!F645&amp;""</f>
        <v>015101</v>
      </c>
      <c r="AE645" s="5" t="n">
        <v>0</v>
      </c>
      <c r="AF645" s="5"/>
      <c r="AG645" s="5" t="n">
        <v>0</v>
      </c>
      <c r="AH645" s="5"/>
      <c r="AI645" s="5" t="n">
        <v>0</v>
      </c>
      <c r="AJ645" s="5"/>
      <c r="AK645" s="5" t="n">
        <v>0</v>
      </c>
      <c r="AM645" s="1" t="n">
        <v>1</v>
      </c>
      <c r="AO645" s="1" t="n">
        <v>1</v>
      </c>
      <c r="AQ645" s="1" t="str">
        <f aca="false">[1]Sheet2!J645</f>
        <v>1</v>
      </c>
      <c r="AS645" s="1" t="n">
        <v>0</v>
      </c>
      <c r="AU645" s="1" t="n">
        <v>0</v>
      </c>
      <c r="AW645" s="1" t="n">
        <v>0</v>
      </c>
      <c r="BG645" s="1" t="n">
        <v>1</v>
      </c>
      <c r="BI645" s="1" t="n">
        <v>0</v>
      </c>
      <c r="BK645" s="1" t="n">
        <v>0</v>
      </c>
      <c r="BM645" s="1" t="n">
        <v>0</v>
      </c>
      <c r="BO645" s="1" t="n">
        <v>1</v>
      </c>
      <c r="BQ645" s="1" t="n">
        <v>1</v>
      </c>
      <c r="BS645" s="1" t="n">
        <v>1</v>
      </c>
      <c r="BU645" s="1" t="n">
        <v>0</v>
      </c>
      <c r="BW645" s="1" t="n">
        <v>1</v>
      </c>
      <c r="BY645" s="1" t="n">
        <v>1</v>
      </c>
      <c r="CA645" s="1" t="n">
        <v>1</v>
      </c>
      <c r="CE645" s="1" t="n">
        <v>1</v>
      </c>
      <c r="CG645" s="1" t="n">
        <v>1</v>
      </c>
      <c r="CI645" s="1" t="n">
        <v>0</v>
      </c>
      <c r="CK645" s="1" t="n">
        <f aca="false">[1]Sheet2!Q645</f>
        <v>6000</v>
      </c>
      <c r="CL645" s="1" t="n">
        <f aca="false">[1]Sheet2!N645</f>
        <v>11000</v>
      </c>
      <c r="CM645" s="1" t="n">
        <f aca="false">[1]Sheet2!M645</f>
        <v>10000</v>
      </c>
      <c r="CN645" s="1" t="n">
        <f aca="false">[1]Sheet2!R645</f>
        <v>6600</v>
      </c>
      <c r="CO645" s="1" t="n">
        <f aca="false">[1]Sheet2!Q645</f>
        <v>6000</v>
      </c>
      <c r="CP645" s="1" t="n">
        <v>0</v>
      </c>
      <c r="CV645" s="6" t="s">
        <v>125</v>
      </c>
      <c r="CW645" s="6" t="s">
        <v>125</v>
      </c>
      <c r="DH645" s="1" t="str">
        <f aca="false">[1]Sheet2!B645&amp;""</f>
        <v>GW17BK</v>
      </c>
    </row>
    <row r="646" customFormat="false" ht="14.25" hidden="false" customHeight="false" outlineLevel="0" collapsed="false">
      <c r="A646" s="1" t="n">
        <v>1</v>
      </c>
      <c r="B646" s="1" t="s">
        <v>124</v>
      </c>
      <c r="C646" s="4" t="n">
        <v>44197</v>
      </c>
      <c r="D646" s="4" t="n">
        <v>44197</v>
      </c>
      <c r="E646" s="1" t="str">
        <f aca="false">[1]Sheet2!B646</f>
        <v>GW17GB</v>
      </c>
      <c r="F646" s="1" t="str">
        <f aca="false">IF([1]Sheet2!E646="","0000000000000",[1]Sheet2!E646)</f>
        <v>2500000126222</v>
      </c>
      <c r="G646" s="1" t="n">
        <v>0</v>
      </c>
      <c r="H646" s="1" t="n">
        <v>0</v>
      </c>
      <c r="I646" s="1" t="str">
        <f aca="false">[1]Sheet2!G646&amp;""</f>
        <v>限定スリーレイヤードシャツ</v>
      </c>
      <c r="J646" s="1" t="str">
        <f aca="false">[1]Sheet2!H646</f>
        <v>ゲンテイスリーレイヤードシャツ</v>
      </c>
      <c r="K646" s="1" t="str">
        <f aca="false">[1]Sheet2!I646</f>
        <v>限定スリーレイヤードシャツ</v>
      </c>
      <c r="M646" s="1" t="str">
        <f aca="false">[1]Sheet2!B646&amp;""</f>
        <v>GW17GB</v>
      </c>
      <c r="N646" s="1" t="n">
        <v>1</v>
      </c>
      <c r="O646" s="1" t="n">
        <v>1</v>
      </c>
      <c r="P646" s="1" t="str">
        <f aca="false">IF([1]Sheet2!C646="","--",[1]Sheet2!C646&amp;"")</f>
        <v>Mｸﾞﾚｰ/ﾌﾞﾗｯｸ</v>
      </c>
      <c r="Q646" s="1" t="str">
        <f aca="false">IF([1]Sheet2!D646="","--",[1]Sheet2!D646&amp;"")</f>
        <v>2XO</v>
      </c>
      <c r="R646" s="1" t="str">
        <f aca="false">[1]Sheet2!AA646&amp;""</f>
        <v/>
      </c>
      <c r="T646" s="1" t="str">
        <f aca="false">[1]Sheet2!AB646&amp;""</f>
        <v/>
      </c>
      <c r="V646" s="1" t="str">
        <f aca="false">[1]Sheet2!B646</f>
        <v>GW17GB</v>
      </c>
      <c r="W646" s="1" t="str">
        <f aca="false">[1]Sheet2!AD646&amp;""</f>
        <v/>
      </c>
      <c r="AA646" s="1" t="str">
        <f aca="false">[1]Sheet2!F646&amp;""</f>
        <v>015101</v>
      </c>
      <c r="AE646" s="5" t="n">
        <v>0</v>
      </c>
      <c r="AF646" s="5"/>
      <c r="AG646" s="5" t="n">
        <v>0</v>
      </c>
      <c r="AH646" s="5"/>
      <c r="AI646" s="5" t="n">
        <v>0</v>
      </c>
      <c r="AJ646" s="5"/>
      <c r="AK646" s="5" t="n">
        <v>0</v>
      </c>
      <c r="AM646" s="1" t="n">
        <v>1</v>
      </c>
      <c r="AO646" s="1" t="n">
        <v>1</v>
      </c>
      <c r="AQ646" s="1" t="str">
        <f aca="false">[1]Sheet2!J646</f>
        <v>1</v>
      </c>
      <c r="AS646" s="1" t="n">
        <v>0</v>
      </c>
      <c r="AU646" s="1" t="n">
        <v>0</v>
      </c>
      <c r="AW646" s="1" t="n">
        <v>0</v>
      </c>
      <c r="BG646" s="1" t="n">
        <v>1</v>
      </c>
      <c r="BI646" s="1" t="n">
        <v>0</v>
      </c>
      <c r="BK646" s="1" t="n">
        <v>0</v>
      </c>
      <c r="BM646" s="1" t="n">
        <v>0</v>
      </c>
      <c r="BO646" s="1" t="n">
        <v>1</v>
      </c>
      <c r="BQ646" s="1" t="n">
        <v>1</v>
      </c>
      <c r="BS646" s="1" t="n">
        <v>1</v>
      </c>
      <c r="BU646" s="1" t="n">
        <v>0</v>
      </c>
      <c r="BW646" s="1" t="n">
        <v>1</v>
      </c>
      <c r="BY646" s="1" t="n">
        <v>1</v>
      </c>
      <c r="CA646" s="1" t="n">
        <v>1</v>
      </c>
      <c r="CE646" s="1" t="n">
        <v>1</v>
      </c>
      <c r="CG646" s="1" t="n">
        <v>1</v>
      </c>
      <c r="CI646" s="1" t="n">
        <v>0</v>
      </c>
      <c r="CK646" s="1" t="n">
        <f aca="false">[1]Sheet2!Q646</f>
        <v>6000</v>
      </c>
      <c r="CL646" s="1" t="n">
        <f aca="false">[1]Sheet2!N646</f>
        <v>0</v>
      </c>
      <c r="CM646" s="1" t="n">
        <f aca="false">[1]Sheet2!M646</f>
        <v>0</v>
      </c>
      <c r="CN646" s="1" t="n">
        <f aca="false">[1]Sheet2!R646</f>
        <v>6600</v>
      </c>
      <c r="CO646" s="1" t="n">
        <f aca="false">[1]Sheet2!Q646</f>
        <v>6000</v>
      </c>
      <c r="CP646" s="1" t="n">
        <v>0</v>
      </c>
      <c r="CV646" s="6" t="s">
        <v>125</v>
      </c>
      <c r="CW646" s="6" t="s">
        <v>125</v>
      </c>
      <c r="DH646" s="1" t="str">
        <f aca="false">[1]Sheet2!B646&amp;""</f>
        <v>GW17GB</v>
      </c>
    </row>
    <row r="647" customFormat="false" ht="14.25" hidden="false" customHeight="false" outlineLevel="0" collapsed="false">
      <c r="A647" s="1" t="n">
        <v>1</v>
      </c>
      <c r="B647" s="1" t="s">
        <v>124</v>
      </c>
      <c r="C647" s="4" t="n">
        <v>44197</v>
      </c>
      <c r="D647" s="4" t="n">
        <v>44197</v>
      </c>
      <c r="E647" s="1" t="str">
        <f aca="false">[1]Sheet2!B647</f>
        <v>GW17GB</v>
      </c>
      <c r="F647" s="1" t="str">
        <f aca="false">IF([1]Sheet2!E647="","0000000000000",[1]Sheet2!E647)</f>
        <v>2500000126208</v>
      </c>
      <c r="G647" s="1" t="n">
        <v>0</v>
      </c>
      <c r="H647" s="1" t="n">
        <v>0</v>
      </c>
      <c r="I647" s="1" t="str">
        <f aca="false">[1]Sheet2!G647&amp;""</f>
        <v>限定スリーレイヤードシャツ</v>
      </c>
      <c r="J647" s="1" t="str">
        <f aca="false">[1]Sheet2!H647</f>
        <v>ゲンテイスリーレイヤードシャツ</v>
      </c>
      <c r="K647" s="1" t="str">
        <f aca="false">[1]Sheet2!I647</f>
        <v>限定スリーレイヤードシャツ</v>
      </c>
      <c r="M647" s="1" t="str">
        <f aca="false">[1]Sheet2!B647&amp;""</f>
        <v>GW17GB</v>
      </c>
      <c r="N647" s="1" t="n">
        <v>1</v>
      </c>
      <c r="O647" s="1" t="n">
        <v>1</v>
      </c>
      <c r="P647" s="1" t="str">
        <f aca="false">IF([1]Sheet2!C647="","--",[1]Sheet2!C647&amp;"")</f>
        <v>Mｸﾞﾚｰ/ﾌﾞﾗｯｸ</v>
      </c>
      <c r="Q647" s="1" t="str">
        <f aca="false">IF([1]Sheet2!D647="","--",[1]Sheet2!D647&amp;"")</f>
        <v>L</v>
      </c>
      <c r="R647" s="1" t="str">
        <f aca="false">[1]Sheet2!AA647&amp;""</f>
        <v/>
      </c>
      <c r="T647" s="1" t="str">
        <f aca="false">[1]Sheet2!AB647&amp;""</f>
        <v/>
      </c>
      <c r="V647" s="1" t="str">
        <f aca="false">[1]Sheet2!B647</f>
        <v>GW17GB</v>
      </c>
      <c r="W647" s="1" t="str">
        <f aca="false">[1]Sheet2!AD647&amp;""</f>
        <v/>
      </c>
      <c r="AA647" s="1" t="str">
        <f aca="false">[1]Sheet2!F647&amp;""</f>
        <v>015101</v>
      </c>
      <c r="AE647" s="5" t="n">
        <v>0</v>
      </c>
      <c r="AF647" s="5"/>
      <c r="AG647" s="5" t="n">
        <v>0</v>
      </c>
      <c r="AH647" s="5"/>
      <c r="AI647" s="5" t="n">
        <v>0</v>
      </c>
      <c r="AJ647" s="5"/>
      <c r="AK647" s="5" t="n">
        <v>0</v>
      </c>
      <c r="AM647" s="1" t="n">
        <v>1</v>
      </c>
      <c r="AO647" s="1" t="n">
        <v>1</v>
      </c>
      <c r="AQ647" s="1" t="str">
        <f aca="false">[1]Sheet2!J647</f>
        <v>1</v>
      </c>
      <c r="AS647" s="1" t="n">
        <v>0</v>
      </c>
      <c r="AU647" s="1" t="n">
        <v>0</v>
      </c>
      <c r="AW647" s="1" t="n">
        <v>0</v>
      </c>
      <c r="BG647" s="1" t="n">
        <v>1</v>
      </c>
      <c r="BI647" s="1" t="n">
        <v>0</v>
      </c>
      <c r="BK647" s="1" t="n">
        <v>0</v>
      </c>
      <c r="BM647" s="1" t="n">
        <v>0</v>
      </c>
      <c r="BO647" s="1" t="n">
        <v>1</v>
      </c>
      <c r="BQ647" s="1" t="n">
        <v>1</v>
      </c>
      <c r="BS647" s="1" t="n">
        <v>1</v>
      </c>
      <c r="BU647" s="1" t="n">
        <v>0</v>
      </c>
      <c r="BW647" s="1" t="n">
        <v>1</v>
      </c>
      <c r="BY647" s="1" t="n">
        <v>1</v>
      </c>
      <c r="CA647" s="1" t="n">
        <v>1</v>
      </c>
      <c r="CE647" s="1" t="n">
        <v>1</v>
      </c>
      <c r="CG647" s="1" t="n">
        <v>1</v>
      </c>
      <c r="CI647" s="1" t="n">
        <v>0</v>
      </c>
      <c r="CK647" s="1" t="n">
        <f aca="false">[1]Sheet2!Q647</f>
        <v>6000</v>
      </c>
      <c r="CL647" s="1" t="n">
        <f aca="false">[1]Sheet2!N647</f>
        <v>0</v>
      </c>
      <c r="CM647" s="1" t="n">
        <f aca="false">[1]Sheet2!M647</f>
        <v>0</v>
      </c>
      <c r="CN647" s="1" t="n">
        <f aca="false">[1]Sheet2!R647</f>
        <v>6600</v>
      </c>
      <c r="CO647" s="1" t="n">
        <f aca="false">[1]Sheet2!Q647</f>
        <v>6000</v>
      </c>
      <c r="CP647" s="1" t="n">
        <v>0</v>
      </c>
      <c r="CV647" s="6" t="s">
        <v>125</v>
      </c>
      <c r="CW647" s="6" t="s">
        <v>125</v>
      </c>
      <c r="DH647" s="1" t="str">
        <f aca="false">[1]Sheet2!B647&amp;""</f>
        <v>GW17GB</v>
      </c>
    </row>
    <row r="648" customFormat="false" ht="14.25" hidden="false" customHeight="false" outlineLevel="0" collapsed="false">
      <c r="A648" s="1" t="n">
        <v>1</v>
      </c>
      <c r="B648" s="1" t="s">
        <v>124</v>
      </c>
      <c r="C648" s="4" t="n">
        <v>44197</v>
      </c>
      <c r="D648" s="4" t="n">
        <v>44197</v>
      </c>
      <c r="E648" s="1" t="str">
        <f aca="false">[1]Sheet2!B648</f>
        <v>GW17GB</v>
      </c>
      <c r="F648" s="1" t="str">
        <f aca="false">IF([1]Sheet2!E648="","0000000000000",[1]Sheet2!E648)</f>
        <v>2500000126192</v>
      </c>
      <c r="G648" s="1" t="n">
        <v>0</v>
      </c>
      <c r="H648" s="1" t="n">
        <v>0</v>
      </c>
      <c r="I648" s="1" t="str">
        <f aca="false">[1]Sheet2!G648&amp;""</f>
        <v>限定スリーレイヤードシャツ</v>
      </c>
      <c r="J648" s="1" t="str">
        <f aca="false">[1]Sheet2!H648</f>
        <v>ゲンテイスリーレイヤードシャツ</v>
      </c>
      <c r="K648" s="1" t="str">
        <f aca="false">[1]Sheet2!I648</f>
        <v>限定スリーレイヤードシャツ</v>
      </c>
      <c r="M648" s="1" t="str">
        <f aca="false">[1]Sheet2!B648&amp;""</f>
        <v>GW17GB</v>
      </c>
      <c r="N648" s="1" t="n">
        <v>1</v>
      </c>
      <c r="O648" s="1" t="n">
        <v>1</v>
      </c>
      <c r="P648" s="1" t="str">
        <f aca="false">IF([1]Sheet2!C648="","--",[1]Sheet2!C648&amp;"")</f>
        <v>Mｸﾞﾚｰ/ﾌﾞﾗｯｸ</v>
      </c>
      <c r="Q648" s="1" t="str">
        <f aca="false">IF([1]Sheet2!D648="","--",[1]Sheet2!D648&amp;"")</f>
        <v>M</v>
      </c>
      <c r="R648" s="1" t="str">
        <f aca="false">[1]Sheet2!AA648&amp;""</f>
        <v/>
      </c>
      <c r="T648" s="1" t="str">
        <f aca="false">[1]Sheet2!AB648&amp;""</f>
        <v/>
      </c>
      <c r="V648" s="1" t="str">
        <f aca="false">[1]Sheet2!B648</f>
        <v>GW17GB</v>
      </c>
      <c r="W648" s="1" t="str">
        <f aca="false">[1]Sheet2!AD648&amp;""</f>
        <v/>
      </c>
      <c r="AA648" s="1" t="str">
        <f aca="false">[1]Sheet2!F648&amp;""</f>
        <v>015101</v>
      </c>
      <c r="AE648" s="5" t="n">
        <v>0</v>
      </c>
      <c r="AF648" s="5"/>
      <c r="AG648" s="5" t="n">
        <v>0</v>
      </c>
      <c r="AH648" s="5"/>
      <c r="AI648" s="5" t="n">
        <v>0</v>
      </c>
      <c r="AJ648" s="5"/>
      <c r="AK648" s="5" t="n">
        <v>0</v>
      </c>
      <c r="AM648" s="1" t="n">
        <v>1</v>
      </c>
      <c r="AO648" s="1" t="n">
        <v>1</v>
      </c>
      <c r="AQ648" s="1" t="str">
        <f aca="false">[1]Sheet2!J648</f>
        <v>1</v>
      </c>
      <c r="AS648" s="1" t="n">
        <v>0</v>
      </c>
      <c r="AU648" s="1" t="n">
        <v>0</v>
      </c>
      <c r="AW648" s="1" t="n">
        <v>0</v>
      </c>
      <c r="BG648" s="1" t="n">
        <v>1</v>
      </c>
      <c r="BI648" s="1" t="n">
        <v>0</v>
      </c>
      <c r="BK648" s="1" t="n">
        <v>0</v>
      </c>
      <c r="BM648" s="1" t="n">
        <v>0</v>
      </c>
      <c r="BO648" s="1" t="n">
        <v>1</v>
      </c>
      <c r="BQ648" s="1" t="n">
        <v>1</v>
      </c>
      <c r="BS648" s="1" t="n">
        <v>1</v>
      </c>
      <c r="BU648" s="1" t="n">
        <v>0</v>
      </c>
      <c r="BW648" s="1" t="n">
        <v>1</v>
      </c>
      <c r="BY648" s="1" t="n">
        <v>1</v>
      </c>
      <c r="CA648" s="1" t="n">
        <v>1</v>
      </c>
      <c r="CE648" s="1" t="n">
        <v>1</v>
      </c>
      <c r="CG648" s="1" t="n">
        <v>1</v>
      </c>
      <c r="CI648" s="1" t="n">
        <v>0</v>
      </c>
      <c r="CK648" s="1" t="n">
        <f aca="false">[1]Sheet2!Q648</f>
        <v>6000</v>
      </c>
      <c r="CL648" s="1" t="n">
        <f aca="false">[1]Sheet2!N648</f>
        <v>0</v>
      </c>
      <c r="CM648" s="1" t="n">
        <f aca="false">[1]Sheet2!M648</f>
        <v>0</v>
      </c>
      <c r="CN648" s="1" t="n">
        <f aca="false">[1]Sheet2!R648</f>
        <v>6600</v>
      </c>
      <c r="CO648" s="1" t="n">
        <f aca="false">[1]Sheet2!Q648</f>
        <v>6000</v>
      </c>
      <c r="CP648" s="1" t="n">
        <v>0</v>
      </c>
      <c r="CV648" s="6" t="s">
        <v>125</v>
      </c>
      <c r="CW648" s="6" t="s">
        <v>125</v>
      </c>
      <c r="DH648" s="1" t="str">
        <f aca="false">[1]Sheet2!B648&amp;""</f>
        <v>GW17GB</v>
      </c>
    </row>
    <row r="649" customFormat="false" ht="14.25" hidden="false" customHeight="false" outlineLevel="0" collapsed="false">
      <c r="A649" s="1" t="n">
        <v>1</v>
      </c>
      <c r="B649" s="1" t="s">
        <v>124</v>
      </c>
      <c r="C649" s="4" t="n">
        <v>44197</v>
      </c>
      <c r="D649" s="4" t="n">
        <v>44197</v>
      </c>
      <c r="E649" s="1" t="str">
        <f aca="false">[1]Sheet2!B649</f>
        <v>GW17GB</v>
      </c>
      <c r="F649" s="1" t="str">
        <f aca="false">IF([1]Sheet2!E649="","0000000000000",[1]Sheet2!E649)</f>
        <v>2500000126185</v>
      </c>
      <c r="G649" s="1" t="n">
        <v>0</v>
      </c>
      <c r="H649" s="1" t="n">
        <v>0</v>
      </c>
      <c r="I649" s="1" t="str">
        <f aca="false">[1]Sheet2!G649&amp;""</f>
        <v>限定スリーレイヤードシャツ</v>
      </c>
      <c r="J649" s="1" t="str">
        <f aca="false">[1]Sheet2!H649</f>
        <v>ゲンテイスリーレイヤードシャツ</v>
      </c>
      <c r="K649" s="1" t="str">
        <f aca="false">[1]Sheet2!I649</f>
        <v>限定スリーレイヤードシャツ</v>
      </c>
      <c r="M649" s="1" t="str">
        <f aca="false">[1]Sheet2!B649&amp;""</f>
        <v>GW17GB</v>
      </c>
      <c r="N649" s="1" t="n">
        <v>1</v>
      </c>
      <c r="O649" s="1" t="n">
        <v>1</v>
      </c>
      <c r="P649" s="1" t="str">
        <f aca="false">IF([1]Sheet2!C649="","--",[1]Sheet2!C649&amp;"")</f>
        <v>Mｸﾞﾚｰ/ﾌﾞﾗｯｸ</v>
      </c>
      <c r="Q649" s="1" t="str">
        <f aca="false">IF([1]Sheet2!D649="","--",[1]Sheet2!D649&amp;"")</f>
        <v>S</v>
      </c>
      <c r="R649" s="1" t="str">
        <f aca="false">[1]Sheet2!AA649&amp;""</f>
        <v/>
      </c>
      <c r="T649" s="1" t="str">
        <f aca="false">[1]Sheet2!AB649&amp;""</f>
        <v/>
      </c>
      <c r="V649" s="1" t="str">
        <f aca="false">[1]Sheet2!B649</f>
        <v>GW17GB</v>
      </c>
      <c r="W649" s="1" t="str">
        <f aca="false">[1]Sheet2!AD649&amp;""</f>
        <v/>
      </c>
      <c r="AA649" s="1" t="str">
        <f aca="false">[1]Sheet2!F649&amp;""</f>
        <v>015101</v>
      </c>
      <c r="AE649" s="5" t="n">
        <v>0</v>
      </c>
      <c r="AF649" s="5"/>
      <c r="AG649" s="5" t="n">
        <v>0</v>
      </c>
      <c r="AH649" s="5"/>
      <c r="AI649" s="5" t="n">
        <v>0</v>
      </c>
      <c r="AJ649" s="5"/>
      <c r="AK649" s="5" t="n">
        <v>0</v>
      </c>
      <c r="AM649" s="1" t="n">
        <v>1</v>
      </c>
      <c r="AO649" s="1" t="n">
        <v>1</v>
      </c>
      <c r="AQ649" s="1" t="str">
        <f aca="false">[1]Sheet2!J649</f>
        <v>1</v>
      </c>
      <c r="AS649" s="1" t="n">
        <v>0</v>
      </c>
      <c r="AU649" s="1" t="n">
        <v>0</v>
      </c>
      <c r="AW649" s="1" t="n">
        <v>0</v>
      </c>
      <c r="BG649" s="1" t="n">
        <v>1</v>
      </c>
      <c r="BI649" s="1" t="n">
        <v>0</v>
      </c>
      <c r="BK649" s="1" t="n">
        <v>0</v>
      </c>
      <c r="BM649" s="1" t="n">
        <v>0</v>
      </c>
      <c r="BO649" s="1" t="n">
        <v>1</v>
      </c>
      <c r="BQ649" s="1" t="n">
        <v>1</v>
      </c>
      <c r="BS649" s="1" t="n">
        <v>1</v>
      </c>
      <c r="BU649" s="1" t="n">
        <v>0</v>
      </c>
      <c r="BW649" s="1" t="n">
        <v>1</v>
      </c>
      <c r="BY649" s="1" t="n">
        <v>1</v>
      </c>
      <c r="CA649" s="1" t="n">
        <v>1</v>
      </c>
      <c r="CE649" s="1" t="n">
        <v>1</v>
      </c>
      <c r="CG649" s="1" t="n">
        <v>1</v>
      </c>
      <c r="CI649" s="1" t="n">
        <v>0</v>
      </c>
      <c r="CK649" s="1" t="n">
        <f aca="false">[1]Sheet2!Q649</f>
        <v>6000</v>
      </c>
      <c r="CL649" s="1" t="n">
        <f aca="false">[1]Sheet2!N649</f>
        <v>0</v>
      </c>
      <c r="CM649" s="1" t="n">
        <f aca="false">[1]Sheet2!M649</f>
        <v>0</v>
      </c>
      <c r="CN649" s="1" t="n">
        <f aca="false">[1]Sheet2!R649</f>
        <v>6600</v>
      </c>
      <c r="CO649" s="1" t="n">
        <f aca="false">[1]Sheet2!Q649</f>
        <v>6000</v>
      </c>
      <c r="CP649" s="1" t="n">
        <v>0</v>
      </c>
      <c r="CV649" s="6" t="s">
        <v>125</v>
      </c>
      <c r="CW649" s="6" t="s">
        <v>125</v>
      </c>
      <c r="DH649" s="1" t="str">
        <f aca="false">[1]Sheet2!B649&amp;""</f>
        <v>GW17GB</v>
      </c>
    </row>
    <row r="650" customFormat="false" ht="14.25" hidden="false" customHeight="false" outlineLevel="0" collapsed="false">
      <c r="A650" s="1" t="n">
        <v>1</v>
      </c>
      <c r="B650" s="1" t="s">
        <v>124</v>
      </c>
      <c r="C650" s="4" t="n">
        <v>44197</v>
      </c>
      <c r="D650" s="4" t="n">
        <v>44197</v>
      </c>
      <c r="E650" s="1" t="str">
        <f aca="false">[1]Sheet2!B650</f>
        <v>GW17GB</v>
      </c>
      <c r="F650" s="1" t="str">
        <f aca="false">IF([1]Sheet2!E650="","0000000000000",[1]Sheet2!E650)</f>
        <v>2500000126215</v>
      </c>
      <c r="G650" s="1" t="n">
        <v>0</v>
      </c>
      <c r="H650" s="1" t="n">
        <v>0</v>
      </c>
      <c r="I650" s="1" t="str">
        <f aca="false">[1]Sheet2!G650&amp;""</f>
        <v>限定スリーレイヤードシャツ</v>
      </c>
      <c r="J650" s="1" t="str">
        <f aca="false">[1]Sheet2!H650</f>
        <v>ゲンテイスリーレイヤードシャツ</v>
      </c>
      <c r="K650" s="1" t="str">
        <f aca="false">[1]Sheet2!I650</f>
        <v>限定スリーレイヤードシャツ</v>
      </c>
      <c r="M650" s="1" t="str">
        <f aca="false">[1]Sheet2!B650&amp;""</f>
        <v>GW17GB</v>
      </c>
      <c r="N650" s="1" t="n">
        <v>1</v>
      </c>
      <c r="O650" s="1" t="n">
        <v>1</v>
      </c>
      <c r="P650" s="1" t="str">
        <f aca="false">IF([1]Sheet2!C650="","--",[1]Sheet2!C650&amp;"")</f>
        <v>Mｸﾞﾚｰ/ﾌﾞﾗｯｸ</v>
      </c>
      <c r="Q650" s="1" t="str">
        <f aca="false">IF([1]Sheet2!D650="","--",[1]Sheet2!D650&amp;"")</f>
        <v>XO</v>
      </c>
      <c r="R650" s="1" t="str">
        <f aca="false">[1]Sheet2!AA650&amp;""</f>
        <v/>
      </c>
      <c r="T650" s="1" t="str">
        <f aca="false">[1]Sheet2!AB650&amp;""</f>
        <v/>
      </c>
      <c r="V650" s="1" t="str">
        <f aca="false">[1]Sheet2!B650</f>
        <v>GW17GB</v>
      </c>
      <c r="W650" s="1" t="str">
        <f aca="false">[1]Sheet2!AD650&amp;""</f>
        <v/>
      </c>
      <c r="AA650" s="1" t="str">
        <f aca="false">[1]Sheet2!F650&amp;""</f>
        <v>015101</v>
      </c>
      <c r="AE650" s="5" t="n">
        <v>0</v>
      </c>
      <c r="AF650" s="5"/>
      <c r="AG650" s="5" t="n">
        <v>0</v>
      </c>
      <c r="AH650" s="5"/>
      <c r="AI650" s="5" t="n">
        <v>0</v>
      </c>
      <c r="AJ650" s="5"/>
      <c r="AK650" s="5" t="n">
        <v>0</v>
      </c>
      <c r="AM650" s="1" t="n">
        <v>1</v>
      </c>
      <c r="AO650" s="1" t="n">
        <v>1</v>
      </c>
      <c r="AQ650" s="1" t="str">
        <f aca="false">[1]Sheet2!J650</f>
        <v>1</v>
      </c>
      <c r="AS650" s="1" t="n">
        <v>0</v>
      </c>
      <c r="AU650" s="1" t="n">
        <v>0</v>
      </c>
      <c r="AW650" s="1" t="n">
        <v>0</v>
      </c>
      <c r="BG650" s="1" t="n">
        <v>1</v>
      </c>
      <c r="BI650" s="1" t="n">
        <v>0</v>
      </c>
      <c r="BK650" s="1" t="n">
        <v>0</v>
      </c>
      <c r="BM650" s="1" t="n">
        <v>0</v>
      </c>
      <c r="BO650" s="1" t="n">
        <v>1</v>
      </c>
      <c r="BQ650" s="1" t="n">
        <v>1</v>
      </c>
      <c r="BS650" s="1" t="n">
        <v>1</v>
      </c>
      <c r="BU650" s="1" t="n">
        <v>0</v>
      </c>
      <c r="BW650" s="1" t="n">
        <v>1</v>
      </c>
      <c r="BY650" s="1" t="n">
        <v>1</v>
      </c>
      <c r="CA650" s="1" t="n">
        <v>1</v>
      </c>
      <c r="CE650" s="1" t="n">
        <v>1</v>
      </c>
      <c r="CG650" s="1" t="n">
        <v>1</v>
      </c>
      <c r="CI650" s="1" t="n">
        <v>0</v>
      </c>
      <c r="CK650" s="1" t="n">
        <f aca="false">[1]Sheet2!Q650</f>
        <v>6000</v>
      </c>
      <c r="CL650" s="1" t="n">
        <f aca="false">[1]Sheet2!N650</f>
        <v>0</v>
      </c>
      <c r="CM650" s="1" t="n">
        <f aca="false">[1]Sheet2!M650</f>
        <v>0</v>
      </c>
      <c r="CN650" s="1" t="n">
        <f aca="false">[1]Sheet2!R650</f>
        <v>6600</v>
      </c>
      <c r="CO650" s="1" t="n">
        <f aca="false">[1]Sheet2!Q650</f>
        <v>6000</v>
      </c>
      <c r="CP650" s="1" t="n">
        <v>0</v>
      </c>
      <c r="CV650" s="6" t="s">
        <v>125</v>
      </c>
      <c r="CW650" s="6" t="s">
        <v>125</v>
      </c>
      <c r="DH650" s="1" t="str">
        <f aca="false">[1]Sheet2!B650&amp;""</f>
        <v>GW17GB</v>
      </c>
    </row>
    <row r="651" customFormat="false" ht="14.25" hidden="false" customHeight="false" outlineLevel="0" collapsed="false">
      <c r="A651" s="1" t="n">
        <v>1</v>
      </c>
      <c r="B651" s="1" t="s">
        <v>124</v>
      </c>
      <c r="C651" s="4" t="n">
        <v>44197</v>
      </c>
      <c r="D651" s="4" t="n">
        <v>44197</v>
      </c>
      <c r="E651" s="1" t="str">
        <f aca="false">[1]Sheet2!B651</f>
        <v>GW17GB</v>
      </c>
      <c r="F651" s="1" t="str">
        <f aca="false">IF([1]Sheet2!E651="","0000000000000",[1]Sheet2!E651)</f>
        <v>2500000126130</v>
      </c>
      <c r="G651" s="1" t="n">
        <v>0</v>
      </c>
      <c r="H651" s="1" t="n">
        <v>0</v>
      </c>
      <c r="I651" s="1" t="str">
        <f aca="false">[1]Sheet2!G651&amp;""</f>
        <v>限定スリーレイヤードシャツ</v>
      </c>
      <c r="J651" s="1" t="str">
        <f aca="false">[1]Sheet2!H651</f>
        <v>ゲンテイスリーレイヤードシャツ</v>
      </c>
      <c r="K651" s="1" t="str">
        <f aca="false">[1]Sheet2!I651</f>
        <v>限定スリーレイヤードシャツ</v>
      </c>
      <c r="M651" s="1" t="str">
        <f aca="false">[1]Sheet2!B651&amp;""</f>
        <v>GW17GB</v>
      </c>
      <c r="N651" s="1" t="n">
        <v>1</v>
      </c>
      <c r="O651" s="1" t="n">
        <v>1</v>
      </c>
      <c r="P651" s="1" t="str">
        <f aca="false">IF([1]Sheet2!C651="","--",[1]Sheet2!C651&amp;"")</f>
        <v>Mｸﾞﾚｰﾌﾞﾗｯｸ</v>
      </c>
      <c r="Q651" s="1" t="str">
        <f aca="false">IF([1]Sheet2!D651="","--",[1]Sheet2!D651&amp;"")</f>
        <v>O</v>
      </c>
      <c r="R651" s="1" t="str">
        <f aca="false">[1]Sheet2!AA651&amp;""</f>
        <v/>
      </c>
      <c r="T651" s="1" t="str">
        <f aca="false">[1]Sheet2!AB651&amp;""</f>
        <v/>
      </c>
      <c r="V651" s="1" t="str">
        <f aca="false">[1]Sheet2!B651</f>
        <v>GW17GB</v>
      </c>
      <c r="W651" s="1" t="str">
        <f aca="false">[1]Sheet2!AD651&amp;""</f>
        <v/>
      </c>
      <c r="AA651" s="1" t="str">
        <f aca="false">[1]Sheet2!F651&amp;""</f>
        <v>015101</v>
      </c>
      <c r="AE651" s="5" t="n">
        <v>0</v>
      </c>
      <c r="AF651" s="5"/>
      <c r="AG651" s="5" t="n">
        <v>0</v>
      </c>
      <c r="AH651" s="5"/>
      <c r="AI651" s="5" t="n">
        <v>0</v>
      </c>
      <c r="AJ651" s="5"/>
      <c r="AK651" s="5" t="n">
        <v>0</v>
      </c>
      <c r="AM651" s="1" t="n">
        <v>1</v>
      </c>
      <c r="AO651" s="1" t="n">
        <v>1</v>
      </c>
      <c r="AQ651" s="1" t="str">
        <f aca="false">[1]Sheet2!J651</f>
        <v>1</v>
      </c>
      <c r="AS651" s="1" t="n">
        <v>0</v>
      </c>
      <c r="AU651" s="1" t="n">
        <v>0</v>
      </c>
      <c r="AW651" s="1" t="n">
        <v>0</v>
      </c>
      <c r="BG651" s="1" t="n">
        <v>1</v>
      </c>
      <c r="BI651" s="1" t="n">
        <v>0</v>
      </c>
      <c r="BK651" s="1" t="n">
        <v>0</v>
      </c>
      <c r="BM651" s="1" t="n">
        <v>0</v>
      </c>
      <c r="BO651" s="1" t="n">
        <v>1</v>
      </c>
      <c r="BQ651" s="1" t="n">
        <v>1</v>
      </c>
      <c r="BS651" s="1" t="n">
        <v>1</v>
      </c>
      <c r="BU651" s="1" t="n">
        <v>0</v>
      </c>
      <c r="BW651" s="1" t="n">
        <v>1</v>
      </c>
      <c r="BY651" s="1" t="n">
        <v>1</v>
      </c>
      <c r="CA651" s="1" t="n">
        <v>1</v>
      </c>
      <c r="CE651" s="1" t="n">
        <v>1</v>
      </c>
      <c r="CG651" s="1" t="n">
        <v>1</v>
      </c>
      <c r="CI651" s="1" t="n">
        <v>0</v>
      </c>
      <c r="CK651" s="1" t="n">
        <f aca="false">[1]Sheet2!Q651</f>
        <v>5400</v>
      </c>
      <c r="CL651" s="1" t="n">
        <f aca="false">[1]Sheet2!N651</f>
        <v>9900</v>
      </c>
      <c r="CM651" s="1" t="n">
        <f aca="false">[1]Sheet2!M651</f>
        <v>9000</v>
      </c>
      <c r="CN651" s="1" t="n">
        <f aca="false">[1]Sheet2!R651</f>
        <v>5940</v>
      </c>
      <c r="CO651" s="1" t="n">
        <f aca="false">[1]Sheet2!Q651</f>
        <v>5400</v>
      </c>
      <c r="CP651" s="1" t="n">
        <v>0</v>
      </c>
      <c r="CV651" s="6" t="s">
        <v>125</v>
      </c>
      <c r="CW651" s="6" t="s">
        <v>125</v>
      </c>
      <c r="DH651" s="1" t="str">
        <f aca="false">[1]Sheet2!B651&amp;""</f>
        <v>GW17GB</v>
      </c>
    </row>
    <row r="652" customFormat="false" ht="14.25" hidden="false" customHeight="false" outlineLevel="0" collapsed="false">
      <c r="A652" s="1" t="n">
        <v>1</v>
      </c>
      <c r="B652" s="1" t="s">
        <v>124</v>
      </c>
      <c r="C652" s="4" t="n">
        <v>44197</v>
      </c>
      <c r="D652" s="4" t="n">
        <v>44197</v>
      </c>
      <c r="E652" s="1" t="str">
        <f aca="false">[1]Sheet2!B652</f>
        <v>GW17GN</v>
      </c>
      <c r="F652" s="1" t="str">
        <f aca="false">IF([1]Sheet2!E652="","0000000000000",[1]Sheet2!E652)</f>
        <v>2500000126321</v>
      </c>
      <c r="G652" s="1" t="n">
        <v>0</v>
      </c>
      <c r="H652" s="1" t="n">
        <v>0</v>
      </c>
      <c r="I652" s="1" t="str">
        <f aca="false">[1]Sheet2!G652&amp;""</f>
        <v>限定スリーレイヤードシャツ</v>
      </c>
      <c r="J652" s="1" t="str">
        <f aca="false">[1]Sheet2!H652</f>
        <v>ゲンテイスリーレイヤードシャツ</v>
      </c>
      <c r="K652" s="1" t="str">
        <f aca="false">[1]Sheet2!I652</f>
        <v>限定スリーレイヤードシャツ</v>
      </c>
      <c r="M652" s="1" t="str">
        <f aca="false">[1]Sheet2!B652&amp;""</f>
        <v>GW17GN</v>
      </c>
      <c r="N652" s="1" t="n">
        <v>1</v>
      </c>
      <c r="O652" s="1" t="n">
        <v>1</v>
      </c>
      <c r="P652" s="1" t="str">
        <f aca="false">IF([1]Sheet2!C652="","--",[1]Sheet2!C652&amp;"")</f>
        <v>Mｸﾞﾚｰ/ﾈｲﾋﾞｰ</v>
      </c>
      <c r="Q652" s="1" t="str">
        <f aca="false">IF([1]Sheet2!D652="","--",[1]Sheet2!D652&amp;"")</f>
        <v>2XO</v>
      </c>
      <c r="R652" s="1" t="str">
        <f aca="false">[1]Sheet2!AA652&amp;""</f>
        <v/>
      </c>
      <c r="T652" s="1" t="str">
        <f aca="false">[1]Sheet2!AB652&amp;""</f>
        <v/>
      </c>
      <c r="V652" s="1" t="str">
        <f aca="false">[1]Sheet2!B652</f>
        <v>GW17GN</v>
      </c>
      <c r="W652" s="1" t="str">
        <f aca="false">[1]Sheet2!AD652&amp;""</f>
        <v/>
      </c>
      <c r="AA652" s="1" t="str">
        <f aca="false">[1]Sheet2!F652&amp;""</f>
        <v>015101</v>
      </c>
      <c r="AE652" s="5" t="n">
        <v>0</v>
      </c>
      <c r="AF652" s="5"/>
      <c r="AG652" s="5" t="n">
        <v>0</v>
      </c>
      <c r="AH652" s="5"/>
      <c r="AI652" s="5" t="n">
        <v>0</v>
      </c>
      <c r="AJ652" s="5"/>
      <c r="AK652" s="5" t="n">
        <v>0</v>
      </c>
      <c r="AM652" s="1" t="n">
        <v>1</v>
      </c>
      <c r="AO652" s="1" t="n">
        <v>1</v>
      </c>
      <c r="AQ652" s="1" t="str">
        <f aca="false">[1]Sheet2!J652</f>
        <v>1</v>
      </c>
      <c r="AS652" s="1" t="n">
        <v>0</v>
      </c>
      <c r="AU652" s="1" t="n">
        <v>0</v>
      </c>
      <c r="AW652" s="1" t="n">
        <v>0</v>
      </c>
      <c r="BG652" s="1" t="n">
        <v>1</v>
      </c>
      <c r="BI652" s="1" t="n">
        <v>0</v>
      </c>
      <c r="BK652" s="1" t="n">
        <v>0</v>
      </c>
      <c r="BM652" s="1" t="n">
        <v>0</v>
      </c>
      <c r="BO652" s="1" t="n">
        <v>1</v>
      </c>
      <c r="BQ652" s="1" t="n">
        <v>1</v>
      </c>
      <c r="BS652" s="1" t="n">
        <v>1</v>
      </c>
      <c r="BU652" s="1" t="n">
        <v>0</v>
      </c>
      <c r="BW652" s="1" t="n">
        <v>1</v>
      </c>
      <c r="BY652" s="1" t="n">
        <v>1</v>
      </c>
      <c r="CA652" s="1" t="n">
        <v>1</v>
      </c>
      <c r="CE652" s="1" t="n">
        <v>1</v>
      </c>
      <c r="CG652" s="1" t="n">
        <v>1</v>
      </c>
      <c r="CI652" s="1" t="n">
        <v>0</v>
      </c>
      <c r="CK652" s="1" t="n">
        <f aca="false">[1]Sheet2!Q652</f>
        <v>6000</v>
      </c>
      <c r="CL652" s="1" t="n">
        <f aca="false">[1]Sheet2!N652</f>
        <v>0</v>
      </c>
      <c r="CM652" s="1" t="n">
        <f aca="false">[1]Sheet2!M652</f>
        <v>0</v>
      </c>
      <c r="CN652" s="1" t="n">
        <f aca="false">[1]Sheet2!R652</f>
        <v>6600</v>
      </c>
      <c r="CO652" s="1" t="n">
        <f aca="false">[1]Sheet2!Q652</f>
        <v>6000</v>
      </c>
      <c r="CP652" s="1" t="n">
        <v>0</v>
      </c>
      <c r="CV652" s="6" t="s">
        <v>125</v>
      </c>
      <c r="CW652" s="6" t="s">
        <v>125</v>
      </c>
      <c r="DH652" s="1" t="str">
        <f aca="false">[1]Sheet2!B652&amp;""</f>
        <v>GW17GN</v>
      </c>
    </row>
    <row r="653" customFormat="false" ht="14.25" hidden="false" customHeight="false" outlineLevel="0" collapsed="false">
      <c r="A653" s="1" t="n">
        <v>1</v>
      </c>
      <c r="B653" s="1" t="s">
        <v>124</v>
      </c>
      <c r="C653" s="4" t="n">
        <v>44197</v>
      </c>
      <c r="D653" s="4" t="n">
        <v>44197</v>
      </c>
      <c r="E653" s="1" t="str">
        <f aca="false">[1]Sheet2!B653</f>
        <v>GW17GN</v>
      </c>
      <c r="F653" s="1" t="str">
        <f aca="false">IF([1]Sheet2!E653="","0000000000000",[1]Sheet2!E653)</f>
        <v>2500000126307</v>
      </c>
      <c r="G653" s="1" t="n">
        <v>0</v>
      </c>
      <c r="H653" s="1" t="n">
        <v>0</v>
      </c>
      <c r="I653" s="1" t="str">
        <f aca="false">[1]Sheet2!G653&amp;""</f>
        <v>限定スリーレイヤードシャツ</v>
      </c>
      <c r="J653" s="1" t="str">
        <f aca="false">[1]Sheet2!H653</f>
        <v>ゲンテイスリーレイヤードシャツ</v>
      </c>
      <c r="K653" s="1" t="str">
        <f aca="false">[1]Sheet2!I653</f>
        <v>限定スリーレイヤードシャツ</v>
      </c>
      <c r="M653" s="1" t="str">
        <f aca="false">[1]Sheet2!B653&amp;""</f>
        <v>GW17GN</v>
      </c>
      <c r="N653" s="1" t="n">
        <v>1</v>
      </c>
      <c r="O653" s="1" t="n">
        <v>1</v>
      </c>
      <c r="P653" s="1" t="str">
        <f aca="false">IF([1]Sheet2!C653="","--",[1]Sheet2!C653&amp;"")</f>
        <v>Mｸﾞﾚｰ/ﾈｲﾋﾞｰ</v>
      </c>
      <c r="Q653" s="1" t="str">
        <f aca="false">IF([1]Sheet2!D653="","--",[1]Sheet2!D653&amp;"")</f>
        <v>O</v>
      </c>
      <c r="R653" s="1" t="str">
        <f aca="false">[1]Sheet2!AA653&amp;""</f>
        <v/>
      </c>
      <c r="T653" s="1" t="str">
        <f aca="false">[1]Sheet2!AB653&amp;""</f>
        <v/>
      </c>
      <c r="V653" s="1" t="str">
        <f aca="false">[1]Sheet2!B653</f>
        <v>GW17GN</v>
      </c>
      <c r="W653" s="1" t="str">
        <f aca="false">[1]Sheet2!AD653&amp;""</f>
        <v/>
      </c>
      <c r="AA653" s="1" t="str">
        <f aca="false">[1]Sheet2!F653&amp;""</f>
        <v>015101</v>
      </c>
      <c r="AE653" s="5" t="n">
        <v>0</v>
      </c>
      <c r="AF653" s="5"/>
      <c r="AG653" s="5" t="n">
        <v>0</v>
      </c>
      <c r="AH653" s="5"/>
      <c r="AI653" s="5" t="n">
        <v>0</v>
      </c>
      <c r="AJ653" s="5"/>
      <c r="AK653" s="5" t="n">
        <v>0</v>
      </c>
      <c r="AM653" s="1" t="n">
        <v>1</v>
      </c>
      <c r="AO653" s="1" t="n">
        <v>1</v>
      </c>
      <c r="AQ653" s="1" t="str">
        <f aca="false">[1]Sheet2!J653</f>
        <v>1</v>
      </c>
      <c r="AS653" s="1" t="n">
        <v>0</v>
      </c>
      <c r="AU653" s="1" t="n">
        <v>0</v>
      </c>
      <c r="AW653" s="1" t="n">
        <v>0</v>
      </c>
      <c r="BG653" s="1" t="n">
        <v>1</v>
      </c>
      <c r="BI653" s="1" t="n">
        <v>0</v>
      </c>
      <c r="BK653" s="1" t="n">
        <v>0</v>
      </c>
      <c r="BM653" s="1" t="n">
        <v>0</v>
      </c>
      <c r="BO653" s="1" t="n">
        <v>1</v>
      </c>
      <c r="BQ653" s="1" t="n">
        <v>1</v>
      </c>
      <c r="BS653" s="1" t="n">
        <v>1</v>
      </c>
      <c r="BU653" s="1" t="n">
        <v>0</v>
      </c>
      <c r="BW653" s="1" t="n">
        <v>1</v>
      </c>
      <c r="BY653" s="1" t="n">
        <v>1</v>
      </c>
      <c r="CA653" s="1" t="n">
        <v>1</v>
      </c>
      <c r="CE653" s="1" t="n">
        <v>1</v>
      </c>
      <c r="CG653" s="1" t="n">
        <v>1</v>
      </c>
      <c r="CI653" s="1" t="n">
        <v>0</v>
      </c>
      <c r="CK653" s="1" t="n">
        <f aca="false">[1]Sheet2!Q653</f>
        <v>6000</v>
      </c>
      <c r="CL653" s="1" t="n">
        <f aca="false">[1]Sheet2!N653</f>
        <v>0</v>
      </c>
      <c r="CM653" s="1" t="n">
        <f aca="false">[1]Sheet2!M653</f>
        <v>0</v>
      </c>
      <c r="CN653" s="1" t="n">
        <f aca="false">[1]Sheet2!R653</f>
        <v>6600</v>
      </c>
      <c r="CO653" s="1" t="n">
        <f aca="false">[1]Sheet2!Q653</f>
        <v>6000</v>
      </c>
      <c r="CP653" s="1" t="n">
        <v>0</v>
      </c>
      <c r="CV653" s="6" t="s">
        <v>125</v>
      </c>
      <c r="CW653" s="6" t="s">
        <v>125</v>
      </c>
      <c r="DH653" s="1" t="str">
        <f aca="false">[1]Sheet2!B653&amp;""</f>
        <v>GW17GN</v>
      </c>
    </row>
    <row r="654" customFormat="false" ht="14.25" hidden="false" customHeight="false" outlineLevel="0" collapsed="false">
      <c r="A654" s="1" t="n">
        <v>1</v>
      </c>
      <c r="B654" s="1" t="s">
        <v>124</v>
      </c>
      <c r="C654" s="4" t="n">
        <v>44197</v>
      </c>
      <c r="D654" s="4" t="n">
        <v>44197</v>
      </c>
      <c r="E654" s="1" t="str">
        <f aca="false">[1]Sheet2!B654</f>
        <v>GW17GN</v>
      </c>
      <c r="F654" s="1" t="str">
        <f aca="false">IF([1]Sheet2!E654="","0000000000000",[1]Sheet2!E654)</f>
        <v>2500000126314</v>
      </c>
      <c r="G654" s="1" t="n">
        <v>0</v>
      </c>
      <c r="H654" s="1" t="n">
        <v>0</v>
      </c>
      <c r="I654" s="1" t="str">
        <f aca="false">[1]Sheet2!G654&amp;""</f>
        <v>限定スリーレイヤードシャツ</v>
      </c>
      <c r="J654" s="1" t="str">
        <f aca="false">[1]Sheet2!H654</f>
        <v>ゲンテイスリーレイヤードシャツ</v>
      </c>
      <c r="K654" s="1" t="str">
        <f aca="false">[1]Sheet2!I654</f>
        <v>限定スリーレイヤードシャツ</v>
      </c>
      <c r="M654" s="1" t="str">
        <f aca="false">[1]Sheet2!B654&amp;""</f>
        <v>GW17GN</v>
      </c>
      <c r="N654" s="1" t="n">
        <v>1</v>
      </c>
      <c r="O654" s="1" t="n">
        <v>1</v>
      </c>
      <c r="P654" s="1" t="str">
        <f aca="false">IF([1]Sheet2!C654="","--",[1]Sheet2!C654&amp;"")</f>
        <v>Mｸﾞﾚｰ/ﾈｲﾋﾞｰ</v>
      </c>
      <c r="Q654" s="1" t="str">
        <f aca="false">IF([1]Sheet2!D654="","--",[1]Sheet2!D654&amp;"")</f>
        <v>XO</v>
      </c>
      <c r="R654" s="1" t="str">
        <f aca="false">[1]Sheet2!AA654&amp;""</f>
        <v/>
      </c>
      <c r="T654" s="1" t="str">
        <f aca="false">[1]Sheet2!AB654&amp;""</f>
        <v/>
      </c>
      <c r="V654" s="1" t="str">
        <f aca="false">[1]Sheet2!B654</f>
        <v>GW17GN</v>
      </c>
      <c r="W654" s="1" t="str">
        <f aca="false">[1]Sheet2!AD654&amp;""</f>
        <v/>
      </c>
      <c r="AA654" s="1" t="str">
        <f aca="false">[1]Sheet2!F654&amp;""</f>
        <v>015101</v>
      </c>
      <c r="AE654" s="5" t="n">
        <v>0</v>
      </c>
      <c r="AF654" s="5"/>
      <c r="AG654" s="5" t="n">
        <v>0</v>
      </c>
      <c r="AH654" s="5"/>
      <c r="AI654" s="5" t="n">
        <v>0</v>
      </c>
      <c r="AJ654" s="5"/>
      <c r="AK654" s="5" t="n">
        <v>0</v>
      </c>
      <c r="AM654" s="1" t="n">
        <v>1</v>
      </c>
      <c r="AO654" s="1" t="n">
        <v>1</v>
      </c>
      <c r="AQ654" s="1" t="str">
        <f aca="false">[1]Sheet2!J654</f>
        <v>1</v>
      </c>
      <c r="AS654" s="1" t="n">
        <v>0</v>
      </c>
      <c r="AU654" s="1" t="n">
        <v>0</v>
      </c>
      <c r="AW654" s="1" t="n">
        <v>0</v>
      </c>
      <c r="BG654" s="1" t="n">
        <v>1</v>
      </c>
      <c r="BI654" s="1" t="n">
        <v>0</v>
      </c>
      <c r="BK654" s="1" t="n">
        <v>0</v>
      </c>
      <c r="BM654" s="1" t="n">
        <v>0</v>
      </c>
      <c r="BO654" s="1" t="n">
        <v>1</v>
      </c>
      <c r="BQ654" s="1" t="n">
        <v>1</v>
      </c>
      <c r="BS654" s="1" t="n">
        <v>1</v>
      </c>
      <c r="BU654" s="1" t="n">
        <v>0</v>
      </c>
      <c r="BW654" s="1" t="n">
        <v>1</v>
      </c>
      <c r="BY654" s="1" t="n">
        <v>1</v>
      </c>
      <c r="CA654" s="1" t="n">
        <v>1</v>
      </c>
      <c r="CE654" s="1" t="n">
        <v>1</v>
      </c>
      <c r="CG654" s="1" t="n">
        <v>1</v>
      </c>
      <c r="CI654" s="1" t="n">
        <v>0</v>
      </c>
      <c r="CK654" s="1" t="n">
        <f aca="false">[1]Sheet2!Q654</f>
        <v>6000</v>
      </c>
      <c r="CL654" s="1" t="n">
        <f aca="false">[1]Sheet2!N654</f>
        <v>0</v>
      </c>
      <c r="CM654" s="1" t="n">
        <f aca="false">[1]Sheet2!M654</f>
        <v>0</v>
      </c>
      <c r="CN654" s="1" t="n">
        <f aca="false">[1]Sheet2!R654</f>
        <v>6600</v>
      </c>
      <c r="CO654" s="1" t="n">
        <f aca="false">[1]Sheet2!Q654</f>
        <v>6000</v>
      </c>
      <c r="CP654" s="1" t="n">
        <v>0</v>
      </c>
      <c r="CV654" s="6" t="s">
        <v>125</v>
      </c>
      <c r="CW654" s="6" t="s">
        <v>125</v>
      </c>
      <c r="DH654" s="1" t="str">
        <f aca="false">[1]Sheet2!B654&amp;""</f>
        <v>GW17GN</v>
      </c>
    </row>
    <row r="655" customFormat="false" ht="14.25" hidden="false" customHeight="false" outlineLevel="0" collapsed="false">
      <c r="A655" s="1" t="n">
        <v>1</v>
      </c>
      <c r="B655" s="1" t="s">
        <v>124</v>
      </c>
      <c r="C655" s="4" t="n">
        <v>44197</v>
      </c>
      <c r="D655" s="4" t="n">
        <v>44197</v>
      </c>
      <c r="E655" s="1" t="str">
        <f aca="false">[1]Sheet2!B655</f>
        <v>GW17GN</v>
      </c>
      <c r="F655" s="1" t="str">
        <f aca="false">IF([1]Sheet2!E655="","0000000000000",[1]Sheet2!E655)</f>
        <v>2500000126086</v>
      </c>
      <c r="G655" s="1" t="n">
        <v>0</v>
      </c>
      <c r="H655" s="1" t="n">
        <v>0</v>
      </c>
      <c r="I655" s="1" t="str">
        <f aca="false">[1]Sheet2!G655&amp;""</f>
        <v>限定スリーレイヤードシャツ</v>
      </c>
      <c r="J655" s="1" t="str">
        <f aca="false">[1]Sheet2!H655</f>
        <v>ゲンテイスリーレイヤードシャツ</v>
      </c>
      <c r="K655" s="1" t="str">
        <f aca="false">[1]Sheet2!I655</f>
        <v>限定スリーレイヤードシャツ</v>
      </c>
      <c r="M655" s="1" t="str">
        <f aca="false">[1]Sheet2!B655&amp;""</f>
        <v>GW17GN</v>
      </c>
      <c r="N655" s="1" t="n">
        <v>1</v>
      </c>
      <c r="O655" s="1" t="n">
        <v>1</v>
      </c>
      <c r="P655" s="1" t="str">
        <f aca="false">IF([1]Sheet2!C655="","--",[1]Sheet2!C655&amp;"")</f>
        <v>Mｸﾞﾚｰﾈｲﾋﾞｰ</v>
      </c>
      <c r="Q655" s="1" t="str">
        <f aca="false">IF([1]Sheet2!D655="","--",[1]Sheet2!D655&amp;"")</f>
        <v>L</v>
      </c>
      <c r="R655" s="1" t="str">
        <f aca="false">[1]Sheet2!AA655&amp;""</f>
        <v/>
      </c>
      <c r="T655" s="1" t="str">
        <f aca="false">[1]Sheet2!AB655&amp;""</f>
        <v/>
      </c>
      <c r="V655" s="1" t="str">
        <f aca="false">[1]Sheet2!B655</f>
        <v>GW17GN</v>
      </c>
      <c r="W655" s="1" t="str">
        <f aca="false">[1]Sheet2!AD655&amp;""</f>
        <v/>
      </c>
      <c r="AA655" s="1" t="str">
        <f aca="false">[1]Sheet2!F655&amp;""</f>
        <v>015101</v>
      </c>
      <c r="AE655" s="5" t="n">
        <v>0</v>
      </c>
      <c r="AF655" s="5"/>
      <c r="AG655" s="5" t="n">
        <v>0</v>
      </c>
      <c r="AH655" s="5"/>
      <c r="AI655" s="5" t="n">
        <v>0</v>
      </c>
      <c r="AJ655" s="5"/>
      <c r="AK655" s="5" t="n">
        <v>0</v>
      </c>
      <c r="AM655" s="1" t="n">
        <v>1</v>
      </c>
      <c r="AO655" s="1" t="n">
        <v>1</v>
      </c>
      <c r="AQ655" s="1" t="str">
        <f aca="false">[1]Sheet2!J655</f>
        <v>1</v>
      </c>
      <c r="AS655" s="1" t="n">
        <v>0</v>
      </c>
      <c r="AU655" s="1" t="n">
        <v>0</v>
      </c>
      <c r="AW655" s="1" t="n">
        <v>0</v>
      </c>
      <c r="BG655" s="1" t="n">
        <v>1</v>
      </c>
      <c r="BI655" s="1" t="n">
        <v>0</v>
      </c>
      <c r="BK655" s="1" t="n">
        <v>0</v>
      </c>
      <c r="BM655" s="1" t="n">
        <v>0</v>
      </c>
      <c r="BO655" s="1" t="n">
        <v>1</v>
      </c>
      <c r="BQ655" s="1" t="n">
        <v>1</v>
      </c>
      <c r="BS655" s="1" t="n">
        <v>1</v>
      </c>
      <c r="BU655" s="1" t="n">
        <v>0</v>
      </c>
      <c r="BW655" s="1" t="n">
        <v>1</v>
      </c>
      <c r="BY655" s="1" t="n">
        <v>1</v>
      </c>
      <c r="CA655" s="1" t="n">
        <v>1</v>
      </c>
      <c r="CE655" s="1" t="n">
        <v>1</v>
      </c>
      <c r="CG655" s="1" t="n">
        <v>1</v>
      </c>
      <c r="CI655" s="1" t="n">
        <v>0</v>
      </c>
      <c r="CK655" s="1" t="n">
        <f aca="false">[1]Sheet2!Q655</f>
        <v>6000</v>
      </c>
      <c r="CL655" s="1" t="n">
        <f aca="false">[1]Sheet2!N655</f>
        <v>11000</v>
      </c>
      <c r="CM655" s="1" t="n">
        <f aca="false">[1]Sheet2!M655</f>
        <v>10000</v>
      </c>
      <c r="CN655" s="1" t="n">
        <f aca="false">[1]Sheet2!R655</f>
        <v>6600</v>
      </c>
      <c r="CO655" s="1" t="n">
        <f aca="false">[1]Sheet2!Q655</f>
        <v>6000</v>
      </c>
      <c r="CP655" s="1" t="n">
        <v>0</v>
      </c>
      <c r="CV655" s="6" t="s">
        <v>125</v>
      </c>
      <c r="CW655" s="6" t="s">
        <v>125</v>
      </c>
      <c r="DH655" s="1" t="str">
        <f aca="false">[1]Sheet2!B655&amp;""</f>
        <v>GW17GN</v>
      </c>
    </row>
    <row r="656" customFormat="false" ht="14.25" hidden="false" customHeight="false" outlineLevel="0" collapsed="false">
      <c r="A656" s="1" t="n">
        <v>1</v>
      </c>
      <c r="B656" s="1" t="s">
        <v>124</v>
      </c>
      <c r="C656" s="4" t="n">
        <v>44197</v>
      </c>
      <c r="D656" s="4" t="n">
        <v>44197</v>
      </c>
      <c r="E656" s="1" t="str">
        <f aca="false">[1]Sheet2!B656</f>
        <v>GW17GN</v>
      </c>
      <c r="F656" s="1" t="str">
        <f aca="false">IF([1]Sheet2!E656="","0000000000000",[1]Sheet2!E656)</f>
        <v>2500000126079</v>
      </c>
      <c r="G656" s="1" t="n">
        <v>0</v>
      </c>
      <c r="H656" s="1" t="n">
        <v>0</v>
      </c>
      <c r="I656" s="1" t="str">
        <f aca="false">[1]Sheet2!G656&amp;""</f>
        <v>限定スリーレイヤードシャツ</v>
      </c>
      <c r="J656" s="1" t="str">
        <f aca="false">[1]Sheet2!H656</f>
        <v>ゲンテイスリーレイヤードシャツ</v>
      </c>
      <c r="K656" s="1" t="str">
        <f aca="false">[1]Sheet2!I656</f>
        <v>限定スリーレイヤードシャツ</v>
      </c>
      <c r="M656" s="1" t="str">
        <f aca="false">[1]Sheet2!B656&amp;""</f>
        <v>GW17GN</v>
      </c>
      <c r="N656" s="1" t="n">
        <v>1</v>
      </c>
      <c r="O656" s="1" t="n">
        <v>1</v>
      </c>
      <c r="P656" s="1" t="str">
        <f aca="false">IF([1]Sheet2!C656="","--",[1]Sheet2!C656&amp;"")</f>
        <v>Mｸﾞﾚｰﾈｲﾋﾞｰ</v>
      </c>
      <c r="Q656" s="1" t="str">
        <f aca="false">IF([1]Sheet2!D656="","--",[1]Sheet2!D656&amp;"")</f>
        <v>M</v>
      </c>
      <c r="R656" s="1" t="str">
        <f aca="false">[1]Sheet2!AA656&amp;""</f>
        <v/>
      </c>
      <c r="T656" s="1" t="str">
        <f aca="false">[1]Sheet2!AB656&amp;""</f>
        <v/>
      </c>
      <c r="V656" s="1" t="str">
        <f aca="false">[1]Sheet2!B656</f>
        <v>GW17GN</v>
      </c>
      <c r="W656" s="1" t="str">
        <f aca="false">[1]Sheet2!AD656&amp;""</f>
        <v/>
      </c>
      <c r="AA656" s="1" t="str">
        <f aca="false">[1]Sheet2!F656&amp;""</f>
        <v>015101</v>
      </c>
      <c r="AE656" s="5" t="n">
        <v>0</v>
      </c>
      <c r="AF656" s="5"/>
      <c r="AG656" s="5" t="n">
        <v>0</v>
      </c>
      <c r="AH656" s="5"/>
      <c r="AI656" s="5" t="n">
        <v>0</v>
      </c>
      <c r="AJ656" s="5"/>
      <c r="AK656" s="5" t="n">
        <v>0</v>
      </c>
      <c r="AM656" s="1" t="n">
        <v>1</v>
      </c>
      <c r="AO656" s="1" t="n">
        <v>1</v>
      </c>
      <c r="AQ656" s="1" t="str">
        <f aca="false">[1]Sheet2!J656</f>
        <v>1</v>
      </c>
      <c r="AS656" s="1" t="n">
        <v>0</v>
      </c>
      <c r="AU656" s="1" t="n">
        <v>0</v>
      </c>
      <c r="AW656" s="1" t="n">
        <v>0</v>
      </c>
      <c r="BG656" s="1" t="n">
        <v>1</v>
      </c>
      <c r="BI656" s="1" t="n">
        <v>0</v>
      </c>
      <c r="BK656" s="1" t="n">
        <v>0</v>
      </c>
      <c r="BM656" s="1" t="n">
        <v>0</v>
      </c>
      <c r="BO656" s="1" t="n">
        <v>1</v>
      </c>
      <c r="BQ656" s="1" t="n">
        <v>1</v>
      </c>
      <c r="BS656" s="1" t="n">
        <v>1</v>
      </c>
      <c r="BU656" s="1" t="n">
        <v>0</v>
      </c>
      <c r="BW656" s="1" t="n">
        <v>1</v>
      </c>
      <c r="BY656" s="1" t="n">
        <v>1</v>
      </c>
      <c r="CA656" s="1" t="n">
        <v>1</v>
      </c>
      <c r="CE656" s="1" t="n">
        <v>1</v>
      </c>
      <c r="CG656" s="1" t="n">
        <v>1</v>
      </c>
      <c r="CI656" s="1" t="n">
        <v>0</v>
      </c>
      <c r="CK656" s="1" t="n">
        <f aca="false">[1]Sheet2!Q656</f>
        <v>6000</v>
      </c>
      <c r="CL656" s="1" t="n">
        <f aca="false">[1]Sheet2!N656</f>
        <v>11000</v>
      </c>
      <c r="CM656" s="1" t="n">
        <f aca="false">[1]Sheet2!M656</f>
        <v>10000</v>
      </c>
      <c r="CN656" s="1" t="n">
        <f aca="false">[1]Sheet2!R656</f>
        <v>6600</v>
      </c>
      <c r="CO656" s="1" t="n">
        <f aca="false">[1]Sheet2!Q656</f>
        <v>6000</v>
      </c>
      <c r="CP656" s="1" t="n">
        <v>0</v>
      </c>
      <c r="CV656" s="6" t="s">
        <v>125</v>
      </c>
      <c r="CW656" s="6" t="s">
        <v>125</v>
      </c>
      <c r="DH656" s="1" t="str">
        <f aca="false">[1]Sheet2!B656&amp;""</f>
        <v>GW17GN</v>
      </c>
    </row>
    <row r="657" customFormat="false" ht="14.25" hidden="false" customHeight="false" outlineLevel="0" collapsed="false">
      <c r="A657" s="1" t="n">
        <v>1</v>
      </c>
      <c r="B657" s="1" t="s">
        <v>124</v>
      </c>
      <c r="C657" s="4" t="n">
        <v>44197</v>
      </c>
      <c r="D657" s="4" t="n">
        <v>44197</v>
      </c>
      <c r="E657" s="1" t="str">
        <f aca="false">[1]Sheet2!B657</f>
        <v>GW17GN</v>
      </c>
      <c r="F657" s="1" t="str">
        <f aca="false">IF([1]Sheet2!E657="","0000000000000",[1]Sheet2!E657)</f>
        <v>2500000126062</v>
      </c>
      <c r="G657" s="1" t="n">
        <v>0</v>
      </c>
      <c r="H657" s="1" t="n">
        <v>0</v>
      </c>
      <c r="I657" s="1" t="str">
        <f aca="false">[1]Sheet2!G657&amp;""</f>
        <v>限定スリーレイヤードシャツ</v>
      </c>
      <c r="J657" s="1" t="str">
        <f aca="false">[1]Sheet2!H657</f>
        <v>ゲンテイスリーレイヤードシャツ</v>
      </c>
      <c r="K657" s="1" t="str">
        <f aca="false">[1]Sheet2!I657</f>
        <v>限定スリーレイヤードシャツ</v>
      </c>
      <c r="M657" s="1" t="str">
        <f aca="false">[1]Sheet2!B657&amp;""</f>
        <v>GW17GN</v>
      </c>
      <c r="N657" s="1" t="n">
        <v>1</v>
      </c>
      <c r="O657" s="1" t="n">
        <v>1</v>
      </c>
      <c r="P657" s="1" t="str">
        <f aca="false">IF([1]Sheet2!C657="","--",[1]Sheet2!C657&amp;"")</f>
        <v>Mｸﾞﾚｰﾈｲﾋﾞｰ</v>
      </c>
      <c r="Q657" s="1" t="str">
        <f aca="false">IF([1]Sheet2!D657="","--",[1]Sheet2!D657&amp;"")</f>
        <v>S</v>
      </c>
      <c r="R657" s="1" t="str">
        <f aca="false">[1]Sheet2!AA657&amp;""</f>
        <v/>
      </c>
      <c r="T657" s="1" t="str">
        <f aca="false">[1]Sheet2!AB657&amp;""</f>
        <v/>
      </c>
      <c r="V657" s="1" t="str">
        <f aca="false">[1]Sheet2!B657</f>
        <v>GW17GN</v>
      </c>
      <c r="W657" s="1" t="str">
        <f aca="false">[1]Sheet2!AD657&amp;""</f>
        <v/>
      </c>
      <c r="AA657" s="1" t="str">
        <f aca="false">[1]Sheet2!F657&amp;""</f>
        <v>015101</v>
      </c>
      <c r="AE657" s="5" t="n">
        <v>0</v>
      </c>
      <c r="AF657" s="5"/>
      <c r="AG657" s="5" t="n">
        <v>0</v>
      </c>
      <c r="AH657" s="5"/>
      <c r="AI657" s="5" t="n">
        <v>0</v>
      </c>
      <c r="AJ657" s="5"/>
      <c r="AK657" s="5" t="n">
        <v>0</v>
      </c>
      <c r="AM657" s="1" t="n">
        <v>1</v>
      </c>
      <c r="AO657" s="1" t="n">
        <v>1</v>
      </c>
      <c r="AQ657" s="1" t="str">
        <f aca="false">[1]Sheet2!J657</f>
        <v>1</v>
      </c>
      <c r="AS657" s="1" t="n">
        <v>0</v>
      </c>
      <c r="AU657" s="1" t="n">
        <v>0</v>
      </c>
      <c r="AW657" s="1" t="n">
        <v>0</v>
      </c>
      <c r="BG657" s="1" t="n">
        <v>1</v>
      </c>
      <c r="BI657" s="1" t="n">
        <v>0</v>
      </c>
      <c r="BK657" s="1" t="n">
        <v>0</v>
      </c>
      <c r="BM657" s="1" t="n">
        <v>0</v>
      </c>
      <c r="BO657" s="1" t="n">
        <v>1</v>
      </c>
      <c r="BQ657" s="1" t="n">
        <v>1</v>
      </c>
      <c r="BS657" s="1" t="n">
        <v>1</v>
      </c>
      <c r="BU657" s="1" t="n">
        <v>0</v>
      </c>
      <c r="BW657" s="1" t="n">
        <v>1</v>
      </c>
      <c r="BY657" s="1" t="n">
        <v>1</v>
      </c>
      <c r="CA657" s="1" t="n">
        <v>1</v>
      </c>
      <c r="CE657" s="1" t="n">
        <v>1</v>
      </c>
      <c r="CG657" s="1" t="n">
        <v>1</v>
      </c>
      <c r="CI657" s="1" t="n">
        <v>0</v>
      </c>
      <c r="CK657" s="1" t="n">
        <f aca="false">[1]Sheet2!Q657</f>
        <v>6000</v>
      </c>
      <c r="CL657" s="1" t="n">
        <f aca="false">[1]Sheet2!N657</f>
        <v>11000</v>
      </c>
      <c r="CM657" s="1" t="n">
        <f aca="false">[1]Sheet2!M657</f>
        <v>10000</v>
      </c>
      <c r="CN657" s="1" t="n">
        <f aca="false">[1]Sheet2!R657</f>
        <v>6600</v>
      </c>
      <c r="CO657" s="1" t="n">
        <f aca="false">[1]Sheet2!Q657</f>
        <v>6000</v>
      </c>
      <c r="CP657" s="1" t="n">
        <v>0</v>
      </c>
      <c r="CV657" s="6" t="s">
        <v>125</v>
      </c>
      <c r="CW657" s="6" t="s">
        <v>125</v>
      </c>
      <c r="DH657" s="1" t="str">
        <f aca="false">[1]Sheet2!B657&amp;""</f>
        <v>GW17GN</v>
      </c>
    </row>
    <row r="658" customFormat="false" ht="14.25" hidden="false" customHeight="false" outlineLevel="0" collapsed="false">
      <c r="A658" s="1" t="n">
        <v>1</v>
      </c>
      <c r="B658" s="1" t="s">
        <v>124</v>
      </c>
      <c r="C658" s="4" t="n">
        <v>44197</v>
      </c>
      <c r="D658" s="4" t="n">
        <v>44197</v>
      </c>
      <c r="E658" s="1" t="str">
        <f aca="false">[1]Sheet2!B658</f>
        <v>GW17NV</v>
      </c>
      <c r="F658" s="1" t="str">
        <f aca="false">IF([1]Sheet2!E658="","0000000000000",[1]Sheet2!E658)</f>
        <v>2500000126147</v>
      </c>
      <c r="G658" s="1" t="n">
        <v>0</v>
      </c>
      <c r="H658" s="1" t="n">
        <v>0</v>
      </c>
      <c r="I658" s="1" t="str">
        <f aca="false">[1]Sheet2!G658&amp;""</f>
        <v>限定スリーレイヤードシャツ</v>
      </c>
      <c r="J658" s="1" t="str">
        <f aca="false">[1]Sheet2!H658</f>
        <v>ゲンテイスリーレイヤードシャツ</v>
      </c>
      <c r="K658" s="1" t="str">
        <f aca="false">[1]Sheet2!I658</f>
        <v>限定スリーレイヤードシャツ</v>
      </c>
      <c r="M658" s="1" t="str">
        <f aca="false">[1]Sheet2!B658&amp;""</f>
        <v>GW17NV</v>
      </c>
      <c r="N658" s="1" t="n">
        <v>1</v>
      </c>
      <c r="O658" s="1" t="n">
        <v>1</v>
      </c>
      <c r="P658" s="1" t="str">
        <f aca="false">IF([1]Sheet2!C658="","--",[1]Sheet2!C658&amp;"")</f>
        <v>ﾈｲﾋﾞｰ</v>
      </c>
      <c r="Q658" s="1" t="str">
        <f aca="false">IF([1]Sheet2!D658="","--",[1]Sheet2!D658&amp;"")</f>
        <v>O</v>
      </c>
      <c r="R658" s="1" t="str">
        <f aca="false">[1]Sheet2!AA658&amp;""</f>
        <v>007</v>
      </c>
      <c r="T658" s="1" t="str">
        <f aca="false">[1]Sheet2!AB658&amp;""</f>
        <v/>
      </c>
      <c r="V658" s="1" t="str">
        <f aca="false">[1]Sheet2!B658</f>
        <v>GW17NV</v>
      </c>
      <c r="W658" s="1" t="str">
        <f aca="false">[1]Sheet2!AD658&amp;""</f>
        <v/>
      </c>
      <c r="AA658" s="1" t="str">
        <f aca="false">[1]Sheet2!F658&amp;""</f>
        <v>015101</v>
      </c>
      <c r="AE658" s="5" t="n">
        <v>0</v>
      </c>
      <c r="AF658" s="5"/>
      <c r="AG658" s="5" t="n">
        <v>0</v>
      </c>
      <c r="AH658" s="5"/>
      <c r="AI658" s="5" t="n">
        <v>0</v>
      </c>
      <c r="AJ658" s="5"/>
      <c r="AK658" s="5" t="n">
        <v>0</v>
      </c>
      <c r="AM658" s="1" t="n">
        <v>1</v>
      </c>
      <c r="AO658" s="1" t="n">
        <v>1</v>
      </c>
      <c r="AQ658" s="1" t="str">
        <f aca="false">[1]Sheet2!J658</f>
        <v>1</v>
      </c>
      <c r="AS658" s="1" t="n">
        <v>0</v>
      </c>
      <c r="AU658" s="1" t="n">
        <v>0</v>
      </c>
      <c r="AW658" s="1" t="n">
        <v>0</v>
      </c>
      <c r="BG658" s="1" t="n">
        <v>1</v>
      </c>
      <c r="BI658" s="1" t="n">
        <v>0</v>
      </c>
      <c r="BK658" s="1" t="n">
        <v>0</v>
      </c>
      <c r="BM658" s="1" t="n">
        <v>0</v>
      </c>
      <c r="BO658" s="1" t="n">
        <v>1</v>
      </c>
      <c r="BQ658" s="1" t="n">
        <v>1</v>
      </c>
      <c r="BS658" s="1" t="n">
        <v>1</v>
      </c>
      <c r="BU658" s="1" t="n">
        <v>0</v>
      </c>
      <c r="BW658" s="1" t="n">
        <v>1</v>
      </c>
      <c r="BY658" s="1" t="n">
        <v>1</v>
      </c>
      <c r="CA658" s="1" t="n">
        <v>1</v>
      </c>
      <c r="CE658" s="1" t="n">
        <v>1</v>
      </c>
      <c r="CG658" s="1" t="n">
        <v>1</v>
      </c>
      <c r="CI658" s="1" t="n">
        <v>0</v>
      </c>
      <c r="CK658" s="1" t="n">
        <f aca="false">[1]Sheet2!Q658</f>
        <v>6000</v>
      </c>
      <c r="CL658" s="1" t="n">
        <f aca="false">[1]Sheet2!N658</f>
        <v>11000</v>
      </c>
      <c r="CM658" s="1" t="n">
        <f aca="false">[1]Sheet2!M658</f>
        <v>10000</v>
      </c>
      <c r="CN658" s="1" t="n">
        <f aca="false">[1]Sheet2!R658</f>
        <v>6600</v>
      </c>
      <c r="CO658" s="1" t="n">
        <f aca="false">[1]Sheet2!Q658</f>
        <v>6000</v>
      </c>
      <c r="CP658" s="1" t="n">
        <v>0</v>
      </c>
      <c r="CV658" s="6" t="s">
        <v>125</v>
      </c>
      <c r="CW658" s="6" t="s">
        <v>125</v>
      </c>
      <c r="DH658" s="1" t="str">
        <f aca="false">[1]Sheet2!B658&amp;""</f>
        <v>GW17NV</v>
      </c>
    </row>
    <row r="659" customFormat="false" ht="14.25" hidden="false" customHeight="false" outlineLevel="0" collapsed="false">
      <c r="A659" s="1" t="n">
        <v>1</v>
      </c>
      <c r="B659" s="1" t="s">
        <v>124</v>
      </c>
      <c r="C659" s="4" t="n">
        <v>44197</v>
      </c>
      <c r="D659" s="4" t="n">
        <v>44197</v>
      </c>
      <c r="E659" s="1" t="str">
        <f aca="false">[1]Sheet2!B659</f>
        <v>GW18B</v>
      </c>
      <c r="F659" s="1" t="str">
        <f aca="false">IF([1]Sheet2!E659="","0000000000000",[1]Sheet2!E659)</f>
        <v>2500000134791</v>
      </c>
      <c r="G659" s="1" t="n">
        <v>0</v>
      </c>
      <c r="H659" s="1" t="n">
        <v>0</v>
      </c>
      <c r="I659" s="1" t="str">
        <f aca="false">[1]Sheet2!G659&amp;""</f>
        <v>限定スリーレイヤードジャージ上</v>
      </c>
      <c r="J659" s="1" t="str">
        <f aca="false">[1]Sheet2!H659</f>
        <v>ゲンテイスリーレイヤードジャージウエ</v>
      </c>
      <c r="K659" s="1" t="str">
        <f aca="false">[1]Sheet2!I659</f>
        <v>限定スリーレイヤードジャージ上</v>
      </c>
      <c r="M659" s="1" t="str">
        <f aca="false">[1]Sheet2!B659&amp;""</f>
        <v>GW18B</v>
      </c>
      <c r="N659" s="1" t="n">
        <v>1</v>
      </c>
      <c r="O659" s="1" t="n">
        <v>1</v>
      </c>
      <c r="P659" s="1" t="str">
        <f aca="false">IF([1]Sheet2!C659="","--",[1]Sheet2!C659&amp;"")</f>
        <v>ﾌﾞﾗｯｸ</v>
      </c>
      <c r="Q659" s="1" t="str">
        <f aca="false">IF([1]Sheet2!D659="","--",[1]Sheet2!D659&amp;"")</f>
        <v>2XO</v>
      </c>
      <c r="R659" s="1" t="str">
        <f aca="false">[1]Sheet2!AA659&amp;""</f>
        <v/>
      </c>
      <c r="T659" s="1" t="str">
        <f aca="false">[1]Sheet2!AB659&amp;""</f>
        <v/>
      </c>
      <c r="V659" s="1" t="str">
        <f aca="false">[1]Sheet2!B659</f>
        <v>GW18B</v>
      </c>
      <c r="W659" s="1" t="str">
        <f aca="false">[1]Sheet2!AD659&amp;""</f>
        <v/>
      </c>
      <c r="AA659" s="1" t="str">
        <f aca="false">[1]Sheet2!F659&amp;""</f>
        <v>015101</v>
      </c>
      <c r="AE659" s="5" t="n">
        <v>0</v>
      </c>
      <c r="AF659" s="5"/>
      <c r="AG659" s="5" t="n">
        <v>0</v>
      </c>
      <c r="AH659" s="5"/>
      <c r="AI659" s="5" t="n">
        <v>0</v>
      </c>
      <c r="AJ659" s="5"/>
      <c r="AK659" s="5" t="n">
        <v>0</v>
      </c>
      <c r="AM659" s="1" t="n">
        <v>1</v>
      </c>
      <c r="AO659" s="1" t="n">
        <v>1</v>
      </c>
      <c r="AQ659" s="1" t="str">
        <f aca="false">[1]Sheet2!J659</f>
        <v>1</v>
      </c>
      <c r="AS659" s="1" t="n">
        <v>0</v>
      </c>
      <c r="AU659" s="1" t="n">
        <v>0</v>
      </c>
      <c r="AW659" s="1" t="n">
        <v>0</v>
      </c>
      <c r="BG659" s="1" t="n">
        <v>1</v>
      </c>
      <c r="BI659" s="1" t="n">
        <v>0</v>
      </c>
      <c r="BK659" s="1" t="n">
        <v>0</v>
      </c>
      <c r="BM659" s="1" t="n">
        <v>0</v>
      </c>
      <c r="BO659" s="1" t="n">
        <v>1</v>
      </c>
      <c r="BQ659" s="1" t="n">
        <v>1</v>
      </c>
      <c r="BS659" s="1" t="n">
        <v>1</v>
      </c>
      <c r="BU659" s="1" t="n">
        <v>0</v>
      </c>
      <c r="BW659" s="1" t="n">
        <v>1</v>
      </c>
      <c r="BY659" s="1" t="n">
        <v>1</v>
      </c>
      <c r="CA659" s="1" t="n">
        <v>1</v>
      </c>
      <c r="CE659" s="1" t="n">
        <v>1</v>
      </c>
      <c r="CG659" s="1" t="n">
        <v>1</v>
      </c>
      <c r="CI659" s="1" t="n">
        <v>0</v>
      </c>
      <c r="CK659" s="1" t="n">
        <f aca="false">[1]Sheet2!Q659</f>
        <v>6000</v>
      </c>
      <c r="CL659" s="1" t="n">
        <f aca="false">[1]Sheet2!N659</f>
        <v>0</v>
      </c>
      <c r="CM659" s="1" t="n">
        <f aca="false">[1]Sheet2!M659</f>
        <v>0</v>
      </c>
      <c r="CN659" s="1" t="n">
        <f aca="false">[1]Sheet2!R659</f>
        <v>6600</v>
      </c>
      <c r="CO659" s="1" t="n">
        <f aca="false">[1]Sheet2!Q659</f>
        <v>6000</v>
      </c>
      <c r="CP659" s="1" t="n">
        <v>0</v>
      </c>
      <c r="CV659" s="6" t="s">
        <v>125</v>
      </c>
      <c r="CW659" s="6" t="s">
        <v>125</v>
      </c>
      <c r="DH659" s="1" t="str">
        <f aca="false">[1]Sheet2!B659&amp;""</f>
        <v>GW18B</v>
      </c>
    </row>
    <row r="660" customFormat="false" ht="14.25" hidden="false" customHeight="false" outlineLevel="0" collapsed="false">
      <c r="A660" s="1" t="n">
        <v>1</v>
      </c>
      <c r="B660" s="1" t="s">
        <v>124</v>
      </c>
      <c r="C660" s="4" t="n">
        <v>44197</v>
      </c>
      <c r="D660" s="4" t="n">
        <v>44197</v>
      </c>
      <c r="E660" s="1" t="str">
        <f aca="false">[1]Sheet2!B660</f>
        <v>GW18B</v>
      </c>
      <c r="F660" s="1" t="str">
        <f aca="false">IF([1]Sheet2!E660="","0000000000000",[1]Sheet2!E660)</f>
        <v>2500000134760</v>
      </c>
      <c r="G660" s="1" t="n">
        <v>0</v>
      </c>
      <c r="H660" s="1" t="n">
        <v>0</v>
      </c>
      <c r="I660" s="1" t="str">
        <f aca="false">[1]Sheet2!G660&amp;""</f>
        <v>限定スリーレイヤードジャージ上</v>
      </c>
      <c r="J660" s="1" t="str">
        <f aca="false">[1]Sheet2!H660</f>
        <v>ゲンテイスリーレイヤードジャージウエ</v>
      </c>
      <c r="K660" s="1" t="str">
        <f aca="false">[1]Sheet2!I660</f>
        <v>限定スリーレイヤードジャージ上</v>
      </c>
      <c r="M660" s="1" t="str">
        <f aca="false">[1]Sheet2!B660&amp;""</f>
        <v>GW18B</v>
      </c>
      <c r="N660" s="1" t="n">
        <v>1</v>
      </c>
      <c r="O660" s="1" t="n">
        <v>1</v>
      </c>
      <c r="P660" s="1" t="str">
        <f aca="false">IF([1]Sheet2!C660="","--",[1]Sheet2!C660&amp;"")</f>
        <v>ﾌﾞﾗｯｸ</v>
      </c>
      <c r="Q660" s="1" t="str">
        <f aca="false">IF([1]Sheet2!D660="","--",[1]Sheet2!D660&amp;"")</f>
        <v>L</v>
      </c>
      <c r="R660" s="1" t="str">
        <f aca="false">[1]Sheet2!AA660&amp;""</f>
        <v/>
      </c>
      <c r="T660" s="1" t="str">
        <f aca="false">[1]Sheet2!AB660&amp;""</f>
        <v/>
      </c>
      <c r="V660" s="1" t="str">
        <f aca="false">[1]Sheet2!B660</f>
        <v>GW18B</v>
      </c>
      <c r="W660" s="1" t="str">
        <f aca="false">[1]Sheet2!AD660&amp;""</f>
        <v/>
      </c>
      <c r="AA660" s="1" t="str">
        <f aca="false">[1]Sheet2!F660&amp;""</f>
        <v>015101</v>
      </c>
      <c r="AE660" s="5" t="n">
        <v>0</v>
      </c>
      <c r="AF660" s="5"/>
      <c r="AG660" s="5" t="n">
        <v>0</v>
      </c>
      <c r="AH660" s="5"/>
      <c r="AI660" s="5" t="n">
        <v>0</v>
      </c>
      <c r="AJ660" s="5"/>
      <c r="AK660" s="5" t="n">
        <v>0</v>
      </c>
      <c r="AM660" s="1" t="n">
        <v>1</v>
      </c>
      <c r="AO660" s="1" t="n">
        <v>1</v>
      </c>
      <c r="AQ660" s="1" t="str">
        <f aca="false">[1]Sheet2!J660</f>
        <v>1</v>
      </c>
      <c r="AS660" s="1" t="n">
        <v>0</v>
      </c>
      <c r="AU660" s="1" t="n">
        <v>0</v>
      </c>
      <c r="AW660" s="1" t="n">
        <v>0</v>
      </c>
      <c r="BG660" s="1" t="n">
        <v>1</v>
      </c>
      <c r="BI660" s="1" t="n">
        <v>0</v>
      </c>
      <c r="BK660" s="1" t="n">
        <v>0</v>
      </c>
      <c r="BM660" s="1" t="n">
        <v>0</v>
      </c>
      <c r="BO660" s="1" t="n">
        <v>1</v>
      </c>
      <c r="BQ660" s="1" t="n">
        <v>1</v>
      </c>
      <c r="BS660" s="1" t="n">
        <v>1</v>
      </c>
      <c r="BU660" s="1" t="n">
        <v>0</v>
      </c>
      <c r="BW660" s="1" t="n">
        <v>1</v>
      </c>
      <c r="BY660" s="1" t="n">
        <v>1</v>
      </c>
      <c r="CA660" s="1" t="n">
        <v>1</v>
      </c>
      <c r="CE660" s="1" t="n">
        <v>1</v>
      </c>
      <c r="CG660" s="1" t="n">
        <v>1</v>
      </c>
      <c r="CI660" s="1" t="n">
        <v>0</v>
      </c>
      <c r="CK660" s="1" t="n">
        <f aca="false">[1]Sheet2!Q660</f>
        <v>6000</v>
      </c>
      <c r="CL660" s="1" t="n">
        <f aca="false">[1]Sheet2!N660</f>
        <v>0</v>
      </c>
      <c r="CM660" s="1" t="n">
        <f aca="false">[1]Sheet2!M660</f>
        <v>0</v>
      </c>
      <c r="CN660" s="1" t="n">
        <f aca="false">[1]Sheet2!R660</f>
        <v>6600</v>
      </c>
      <c r="CO660" s="1" t="n">
        <f aca="false">[1]Sheet2!Q660</f>
        <v>6000</v>
      </c>
      <c r="CP660" s="1" t="n">
        <v>0</v>
      </c>
      <c r="CV660" s="6" t="s">
        <v>125</v>
      </c>
      <c r="CW660" s="6" t="s">
        <v>125</v>
      </c>
      <c r="DH660" s="1" t="str">
        <f aca="false">[1]Sheet2!B660&amp;""</f>
        <v>GW18B</v>
      </c>
    </row>
    <row r="661" customFormat="false" ht="14.25" hidden="false" customHeight="false" outlineLevel="0" collapsed="false">
      <c r="A661" s="1" t="n">
        <v>1</v>
      </c>
      <c r="B661" s="1" t="s">
        <v>124</v>
      </c>
      <c r="C661" s="4" t="n">
        <v>44197</v>
      </c>
      <c r="D661" s="4" t="n">
        <v>44197</v>
      </c>
      <c r="E661" s="1" t="str">
        <f aca="false">[1]Sheet2!B661</f>
        <v>GW18B</v>
      </c>
      <c r="F661" s="1" t="str">
        <f aca="false">IF([1]Sheet2!E661="","0000000000000",[1]Sheet2!E661)</f>
        <v>2500000134753</v>
      </c>
      <c r="G661" s="1" t="n">
        <v>0</v>
      </c>
      <c r="H661" s="1" t="n">
        <v>0</v>
      </c>
      <c r="I661" s="1" t="str">
        <f aca="false">[1]Sheet2!G661&amp;""</f>
        <v>限定スリーレイヤードジャージ上</v>
      </c>
      <c r="J661" s="1" t="str">
        <f aca="false">[1]Sheet2!H661</f>
        <v>ゲンテイスリーレイヤードジャージウエ</v>
      </c>
      <c r="K661" s="1" t="str">
        <f aca="false">[1]Sheet2!I661</f>
        <v>限定スリーレイヤードジャージ上</v>
      </c>
      <c r="M661" s="1" t="str">
        <f aca="false">[1]Sheet2!B661&amp;""</f>
        <v>GW18B</v>
      </c>
      <c r="N661" s="1" t="n">
        <v>1</v>
      </c>
      <c r="O661" s="1" t="n">
        <v>1</v>
      </c>
      <c r="P661" s="1" t="str">
        <f aca="false">IF([1]Sheet2!C661="","--",[1]Sheet2!C661&amp;"")</f>
        <v>ﾌﾞﾗｯｸ</v>
      </c>
      <c r="Q661" s="1" t="str">
        <f aca="false">IF([1]Sheet2!D661="","--",[1]Sheet2!D661&amp;"")</f>
        <v>M</v>
      </c>
      <c r="R661" s="1" t="str">
        <f aca="false">[1]Sheet2!AA661&amp;""</f>
        <v/>
      </c>
      <c r="T661" s="1" t="str">
        <f aca="false">[1]Sheet2!AB661&amp;""</f>
        <v/>
      </c>
      <c r="V661" s="1" t="str">
        <f aca="false">[1]Sheet2!B661</f>
        <v>GW18B</v>
      </c>
      <c r="W661" s="1" t="str">
        <f aca="false">[1]Sheet2!AD661&amp;""</f>
        <v/>
      </c>
      <c r="AA661" s="1" t="str">
        <f aca="false">[1]Sheet2!F661&amp;""</f>
        <v>015101</v>
      </c>
      <c r="AE661" s="5" t="n">
        <v>0</v>
      </c>
      <c r="AF661" s="5"/>
      <c r="AG661" s="5" t="n">
        <v>0</v>
      </c>
      <c r="AH661" s="5"/>
      <c r="AI661" s="5" t="n">
        <v>0</v>
      </c>
      <c r="AJ661" s="5"/>
      <c r="AK661" s="5" t="n">
        <v>0</v>
      </c>
      <c r="AM661" s="1" t="n">
        <v>1</v>
      </c>
      <c r="AO661" s="1" t="n">
        <v>1</v>
      </c>
      <c r="AQ661" s="1" t="str">
        <f aca="false">[1]Sheet2!J661</f>
        <v>1</v>
      </c>
      <c r="AS661" s="1" t="n">
        <v>0</v>
      </c>
      <c r="AU661" s="1" t="n">
        <v>0</v>
      </c>
      <c r="AW661" s="1" t="n">
        <v>0</v>
      </c>
      <c r="BG661" s="1" t="n">
        <v>1</v>
      </c>
      <c r="BI661" s="1" t="n">
        <v>0</v>
      </c>
      <c r="BK661" s="1" t="n">
        <v>0</v>
      </c>
      <c r="BM661" s="1" t="n">
        <v>0</v>
      </c>
      <c r="BO661" s="1" t="n">
        <v>1</v>
      </c>
      <c r="BQ661" s="1" t="n">
        <v>1</v>
      </c>
      <c r="BS661" s="1" t="n">
        <v>1</v>
      </c>
      <c r="BU661" s="1" t="n">
        <v>0</v>
      </c>
      <c r="BW661" s="1" t="n">
        <v>1</v>
      </c>
      <c r="BY661" s="1" t="n">
        <v>1</v>
      </c>
      <c r="CA661" s="1" t="n">
        <v>1</v>
      </c>
      <c r="CE661" s="1" t="n">
        <v>1</v>
      </c>
      <c r="CG661" s="1" t="n">
        <v>1</v>
      </c>
      <c r="CI661" s="1" t="n">
        <v>0</v>
      </c>
      <c r="CK661" s="1" t="n">
        <f aca="false">[1]Sheet2!Q661</f>
        <v>6000</v>
      </c>
      <c r="CL661" s="1" t="n">
        <f aca="false">[1]Sheet2!N661</f>
        <v>0</v>
      </c>
      <c r="CM661" s="1" t="n">
        <f aca="false">[1]Sheet2!M661</f>
        <v>0</v>
      </c>
      <c r="CN661" s="1" t="n">
        <f aca="false">[1]Sheet2!R661</f>
        <v>6600</v>
      </c>
      <c r="CO661" s="1" t="n">
        <f aca="false">[1]Sheet2!Q661</f>
        <v>6000</v>
      </c>
      <c r="CP661" s="1" t="n">
        <v>0</v>
      </c>
      <c r="CV661" s="6" t="s">
        <v>125</v>
      </c>
      <c r="CW661" s="6" t="s">
        <v>125</v>
      </c>
      <c r="DH661" s="1" t="str">
        <f aca="false">[1]Sheet2!B661&amp;""</f>
        <v>GW18B</v>
      </c>
    </row>
    <row r="662" customFormat="false" ht="14.25" hidden="false" customHeight="false" outlineLevel="0" collapsed="false">
      <c r="A662" s="1" t="n">
        <v>1</v>
      </c>
      <c r="B662" s="1" t="s">
        <v>124</v>
      </c>
      <c r="C662" s="4" t="n">
        <v>44197</v>
      </c>
      <c r="D662" s="4" t="n">
        <v>44197</v>
      </c>
      <c r="E662" s="1" t="str">
        <f aca="false">[1]Sheet2!B662</f>
        <v>GW18B</v>
      </c>
      <c r="F662" s="1" t="str">
        <f aca="false">IF([1]Sheet2!E662="","0000000000000",[1]Sheet2!E662)</f>
        <v>2500000134777</v>
      </c>
      <c r="G662" s="1" t="n">
        <v>0</v>
      </c>
      <c r="H662" s="1" t="n">
        <v>0</v>
      </c>
      <c r="I662" s="1" t="str">
        <f aca="false">[1]Sheet2!G662&amp;""</f>
        <v>限定スリーレイヤードジャージ上</v>
      </c>
      <c r="J662" s="1" t="str">
        <f aca="false">[1]Sheet2!H662</f>
        <v>ゲンテイスリーレイヤードジャージウエ</v>
      </c>
      <c r="K662" s="1" t="str">
        <f aca="false">[1]Sheet2!I662</f>
        <v>限定スリーレイヤードジャージ上</v>
      </c>
      <c r="M662" s="1" t="str">
        <f aca="false">[1]Sheet2!B662&amp;""</f>
        <v>GW18B</v>
      </c>
      <c r="N662" s="1" t="n">
        <v>1</v>
      </c>
      <c r="O662" s="1" t="n">
        <v>1</v>
      </c>
      <c r="P662" s="1" t="str">
        <f aca="false">IF([1]Sheet2!C662="","--",[1]Sheet2!C662&amp;"")</f>
        <v>ﾌﾞﾗｯｸ</v>
      </c>
      <c r="Q662" s="1" t="str">
        <f aca="false">IF([1]Sheet2!D662="","--",[1]Sheet2!D662&amp;"")</f>
        <v>O</v>
      </c>
      <c r="R662" s="1" t="str">
        <f aca="false">[1]Sheet2!AA662&amp;""</f>
        <v/>
      </c>
      <c r="T662" s="1" t="str">
        <f aca="false">[1]Sheet2!AB662&amp;""</f>
        <v/>
      </c>
      <c r="V662" s="1" t="str">
        <f aca="false">[1]Sheet2!B662</f>
        <v>GW18B</v>
      </c>
      <c r="W662" s="1" t="str">
        <f aca="false">[1]Sheet2!AD662&amp;""</f>
        <v/>
      </c>
      <c r="AA662" s="1" t="str">
        <f aca="false">[1]Sheet2!F662&amp;""</f>
        <v>015101</v>
      </c>
      <c r="AE662" s="5" t="n">
        <v>0</v>
      </c>
      <c r="AF662" s="5"/>
      <c r="AG662" s="5" t="n">
        <v>0</v>
      </c>
      <c r="AH662" s="5"/>
      <c r="AI662" s="5" t="n">
        <v>0</v>
      </c>
      <c r="AJ662" s="5"/>
      <c r="AK662" s="5" t="n">
        <v>0</v>
      </c>
      <c r="AM662" s="1" t="n">
        <v>1</v>
      </c>
      <c r="AO662" s="1" t="n">
        <v>1</v>
      </c>
      <c r="AQ662" s="1" t="str">
        <f aca="false">[1]Sheet2!J662</f>
        <v>1</v>
      </c>
      <c r="AS662" s="1" t="n">
        <v>0</v>
      </c>
      <c r="AU662" s="1" t="n">
        <v>0</v>
      </c>
      <c r="AW662" s="1" t="n">
        <v>0</v>
      </c>
      <c r="BG662" s="1" t="n">
        <v>1</v>
      </c>
      <c r="BI662" s="1" t="n">
        <v>0</v>
      </c>
      <c r="BK662" s="1" t="n">
        <v>0</v>
      </c>
      <c r="BM662" s="1" t="n">
        <v>0</v>
      </c>
      <c r="BO662" s="1" t="n">
        <v>1</v>
      </c>
      <c r="BQ662" s="1" t="n">
        <v>1</v>
      </c>
      <c r="BS662" s="1" t="n">
        <v>1</v>
      </c>
      <c r="BU662" s="1" t="n">
        <v>0</v>
      </c>
      <c r="BW662" s="1" t="n">
        <v>1</v>
      </c>
      <c r="BY662" s="1" t="n">
        <v>1</v>
      </c>
      <c r="CA662" s="1" t="n">
        <v>1</v>
      </c>
      <c r="CE662" s="1" t="n">
        <v>1</v>
      </c>
      <c r="CG662" s="1" t="n">
        <v>1</v>
      </c>
      <c r="CI662" s="1" t="n">
        <v>0</v>
      </c>
      <c r="CK662" s="1" t="n">
        <f aca="false">[1]Sheet2!Q662</f>
        <v>6000</v>
      </c>
      <c r="CL662" s="1" t="n">
        <f aca="false">[1]Sheet2!N662</f>
        <v>0</v>
      </c>
      <c r="CM662" s="1" t="n">
        <f aca="false">[1]Sheet2!M662</f>
        <v>0</v>
      </c>
      <c r="CN662" s="1" t="n">
        <f aca="false">[1]Sheet2!R662</f>
        <v>6600</v>
      </c>
      <c r="CO662" s="1" t="n">
        <f aca="false">[1]Sheet2!Q662</f>
        <v>6000</v>
      </c>
      <c r="CP662" s="1" t="n">
        <v>0</v>
      </c>
      <c r="CV662" s="6" t="s">
        <v>125</v>
      </c>
      <c r="CW662" s="6" t="s">
        <v>125</v>
      </c>
      <c r="DH662" s="1" t="str">
        <f aca="false">[1]Sheet2!B662&amp;""</f>
        <v>GW18B</v>
      </c>
    </row>
    <row r="663" customFormat="false" ht="14.25" hidden="false" customHeight="false" outlineLevel="0" collapsed="false">
      <c r="A663" s="1" t="n">
        <v>1</v>
      </c>
      <c r="B663" s="1" t="s">
        <v>124</v>
      </c>
      <c r="C663" s="4" t="n">
        <v>44197</v>
      </c>
      <c r="D663" s="4" t="n">
        <v>44197</v>
      </c>
      <c r="E663" s="1" t="str">
        <f aca="false">[1]Sheet2!B663</f>
        <v>GW18B</v>
      </c>
      <c r="F663" s="1" t="str">
        <f aca="false">IF([1]Sheet2!E663="","0000000000000",[1]Sheet2!E663)</f>
        <v>2500000134784</v>
      </c>
      <c r="G663" s="1" t="n">
        <v>0</v>
      </c>
      <c r="H663" s="1" t="n">
        <v>0</v>
      </c>
      <c r="I663" s="1" t="str">
        <f aca="false">[1]Sheet2!G663&amp;""</f>
        <v>限定スリーレイヤードジャージ上</v>
      </c>
      <c r="J663" s="1" t="str">
        <f aca="false">[1]Sheet2!H663</f>
        <v>ゲンテイスリーレイヤードジャージウエ</v>
      </c>
      <c r="K663" s="1" t="str">
        <f aca="false">[1]Sheet2!I663</f>
        <v>限定スリーレイヤードジャージ上</v>
      </c>
      <c r="M663" s="1" t="str">
        <f aca="false">[1]Sheet2!B663&amp;""</f>
        <v>GW18B</v>
      </c>
      <c r="N663" s="1" t="n">
        <v>1</v>
      </c>
      <c r="O663" s="1" t="n">
        <v>1</v>
      </c>
      <c r="P663" s="1" t="str">
        <f aca="false">IF([1]Sheet2!C663="","--",[1]Sheet2!C663&amp;"")</f>
        <v>ﾌﾞﾗｯｸ</v>
      </c>
      <c r="Q663" s="1" t="str">
        <f aca="false">IF([1]Sheet2!D663="","--",[1]Sheet2!D663&amp;"")</f>
        <v>XO</v>
      </c>
      <c r="R663" s="1" t="str">
        <f aca="false">[1]Sheet2!AA663&amp;""</f>
        <v/>
      </c>
      <c r="T663" s="1" t="str">
        <f aca="false">[1]Sheet2!AB663&amp;""</f>
        <v/>
      </c>
      <c r="V663" s="1" t="str">
        <f aca="false">[1]Sheet2!B663</f>
        <v>GW18B</v>
      </c>
      <c r="W663" s="1" t="str">
        <f aca="false">[1]Sheet2!AD663&amp;""</f>
        <v/>
      </c>
      <c r="AA663" s="1" t="str">
        <f aca="false">[1]Sheet2!F663&amp;""</f>
        <v>015101</v>
      </c>
      <c r="AE663" s="5" t="n">
        <v>0</v>
      </c>
      <c r="AF663" s="5"/>
      <c r="AG663" s="5" t="n">
        <v>0</v>
      </c>
      <c r="AH663" s="5"/>
      <c r="AI663" s="5" t="n">
        <v>0</v>
      </c>
      <c r="AJ663" s="5"/>
      <c r="AK663" s="5" t="n">
        <v>0</v>
      </c>
      <c r="AM663" s="1" t="n">
        <v>1</v>
      </c>
      <c r="AO663" s="1" t="n">
        <v>1</v>
      </c>
      <c r="AQ663" s="1" t="str">
        <f aca="false">[1]Sheet2!J663</f>
        <v>1</v>
      </c>
      <c r="AS663" s="1" t="n">
        <v>0</v>
      </c>
      <c r="AU663" s="1" t="n">
        <v>0</v>
      </c>
      <c r="AW663" s="1" t="n">
        <v>0</v>
      </c>
      <c r="BG663" s="1" t="n">
        <v>1</v>
      </c>
      <c r="BI663" s="1" t="n">
        <v>0</v>
      </c>
      <c r="BK663" s="1" t="n">
        <v>0</v>
      </c>
      <c r="BM663" s="1" t="n">
        <v>0</v>
      </c>
      <c r="BO663" s="1" t="n">
        <v>1</v>
      </c>
      <c r="BQ663" s="1" t="n">
        <v>1</v>
      </c>
      <c r="BS663" s="1" t="n">
        <v>1</v>
      </c>
      <c r="BU663" s="1" t="n">
        <v>0</v>
      </c>
      <c r="BW663" s="1" t="n">
        <v>1</v>
      </c>
      <c r="BY663" s="1" t="n">
        <v>1</v>
      </c>
      <c r="CA663" s="1" t="n">
        <v>1</v>
      </c>
      <c r="CE663" s="1" t="n">
        <v>1</v>
      </c>
      <c r="CG663" s="1" t="n">
        <v>1</v>
      </c>
      <c r="CI663" s="1" t="n">
        <v>0</v>
      </c>
      <c r="CK663" s="1" t="n">
        <f aca="false">[1]Sheet2!Q663</f>
        <v>6000</v>
      </c>
      <c r="CL663" s="1" t="n">
        <f aca="false">[1]Sheet2!N663</f>
        <v>0</v>
      </c>
      <c r="CM663" s="1" t="n">
        <f aca="false">[1]Sheet2!M663</f>
        <v>0</v>
      </c>
      <c r="CN663" s="1" t="n">
        <f aca="false">[1]Sheet2!R663</f>
        <v>6600</v>
      </c>
      <c r="CO663" s="1" t="n">
        <f aca="false">[1]Sheet2!Q663</f>
        <v>6000</v>
      </c>
      <c r="CP663" s="1" t="n">
        <v>0</v>
      </c>
      <c r="CV663" s="6" t="s">
        <v>125</v>
      </c>
      <c r="CW663" s="6" t="s">
        <v>125</v>
      </c>
      <c r="DH663" s="1" t="str">
        <f aca="false">[1]Sheet2!B663&amp;""</f>
        <v>GW18B</v>
      </c>
    </row>
    <row r="664" customFormat="false" ht="14.25" hidden="false" customHeight="false" outlineLevel="0" collapsed="false">
      <c r="A664" s="1" t="n">
        <v>1</v>
      </c>
      <c r="B664" s="1" t="s">
        <v>124</v>
      </c>
      <c r="C664" s="4" t="n">
        <v>44197</v>
      </c>
      <c r="D664" s="4" t="n">
        <v>44197</v>
      </c>
      <c r="E664" s="1" t="str">
        <f aca="false">[1]Sheet2!B664</f>
        <v>GW19B</v>
      </c>
      <c r="F664" s="1" t="str">
        <f aca="false">IF([1]Sheet2!E664="","0000000000000",[1]Sheet2!E664)</f>
        <v>2500000146756</v>
      </c>
      <c r="G664" s="1" t="n">
        <v>0</v>
      </c>
      <c r="H664" s="1" t="n">
        <v>0</v>
      </c>
      <c r="I664" s="1" t="str">
        <f aca="false">[1]Sheet2!G664&amp;""</f>
        <v>限定スリーレイヤードジャージシャツ</v>
      </c>
      <c r="J664" s="1" t="str">
        <f aca="false">[1]Sheet2!H664</f>
        <v>ゲンテイスリーレイヤードジャージシャツ</v>
      </c>
      <c r="K664" s="1" t="str">
        <f aca="false">[1]Sheet2!I664</f>
        <v>限定スリーレイヤードジャージシャ</v>
      </c>
      <c r="M664" s="1" t="str">
        <f aca="false">[1]Sheet2!B664&amp;""</f>
        <v>GW19B</v>
      </c>
      <c r="N664" s="1" t="n">
        <v>1</v>
      </c>
      <c r="O664" s="1" t="n">
        <v>1</v>
      </c>
      <c r="P664" s="1" t="str">
        <f aca="false">IF([1]Sheet2!C664="","--",[1]Sheet2!C664&amp;"")</f>
        <v>ﾌﾞﾗｯｸ</v>
      </c>
      <c r="Q664" s="1" t="str">
        <f aca="false">IF([1]Sheet2!D664="","--",[1]Sheet2!D664&amp;"")</f>
        <v>2XO</v>
      </c>
      <c r="R664" s="1" t="str">
        <f aca="false">[1]Sheet2!AA664&amp;""</f>
        <v>007</v>
      </c>
      <c r="T664" s="1" t="str">
        <f aca="false">[1]Sheet2!AB664&amp;""</f>
        <v/>
      </c>
      <c r="V664" s="1" t="str">
        <f aca="false">[1]Sheet2!B664</f>
        <v>GW19B</v>
      </c>
      <c r="W664" s="1" t="str">
        <f aca="false">[1]Sheet2!AD664&amp;""</f>
        <v/>
      </c>
      <c r="AA664" s="1" t="str">
        <f aca="false">[1]Sheet2!F664&amp;""</f>
        <v>015101</v>
      </c>
      <c r="AE664" s="5" t="n">
        <v>0</v>
      </c>
      <c r="AF664" s="5"/>
      <c r="AG664" s="5" t="n">
        <v>0</v>
      </c>
      <c r="AH664" s="5"/>
      <c r="AI664" s="5" t="n">
        <v>0</v>
      </c>
      <c r="AJ664" s="5"/>
      <c r="AK664" s="5" t="n">
        <v>0</v>
      </c>
      <c r="AM664" s="1" t="n">
        <v>1</v>
      </c>
      <c r="AO664" s="1" t="n">
        <v>1</v>
      </c>
      <c r="AQ664" s="1" t="str">
        <f aca="false">[1]Sheet2!J664</f>
        <v>1</v>
      </c>
      <c r="AS664" s="1" t="n">
        <v>0</v>
      </c>
      <c r="AU664" s="1" t="n">
        <v>0</v>
      </c>
      <c r="AW664" s="1" t="n">
        <v>0</v>
      </c>
      <c r="BG664" s="1" t="n">
        <v>1</v>
      </c>
      <c r="BI664" s="1" t="n">
        <v>0</v>
      </c>
      <c r="BK664" s="1" t="n">
        <v>0</v>
      </c>
      <c r="BM664" s="1" t="n">
        <v>0</v>
      </c>
      <c r="BO664" s="1" t="n">
        <v>1</v>
      </c>
      <c r="BQ664" s="1" t="n">
        <v>1</v>
      </c>
      <c r="BS664" s="1" t="n">
        <v>1</v>
      </c>
      <c r="BU664" s="1" t="n">
        <v>0</v>
      </c>
      <c r="BW664" s="1" t="n">
        <v>1</v>
      </c>
      <c r="BY664" s="1" t="n">
        <v>1</v>
      </c>
      <c r="CA664" s="1" t="n">
        <v>1</v>
      </c>
      <c r="CE664" s="1" t="n">
        <v>1</v>
      </c>
      <c r="CG664" s="1" t="n">
        <v>1</v>
      </c>
      <c r="CI664" s="1" t="n">
        <v>0</v>
      </c>
      <c r="CK664" s="1" t="n">
        <f aca="false">[1]Sheet2!Q664</f>
        <v>6000</v>
      </c>
      <c r="CL664" s="1" t="n">
        <f aca="false">[1]Sheet2!N664</f>
        <v>11000</v>
      </c>
      <c r="CM664" s="1" t="n">
        <f aca="false">[1]Sheet2!M664</f>
        <v>10000</v>
      </c>
      <c r="CN664" s="1" t="n">
        <f aca="false">[1]Sheet2!R664</f>
        <v>6600</v>
      </c>
      <c r="CO664" s="1" t="n">
        <f aca="false">[1]Sheet2!Q664</f>
        <v>6000</v>
      </c>
      <c r="CP664" s="1" t="n">
        <v>0</v>
      </c>
      <c r="CV664" s="6" t="s">
        <v>125</v>
      </c>
      <c r="CW664" s="6" t="s">
        <v>125</v>
      </c>
      <c r="DH664" s="1" t="str">
        <f aca="false">[1]Sheet2!B664&amp;""</f>
        <v>GW19B</v>
      </c>
    </row>
    <row r="665" customFormat="false" ht="14.25" hidden="false" customHeight="false" outlineLevel="0" collapsed="false">
      <c r="A665" s="1" t="n">
        <v>1</v>
      </c>
      <c r="B665" s="1" t="s">
        <v>124</v>
      </c>
      <c r="C665" s="4" t="n">
        <v>44197</v>
      </c>
      <c r="D665" s="4" t="n">
        <v>44197</v>
      </c>
      <c r="E665" s="1" t="str">
        <f aca="false">[1]Sheet2!B665</f>
        <v>GW19B</v>
      </c>
      <c r="F665" s="1" t="str">
        <f aca="false">IF([1]Sheet2!E665="","0000000000000",[1]Sheet2!E665)</f>
        <v>2500000146725</v>
      </c>
      <c r="G665" s="1" t="n">
        <v>0</v>
      </c>
      <c r="H665" s="1" t="n">
        <v>0</v>
      </c>
      <c r="I665" s="1" t="str">
        <f aca="false">[1]Sheet2!G665&amp;""</f>
        <v>限定スリーレイヤードジャージシャツ</v>
      </c>
      <c r="J665" s="1" t="str">
        <f aca="false">[1]Sheet2!H665</f>
        <v>ゲンテイスリーレイヤードジャージシャツ</v>
      </c>
      <c r="K665" s="1" t="str">
        <f aca="false">[1]Sheet2!I665</f>
        <v>限定スリーレイヤードジャージシャ</v>
      </c>
      <c r="M665" s="1" t="str">
        <f aca="false">[1]Sheet2!B665&amp;""</f>
        <v>GW19B</v>
      </c>
      <c r="N665" s="1" t="n">
        <v>1</v>
      </c>
      <c r="O665" s="1" t="n">
        <v>1</v>
      </c>
      <c r="P665" s="1" t="str">
        <f aca="false">IF([1]Sheet2!C665="","--",[1]Sheet2!C665&amp;"")</f>
        <v>ﾌﾞﾗｯｸ</v>
      </c>
      <c r="Q665" s="1" t="str">
        <f aca="false">IF([1]Sheet2!D665="","--",[1]Sheet2!D665&amp;"")</f>
        <v>L</v>
      </c>
      <c r="R665" s="1" t="str">
        <f aca="false">[1]Sheet2!AA665&amp;""</f>
        <v>007</v>
      </c>
      <c r="T665" s="1" t="str">
        <f aca="false">[1]Sheet2!AB665&amp;""</f>
        <v/>
      </c>
      <c r="V665" s="1" t="str">
        <f aca="false">[1]Sheet2!B665</f>
        <v>GW19B</v>
      </c>
      <c r="W665" s="1" t="str">
        <f aca="false">[1]Sheet2!AD665&amp;""</f>
        <v/>
      </c>
      <c r="AA665" s="1" t="str">
        <f aca="false">[1]Sheet2!F665&amp;""</f>
        <v>015101</v>
      </c>
      <c r="AE665" s="5" t="n">
        <v>0</v>
      </c>
      <c r="AF665" s="5"/>
      <c r="AG665" s="5" t="n">
        <v>0</v>
      </c>
      <c r="AH665" s="5"/>
      <c r="AI665" s="5" t="n">
        <v>0</v>
      </c>
      <c r="AJ665" s="5"/>
      <c r="AK665" s="5" t="n">
        <v>0</v>
      </c>
      <c r="AM665" s="1" t="n">
        <v>1</v>
      </c>
      <c r="AO665" s="1" t="n">
        <v>1</v>
      </c>
      <c r="AQ665" s="1" t="str">
        <f aca="false">[1]Sheet2!J665</f>
        <v>1</v>
      </c>
      <c r="AS665" s="1" t="n">
        <v>0</v>
      </c>
      <c r="AU665" s="1" t="n">
        <v>0</v>
      </c>
      <c r="AW665" s="1" t="n">
        <v>0</v>
      </c>
      <c r="BG665" s="1" t="n">
        <v>1</v>
      </c>
      <c r="BI665" s="1" t="n">
        <v>0</v>
      </c>
      <c r="BK665" s="1" t="n">
        <v>0</v>
      </c>
      <c r="BM665" s="1" t="n">
        <v>0</v>
      </c>
      <c r="BO665" s="1" t="n">
        <v>1</v>
      </c>
      <c r="BQ665" s="1" t="n">
        <v>1</v>
      </c>
      <c r="BS665" s="1" t="n">
        <v>1</v>
      </c>
      <c r="BU665" s="1" t="n">
        <v>0</v>
      </c>
      <c r="BW665" s="1" t="n">
        <v>1</v>
      </c>
      <c r="BY665" s="1" t="n">
        <v>1</v>
      </c>
      <c r="CA665" s="1" t="n">
        <v>1</v>
      </c>
      <c r="CE665" s="1" t="n">
        <v>1</v>
      </c>
      <c r="CG665" s="1" t="n">
        <v>1</v>
      </c>
      <c r="CI665" s="1" t="n">
        <v>0</v>
      </c>
      <c r="CK665" s="1" t="n">
        <f aca="false">[1]Sheet2!Q665</f>
        <v>6000</v>
      </c>
      <c r="CL665" s="1" t="n">
        <f aca="false">[1]Sheet2!N665</f>
        <v>11000</v>
      </c>
      <c r="CM665" s="1" t="n">
        <f aca="false">[1]Sheet2!M665</f>
        <v>10000</v>
      </c>
      <c r="CN665" s="1" t="n">
        <f aca="false">[1]Sheet2!R665</f>
        <v>6600</v>
      </c>
      <c r="CO665" s="1" t="n">
        <f aca="false">[1]Sheet2!Q665</f>
        <v>6000</v>
      </c>
      <c r="CP665" s="1" t="n">
        <v>0</v>
      </c>
      <c r="CV665" s="6" t="s">
        <v>125</v>
      </c>
      <c r="CW665" s="6" t="s">
        <v>125</v>
      </c>
      <c r="DH665" s="1" t="str">
        <f aca="false">[1]Sheet2!B665&amp;""</f>
        <v>GW19B</v>
      </c>
    </row>
    <row r="666" customFormat="false" ht="14.25" hidden="false" customHeight="false" outlineLevel="0" collapsed="false">
      <c r="A666" s="1" t="n">
        <v>1</v>
      </c>
      <c r="B666" s="1" t="s">
        <v>124</v>
      </c>
      <c r="C666" s="4" t="n">
        <v>44197</v>
      </c>
      <c r="D666" s="4" t="n">
        <v>44197</v>
      </c>
      <c r="E666" s="1" t="str">
        <f aca="false">[1]Sheet2!B666</f>
        <v>GW19B</v>
      </c>
      <c r="F666" s="1" t="str">
        <f aca="false">IF([1]Sheet2!E666="","0000000000000",[1]Sheet2!E666)</f>
        <v>2500000146718</v>
      </c>
      <c r="G666" s="1" t="n">
        <v>0</v>
      </c>
      <c r="H666" s="1" t="n">
        <v>0</v>
      </c>
      <c r="I666" s="1" t="str">
        <f aca="false">[1]Sheet2!G666&amp;""</f>
        <v>限定スリーレイヤードジャージシャツ</v>
      </c>
      <c r="J666" s="1" t="str">
        <f aca="false">[1]Sheet2!H666</f>
        <v>ゲンテイスリーレイヤードジャージシャツ</v>
      </c>
      <c r="K666" s="1" t="str">
        <f aca="false">[1]Sheet2!I666</f>
        <v>限定スリーレイヤードジャージシャ</v>
      </c>
      <c r="M666" s="1" t="str">
        <f aca="false">[1]Sheet2!B666&amp;""</f>
        <v>GW19B</v>
      </c>
      <c r="N666" s="1" t="n">
        <v>1</v>
      </c>
      <c r="O666" s="1" t="n">
        <v>1</v>
      </c>
      <c r="P666" s="1" t="str">
        <f aca="false">IF([1]Sheet2!C666="","--",[1]Sheet2!C666&amp;"")</f>
        <v>ﾌﾞﾗｯｸ</v>
      </c>
      <c r="Q666" s="1" t="str">
        <f aca="false">IF([1]Sheet2!D666="","--",[1]Sheet2!D666&amp;"")</f>
        <v>M</v>
      </c>
      <c r="R666" s="1" t="str">
        <f aca="false">[1]Sheet2!AA666&amp;""</f>
        <v>007</v>
      </c>
      <c r="T666" s="1" t="str">
        <f aca="false">[1]Sheet2!AB666&amp;""</f>
        <v/>
      </c>
      <c r="V666" s="1" t="str">
        <f aca="false">[1]Sheet2!B666</f>
        <v>GW19B</v>
      </c>
      <c r="W666" s="1" t="str">
        <f aca="false">[1]Sheet2!AD666&amp;""</f>
        <v/>
      </c>
      <c r="AA666" s="1" t="str">
        <f aca="false">[1]Sheet2!F666&amp;""</f>
        <v>015101</v>
      </c>
      <c r="AE666" s="5" t="n">
        <v>0</v>
      </c>
      <c r="AF666" s="5"/>
      <c r="AG666" s="5" t="n">
        <v>0</v>
      </c>
      <c r="AH666" s="5"/>
      <c r="AI666" s="5" t="n">
        <v>0</v>
      </c>
      <c r="AJ666" s="5"/>
      <c r="AK666" s="5" t="n">
        <v>0</v>
      </c>
      <c r="AM666" s="1" t="n">
        <v>1</v>
      </c>
      <c r="AO666" s="1" t="n">
        <v>1</v>
      </c>
      <c r="AQ666" s="1" t="str">
        <f aca="false">[1]Sheet2!J666</f>
        <v>1</v>
      </c>
      <c r="AS666" s="1" t="n">
        <v>0</v>
      </c>
      <c r="AU666" s="1" t="n">
        <v>0</v>
      </c>
      <c r="AW666" s="1" t="n">
        <v>0</v>
      </c>
      <c r="BG666" s="1" t="n">
        <v>1</v>
      </c>
      <c r="BI666" s="1" t="n">
        <v>0</v>
      </c>
      <c r="BK666" s="1" t="n">
        <v>0</v>
      </c>
      <c r="BM666" s="1" t="n">
        <v>0</v>
      </c>
      <c r="BO666" s="1" t="n">
        <v>1</v>
      </c>
      <c r="BQ666" s="1" t="n">
        <v>1</v>
      </c>
      <c r="BS666" s="1" t="n">
        <v>1</v>
      </c>
      <c r="BU666" s="1" t="n">
        <v>0</v>
      </c>
      <c r="BW666" s="1" t="n">
        <v>1</v>
      </c>
      <c r="BY666" s="1" t="n">
        <v>1</v>
      </c>
      <c r="CA666" s="1" t="n">
        <v>1</v>
      </c>
      <c r="CE666" s="1" t="n">
        <v>1</v>
      </c>
      <c r="CG666" s="1" t="n">
        <v>1</v>
      </c>
      <c r="CI666" s="1" t="n">
        <v>0</v>
      </c>
      <c r="CK666" s="1" t="n">
        <f aca="false">[1]Sheet2!Q666</f>
        <v>6000</v>
      </c>
      <c r="CL666" s="1" t="n">
        <f aca="false">[1]Sheet2!N666</f>
        <v>11000</v>
      </c>
      <c r="CM666" s="1" t="n">
        <f aca="false">[1]Sheet2!M666</f>
        <v>10000</v>
      </c>
      <c r="CN666" s="1" t="n">
        <f aca="false">[1]Sheet2!R666</f>
        <v>6600</v>
      </c>
      <c r="CO666" s="1" t="n">
        <f aca="false">[1]Sheet2!Q666</f>
        <v>6000</v>
      </c>
      <c r="CP666" s="1" t="n">
        <v>0</v>
      </c>
      <c r="CV666" s="6" t="s">
        <v>125</v>
      </c>
      <c r="CW666" s="6" t="s">
        <v>125</v>
      </c>
      <c r="DH666" s="1" t="str">
        <f aca="false">[1]Sheet2!B666&amp;""</f>
        <v>GW19B</v>
      </c>
    </row>
    <row r="667" customFormat="false" ht="14.25" hidden="false" customHeight="false" outlineLevel="0" collapsed="false">
      <c r="A667" s="1" t="n">
        <v>1</v>
      </c>
      <c r="B667" s="1" t="s">
        <v>124</v>
      </c>
      <c r="C667" s="4" t="n">
        <v>44197</v>
      </c>
      <c r="D667" s="4" t="n">
        <v>44197</v>
      </c>
      <c r="E667" s="1" t="str">
        <f aca="false">[1]Sheet2!B667</f>
        <v>GW19B</v>
      </c>
      <c r="F667" s="1" t="str">
        <f aca="false">IF([1]Sheet2!E667="","0000000000000",[1]Sheet2!E667)</f>
        <v>2500000146749</v>
      </c>
      <c r="G667" s="1" t="n">
        <v>0</v>
      </c>
      <c r="H667" s="1" t="n">
        <v>0</v>
      </c>
      <c r="I667" s="1" t="str">
        <f aca="false">[1]Sheet2!G667&amp;""</f>
        <v>限定スリーレイヤードジャージシャツ</v>
      </c>
      <c r="J667" s="1" t="str">
        <f aca="false">[1]Sheet2!H667</f>
        <v>ゲンテイスリーレイヤードジャージシャツ</v>
      </c>
      <c r="K667" s="1" t="str">
        <f aca="false">[1]Sheet2!I667</f>
        <v>限定スリーレイヤードジャージシャ</v>
      </c>
      <c r="M667" s="1" t="str">
        <f aca="false">[1]Sheet2!B667&amp;""</f>
        <v>GW19B</v>
      </c>
      <c r="N667" s="1" t="n">
        <v>1</v>
      </c>
      <c r="O667" s="1" t="n">
        <v>1</v>
      </c>
      <c r="P667" s="1" t="str">
        <f aca="false">IF([1]Sheet2!C667="","--",[1]Sheet2!C667&amp;"")</f>
        <v>ﾌﾞﾗｯｸ</v>
      </c>
      <c r="Q667" s="1" t="str">
        <f aca="false">IF([1]Sheet2!D667="","--",[1]Sheet2!D667&amp;"")</f>
        <v>O</v>
      </c>
      <c r="R667" s="1" t="str">
        <f aca="false">[1]Sheet2!AA667&amp;""</f>
        <v>007</v>
      </c>
      <c r="T667" s="1" t="str">
        <f aca="false">[1]Sheet2!AB667&amp;""</f>
        <v/>
      </c>
      <c r="V667" s="1" t="str">
        <f aca="false">[1]Sheet2!B667</f>
        <v>GW19B</v>
      </c>
      <c r="W667" s="1" t="str">
        <f aca="false">[1]Sheet2!AD667&amp;""</f>
        <v/>
      </c>
      <c r="AA667" s="1" t="str">
        <f aca="false">[1]Sheet2!F667&amp;""</f>
        <v>015101</v>
      </c>
      <c r="AE667" s="5" t="n">
        <v>0</v>
      </c>
      <c r="AF667" s="5"/>
      <c r="AG667" s="5" t="n">
        <v>0</v>
      </c>
      <c r="AH667" s="5"/>
      <c r="AI667" s="5" t="n">
        <v>0</v>
      </c>
      <c r="AJ667" s="5"/>
      <c r="AK667" s="5" t="n">
        <v>0</v>
      </c>
      <c r="AM667" s="1" t="n">
        <v>1</v>
      </c>
      <c r="AO667" s="1" t="n">
        <v>1</v>
      </c>
      <c r="AQ667" s="1" t="str">
        <f aca="false">[1]Sheet2!J667</f>
        <v>1</v>
      </c>
      <c r="AS667" s="1" t="n">
        <v>0</v>
      </c>
      <c r="AU667" s="1" t="n">
        <v>0</v>
      </c>
      <c r="AW667" s="1" t="n">
        <v>0</v>
      </c>
      <c r="BG667" s="1" t="n">
        <v>1</v>
      </c>
      <c r="BI667" s="1" t="n">
        <v>0</v>
      </c>
      <c r="BK667" s="1" t="n">
        <v>0</v>
      </c>
      <c r="BM667" s="1" t="n">
        <v>0</v>
      </c>
      <c r="BO667" s="1" t="n">
        <v>1</v>
      </c>
      <c r="BQ667" s="1" t="n">
        <v>1</v>
      </c>
      <c r="BS667" s="1" t="n">
        <v>1</v>
      </c>
      <c r="BU667" s="1" t="n">
        <v>0</v>
      </c>
      <c r="BW667" s="1" t="n">
        <v>1</v>
      </c>
      <c r="BY667" s="1" t="n">
        <v>1</v>
      </c>
      <c r="CA667" s="1" t="n">
        <v>1</v>
      </c>
      <c r="CE667" s="1" t="n">
        <v>1</v>
      </c>
      <c r="CG667" s="1" t="n">
        <v>1</v>
      </c>
      <c r="CI667" s="1" t="n">
        <v>0</v>
      </c>
      <c r="CK667" s="1" t="n">
        <f aca="false">[1]Sheet2!Q667</f>
        <v>6000</v>
      </c>
      <c r="CL667" s="1" t="n">
        <f aca="false">[1]Sheet2!N667</f>
        <v>11000</v>
      </c>
      <c r="CM667" s="1" t="n">
        <f aca="false">[1]Sheet2!M667</f>
        <v>10000</v>
      </c>
      <c r="CN667" s="1" t="n">
        <f aca="false">[1]Sheet2!R667</f>
        <v>6600</v>
      </c>
      <c r="CO667" s="1" t="n">
        <f aca="false">[1]Sheet2!Q667</f>
        <v>6000</v>
      </c>
      <c r="CP667" s="1" t="n">
        <v>0</v>
      </c>
      <c r="CV667" s="6" t="s">
        <v>125</v>
      </c>
      <c r="CW667" s="6" t="s">
        <v>125</v>
      </c>
      <c r="DH667" s="1" t="str">
        <f aca="false">[1]Sheet2!B667&amp;""</f>
        <v>GW19B</v>
      </c>
    </row>
    <row r="668" customFormat="false" ht="14.25" hidden="false" customHeight="false" outlineLevel="0" collapsed="false">
      <c r="A668" s="1" t="n">
        <v>1</v>
      </c>
      <c r="B668" s="1" t="s">
        <v>124</v>
      </c>
      <c r="C668" s="4" t="n">
        <v>44197</v>
      </c>
      <c r="D668" s="4" t="n">
        <v>44197</v>
      </c>
      <c r="E668" s="1" t="str">
        <f aca="false">[1]Sheet2!B668</f>
        <v>GW19B</v>
      </c>
      <c r="F668" s="1" t="str">
        <f aca="false">IF([1]Sheet2!E668="","0000000000000",[1]Sheet2!E668)</f>
        <v>2500000146701</v>
      </c>
      <c r="G668" s="1" t="n">
        <v>0</v>
      </c>
      <c r="H668" s="1" t="n">
        <v>0</v>
      </c>
      <c r="I668" s="1" t="str">
        <f aca="false">[1]Sheet2!G668&amp;""</f>
        <v>限定スリーレイヤードジャージシャツ</v>
      </c>
      <c r="J668" s="1" t="str">
        <f aca="false">[1]Sheet2!H668</f>
        <v>ゲンテイスリーレイヤードジャージシャツ</v>
      </c>
      <c r="K668" s="1" t="str">
        <f aca="false">[1]Sheet2!I668</f>
        <v>限定スリーレイヤードジャージシャ</v>
      </c>
      <c r="M668" s="1" t="str">
        <f aca="false">[1]Sheet2!B668&amp;""</f>
        <v>GW19B</v>
      </c>
      <c r="N668" s="1" t="n">
        <v>1</v>
      </c>
      <c r="O668" s="1" t="n">
        <v>1</v>
      </c>
      <c r="P668" s="1" t="str">
        <f aca="false">IF([1]Sheet2!C668="","--",[1]Sheet2!C668&amp;"")</f>
        <v>ﾌﾞﾗｯｸ</v>
      </c>
      <c r="Q668" s="1" t="str">
        <f aca="false">IF([1]Sheet2!D668="","--",[1]Sheet2!D668&amp;"")</f>
        <v>S</v>
      </c>
      <c r="R668" s="1" t="str">
        <f aca="false">[1]Sheet2!AA668&amp;""</f>
        <v>007</v>
      </c>
      <c r="T668" s="1" t="str">
        <f aca="false">[1]Sheet2!AB668&amp;""</f>
        <v/>
      </c>
      <c r="V668" s="1" t="str">
        <f aca="false">[1]Sheet2!B668</f>
        <v>GW19B</v>
      </c>
      <c r="W668" s="1" t="str">
        <f aca="false">[1]Sheet2!AD668&amp;""</f>
        <v/>
      </c>
      <c r="AA668" s="1" t="str">
        <f aca="false">[1]Sheet2!F668&amp;""</f>
        <v>015101</v>
      </c>
      <c r="AE668" s="5" t="n">
        <v>0</v>
      </c>
      <c r="AF668" s="5"/>
      <c r="AG668" s="5" t="n">
        <v>0</v>
      </c>
      <c r="AH668" s="5"/>
      <c r="AI668" s="5" t="n">
        <v>0</v>
      </c>
      <c r="AJ668" s="5"/>
      <c r="AK668" s="5" t="n">
        <v>0</v>
      </c>
      <c r="AM668" s="1" t="n">
        <v>1</v>
      </c>
      <c r="AO668" s="1" t="n">
        <v>1</v>
      </c>
      <c r="AQ668" s="1" t="str">
        <f aca="false">[1]Sheet2!J668</f>
        <v>1</v>
      </c>
      <c r="AS668" s="1" t="n">
        <v>0</v>
      </c>
      <c r="AU668" s="1" t="n">
        <v>0</v>
      </c>
      <c r="AW668" s="1" t="n">
        <v>0</v>
      </c>
      <c r="BG668" s="1" t="n">
        <v>1</v>
      </c>
      <c r="BI668" s="1" t="n">
        <v>0</v>
      </c>
      <c r="BK668" s="1" t="n">
        <v>0</v>
      </c>
      <c r="BM668" s="1" t="n">
        <v>0</v>
      </c>
      <c r="BO668" s="1" t="n">
        <v>1</v>
      </c>
      <c r="BQ668" s="1" t="n">
        <v>1</v>
      </c>
      <c r="BS668" s="1" t="n">
        <v>1</v>
      </c>
      <c r="BU668" s="1" t="n">
        <v>0</v>
      </c>
      <c r="BW668" s="1" t="n">
        <v>1</v>
      </c>
      <c r="BY668" s="1" t="n">
        <v>1</v>
      </c>
      <c r="CA668" s="1" t="n">
        <v>1</v>
      </c>
      <c r="CE668" s="1" t="n">
        <v>1</v>
      </c>
      <c r="CG668" s="1" t="n">
        <v>1</v>
      </c>
      <c r="CI668" s="1" t="n">
        <v>0</v>
      </c>
      <c r="CK668" s="1" t="n">
        <f aca="false">[1]Sheet2!Q668</f>
        <v>6000</v>
      </c>
      <c r="CL668" s="1" t="n">
        <f aca="false">[1]Sheet2!N668</f>
        <v>11000</v>
      </c>
      <c r="CM668" s="1" t="n">
        <f aca="false">[1]Sheet2!M668</f>
        <v>10000</v>
      </c>
      <c r="CN668" s="1" t="n">
        <f aca="false">[1]Sheet2!R668</f>
        <v>6600</v>
      </c>
      <c r="CO668" s="1" t="n">
        <f aca="false">[1]Sheet2!Q668</f>
        <v>6000</v>
      </c>
      <c r="CP668" s="1" t="n">
        <v>0</v>
      </c>
      <c r="CV668" s="6" t="s">
        <v>125</v>
      </c>
      <c r="CW668" s="6" t="s">
        <v>125</v>
      </c>
      <c r="DH668" s="1" t="str">
        <f aca="false">[1]Sheet2!B668&amp;""</f>
        <v>GW19B</v>
      </c>
    </row>
    <row r="669" customFormat="false" ht="14.25" hidden="false" customHeight="false" outlineLevel="0" collapsed="false">
      <c r="A669" s="1" t="n">
        <v>1</v>
      </c>
      <c r="B669" s="1" t="s">
        <v>124</v>
      </c>
      <c r="C669" s="4" t="n">
        <v>44197</v>
      </c>
      <c r="D669" s="4" t="n">
        <v>44197</v>
      </c>
      <c r="E669" s="1" t="str">
        <f aca="false">[1]Sheet2!B669</f>
        <v>GW19B</v>
      </c>
      <c r="F669" s="1" t="str">
        <f aca="false">IF([1]Sheet2!E669="","0000000000000",[1]Sheet2!E669)</f>
        <v>2500000146732</v>
      </c>
      <c r="G669" s="1" t="n">
        <v>0</v>
      </c>
      <c r="H669" s="1" t="n">
        <v>0</v>
      </c>
      <c r="I669" s="1" t="str">
        <f aca="false">[1]Sheet2!G669&amp;""</f>
        <v>限定スリーレイヤードジャージシャツ</v>
      </c>
      <c r="J669" s="1" t="str">
        <f aca="false">[1]Sheet2!H669</f>
        <v>ゲンテイスリーレイヤードジャージシャツ</v>
      </c>
      <c r="K669" s="1" t="str">
        <f aca="false">[1]Sheet2!I669</f>
        <v>限定スリーレイヤードジャージシャ</v>
      </c>
      <c r="M669" s="1" t="str">
        <f aca="false">[1]Sheet2!B669&amp;""</f>
        <v>GW19B</v>
      </c>
      <c r="N669" s="1" t="n">
        <v>1</v>
      </c>
      <c r="O669" s="1" t="n">
        <v>1</v>
      </c>
      <c r="P669" s="1" t="str">
        <f aca="false">IF([1]Sheet2!C669="","--",[1]Sheet2!C669&amp;"")</f>
        <v>ﾌﾞﾗｯｸ</v>
      </c>
      <c r="Q669" s="1" t="str">
        <f aca="false">IF([1]Sheet2!D669="","--",[1]Sheet2!D669&amp;"")</f>
        <v>XO</v>
      </c>
      <c r="R669" s="1" t="str">
        <f aca="false">[1]Sheet2!AA669&amp;""</f>
        <v>007</v>
      </c>
      <c r="T669" s="1" t="str">
        <f aca="false">[1]Sheet2!AB669&amp;""</f>
        <v/>
      </c>
      <c r="V669" s="1" t="str">
        <f aca="false">[1]Sheet2!B669</f>
        <v>GW19B</v>
      </c>
      <c r="W669" s="1" t="str">
        <f aca="false">[1]Sheet2!AD669&amp;""</f>
        <v/>
      </c>
      <c r="AA669" s="1" t="str">
        <f aca="false">[1]Sheet2!F669&amp;""</f>
        <v>015101</v>
      </c>
      <c r="AE669" s="5" t="n">
        <v>0</v>
      </c>
      <c r="AF669" s="5"/>
      <c r="AG669" s="5" t="n">
        <v>0</v>
      </c>
      <c r="AH669" s="5"/>
      <c r="AI669" s="5" t="n">
        <v>0</v>
      </c>
      <c r="AJ669" s="5"/>
      <c r="AK669" s="5" t="n">
        <v>0</v>
      </c>
      <c r="AM669" s="1" t="n">
        <v>1</v>
      </c>
      <c r="AO669" s="1" t="n">
        <v>1</v>
      </c>
      <c r="AQ669" s="1" t="str">
        <f aca="false">[1]Sheet2!J669</f>
        <v>1</v>
      </c>
      <c r="AS669" s="1" t="n">
        <v>0</v>
      </c>
      <c r="AU669" s="1" t="n">
        <v>0</v>
      </c>
      <c r="AW669" s="1" t="n">
        <v>0</v>
      </c>
      <c r="BG669" s="1" t="n">
        <v>1</v>
      </c>
      <c r="BI669" s="1" t="n">
        <v>0</v>
      </c>
      <c r="BK669" s="1" t="n">
        <v>0</v>
      </c>
      <c r="BM669" s="1" t="n">
        <v>0</v>
      </c>
      <c r="BO669" s="1" t="n">
        <v>1</v>
      </c>
      <c r="BQ669" s="1" t="n">
        <v>1</v>
      </c>
      <c r="BS669" s="1" t="n">
        <v>1</v>
      </c>
      <c r="BU669" s="1" t="n">
        <v>0</v>
      </c>
      <c r="BW669" s="1" t="n">
        <v>1</v>
      </c>
      <c r="BY669" s="1" t="n">
        <v>1</v>
      </c>
      <c r="CA669" s="1" t="n">
        <v>1</v>
      </c>
      <c r="CE669" s="1" t="n">
        <v>1</v>
      </c>
      <c r="CG669" s="1" t="n">
        <v>1</v>
      </c>
      <c r="CI669" s="1" t="n">
        <v>0</v>
      </c>
      <c r="CK669" s="1" t="n">
        <f aca="false">[1]Sheet2!Q669</f>
        <v>6000</v>
      </c>
      <c r="CL669" s="1" t="n">
        <f aca="false">[1]Sheet2!N669</f>
        <v>11000</v>
      </c>
      <c r="CM669" s="1" t="n">
        <f aca="false">[1]Sheet2!M669</f>
        <v>10000</v>
      </c>
      <c r="CN669" s="1" t="n">
        <f aca="false">[1]Sheet2!R669</f>
        <v>6600</v>
      </c>
      <c r="CO669" s="1" t="n">
        <f aca="false">[1]Sheet2!Q669</f>
        <v>6000</v>
      </c>
      <c r="CP669" s="1" t="n">
        <v>0</v>
      </c>
      <c r="CV669" s="6" t="s">
        <v>125</v>
      </c>
      <c r="CW669" s="6" t="s">
        <v>125</v>
      </c>
      <c r="DH669" s="1" t="str">
        <f aca="false">[1]Sheet2!B669&amp;""</f>
        <v>GW19B</v>
      </c>
    </row>
    <row r="670" customFormat="false" ht="14.25" hidden="false" customHeight="false" outlineLevel="0" collapsed="false">
      <c r="A670" s="1" t="n">
        <v>1</v>
      </c>
      <c r="B670" s="1" t="s">
        <v>124</v>
      </c>
      <c r="C670" s="4" t="n">
        <v>44197</v>
      </c>
      <c r="D670" s="4" t="n">
        <v>44197</v>
      </c>
      <c r="E670" s="1" t="str">
        <f aca="false">[1]Sheet2!B670</f>
        <v>GW19N</v>
      </c>
      <c r="F670" s="1" t="str">
        <f aca="false">IF([1]Sheet2!E670="","0000000000000",[1]Sheet2!E670)</f>
        <v>2500000146695</v>
      </c>
      <c r="G670" s="1" t="n">
        <v>0</v>
      </c>
      <c r="H670" s="1" t="n">
        <v>0</v>
      </c>
      <c r="I670" s="1" t="str">
        <f aca="false">[1]Sheet2!G670&amp;""</f>
        <v>限定スリーレイヤードジャージシャツ</v>
      </c>
      <c r="J670" s="1" t="str">
        <f aca="false">[1]Sheet2!H670</f>
        <v>ゲンテイスリーレイヤードジャージシャツ</v>
      </c>
      <c r="K670" s="1" t="str">
        <f aca="false">[1]Sheet2!I670</f>
        <v>限定スリーレイヤードジャージシャ</v>
      </c>
      <c r="M670" s="1" t="str">
        <f aca="false">[1]Sheet2!B670&amp;""</f>
        <v>GW19N</v>
      </c>
      <c r="N670" s="1" t="n">
        <v>1</v>
      </c>
      <c r="O670" s="1" t="n">
        <v>1</v>
      </c>
      <c r="P670" s="1" t="str">
        <f aca="false">IF([1]Sheet2!C670="","--",[1]Sheet2!C670&amp;"")</f>
        <v>ﾈｲﾋﾞｰ</v>
      </c>
      <c r="Q670" s="1" t="str">
        <f aca="false">IF([1]Sheet2!D670="","--",[1]Sheet2!D670&amp;"")</f>
        <v>2XO</v>
      </c>
      <c r="R670" s="1" t="str">
        <f aca="false">[1]Sheet2!AA670&amp;""</f>
        <v>007</v>
      </c>
      <c r="T670" s="1" t="str">
        <f aca="false">[1]Sheet2!AB670&amp;""</f>
        <v/>
      </c>
      <c r="V670" s="1" t="str">
        <f aca="false">[1]Sheet2!B670</f>
        <v>GW19N</v>
      </c>
      <c r="W670" s="1" t="str">
        <f aca="false">[1]Sheet2!AD670&amp;""</f>
        <v/>
      </c>
      <c r="AA670" s="1" t="str">
        <f aca="false">[1]Sheet2!F670&amp;""</f>
        <v>015101</v>
      </c>
      <c r="AE670" s="5" t="n">
        <v>0</v>
      </c>
      <c r="AF670" s="5"/>
      <c r="AG670" s="5" t="n">
        <v>0</v>
      </c>
      <c r="AH670" s="5"/>
      <c r="AI670" s="5" t="n">
        <v>0</v>
      </c>
      <c r="AJ670" s="5"/>
      <c r="AK670" s="5" t="n">
        <v>0</v>
      </c>
      <c r="AM670" s="1" t="n">
        <v>1</v>
      </c>
      <c r="AO670" s="1" t="n">
        <v>1</v>
      </c>
      <c r="AQ670" s="1" t="str">
        <f aca="false">[1]Sheet2!J670</f>
        <v>1</v>
      </c>
      <c r="AS670" s="1" t="n">
        <v>0</v>
      </c>
      <c r="AU670" s="1" t="n">
        <v>0</v>
      </c>
      <c r="AW670" s="1" t="n">
        <v>0</v>
      </c>
      <c r="BG670" s="1" t="n">
        <v>1</v>
      </c>
      <c r="BI670" s="1" t="n">
        <v>0</v>
      </c>
      <c r="BK670" s="1" t="n">
        <v>0</v>
      </c>
      <c r="BM670" s="1" t="n">
        <v>0</v>
      </c>
      <c r="BO670" s="1" t="n">
        <v>1</v>
      </c>
      <c r="BQ670" s="1" t="n">
        <v>1</v>
      </c>
      <c r="BS670" s="1" t="n">
        <v>1</v>
      </c>
      <c r="BU670" s="1" t="n">
        <v>0</v>
      </c>
      <c r="BW670" s="1" t="n">
        <v>1</v>
      </c>
      <c r="BY670" s="1" t="n">
        <v>1</v>
      </c>
      <c r="CA670" s="1" t="n">
        <v>1</v>
      </c>
      <c r="CE670" s="1" t="n">
        <v>1</v>
      </c>
      <c r="CG670" s="1" t="n">
        <v>1</v>
      </c>
      <c r="CI670" s="1" t="n">
        <v>0</v>
      </c>
      <c r="CK670" s="1" t="n">
        <f aca="false">[1]Sheet2!Q670</f>
        <v>6000</v>
      </c>
      <c r="CL670" s="1" t="n">
        <f aca="false">[1]Sheet2!N670</f>
        <v>11000</v>
      </c>
      <c r="CM670" s="1" t="n">
        <f aca="false">[1]Sheet2!M670</f>
        <v>10000</v>
      </c>
      <c r="CN670" s="1" t="n">
        <f aca="false">[1]Sheet2!R670</f>
        <v>6600</v>
      </c>
      <c r="CO670" s="1" t="n">
        <f aca="false">[1]Sheet2!Q670</f>
        <v>6000</v>
      </c>
      <c r="CP670" s="1" t="n">
        <v>0</v>
      </c>
      <c r="CV670" s="6" t="s">
        <v>125</v>
      </c>
      <c r="CW670" s="6" t="s">
        <v>125</v>
      </c>
      <c r="DH670" s="1" t="str">
        <f aca="false">[1]Sheet2!B670&amp;""</f>
        <v>GW19N</v>
      </c>
    </row>
    <row r="671" customFormat="false" ht="14.25" hidden="false" customHeight="false" outlineLevel="0" collapsed="false">
      <c r="A671" s="1" t="n">
        <v>1</v>
      </c>
      <c r="B671" s="1" t="s">
        <v>124</v>
      </c>
      <c r="C671" s="4" t="n">
        <v>44197</v>
      </c>
      <c r="D671" s="4" t="n">
        <v>44197</v>
      </c>
      <c r="E671" s="1" t="str">
        <f aca="false">[1]Sheet2!B671</f>
        <v>GW19N</v>
      </c>
      <c r="F671" s="1" t="str">
        <f aca="false">IF([1]Sheet2!E671="","0000000000000",[1]Sheet2!E671)</f>
        <v>2500000146664</v>
      </c>
      <c r="G671" s="1" t="n">
        <v>0</v>
      </c>
      <c r="H671" s="1" t="n">
        <v>0</v>
      </c>
      <c r="I671" s="1" t="str">
        <f aca="false">[1]Sheet2!G671&amp;""</f>
        <v>限定スリーレイヤードジャージシャツ</v>
      </c>
      <c r="J671" s="1" t="str">
        <f aca="false">[1]Sheet2!H671</f>
        <v>ゲンテイスリーレイヤードジャージシャツ</v>
      </c>
      <c r="K671" s="1" t="str">
        <f aca="false">[1]Sheet2!I671</f>
        <v>限定スリーレイヤードジャージシャ</v>
      </c>
      <c r="M671" s="1" t="str">
        <f aca="false">[1]Sheet2!B671&amp;""</f>
        <v>GW19N</v>
      </c>
      <c r="N671" s="1" t="n">
        <v>1</v>
      </c>
      <c r="O671" s="1" t="n">
        <v>1</v>
      </c>
      <c r="P671" s="1" t="str">
        <f aca="false">IF([1]Sheet2!C671="","--",[1]Sheet2!C671&amp;"")</f>
        <v>ﾈｲﾋﾞｰ</v>
      </c>
      <c r="Q671" s="1" t="str">
        <f aca="false">IF([1]Sheet2!D671="","--",[1]Sheet2!D671&amp;"")</f>
        <v>L</v>
      </c>
      <c r="R671" s="1" t="str">
        <f aca="false">[1]Sheet2!AA671&amp;""</f>
        <v>007</v>
      </c>
      <c r="T671" s="1" t="str">
        <f aca="false">[1]Sheet2!AB671&amp;""</f>
        <v/>
      </c>
      <c r="V671" s="1" t="str">
        <f aca="false">[1]Sheet2!B671</f>
        <v>GW19N</v>
      </c>
      <c r="W671" s="1" t="str">
        <f aca="false">[1]Sheet2!AD671&amp;""</f>
        <v/>
      </c>
      <c r="AA671" s="1" t="str">
        <f aca="false">[1]Sheet2!F671&amp;""</f>
        <v>015101</v>
      </c>
      <c r="AE671" s="5" t="n">
        <v>0</v>
      </c>
      <c r="AF671" s="5"/>
      <c r="AG671" s="5" t="n">
        <v>0</v>
      </c>
      <c r="AH671" s="5"/>
      <c r="AI671" s="5" t="n">
        <v>0</v>
      </c>
      <c r="AJ671" s="5"/>
      <c r="AK671" s="5" t="n">
        <v>0</v>
      </c>
      <c r="AM671" s="1" t="n">
        <v>1</v>
      </c>
      <c r="AO671" s="1" t="n">
        <v>1</v>
      </c>
      <c r="AQ671" s="1" t="str">
        <f aca="false">[1]Sheet2!J671</f>
        <v>1</v>
      </c>
      <c r="AS671" s="1" t="n">
        <v>0</v>
      </c>
      <c r="AU671" s="1" t="n">
        <v>0</v>
      </c>
      <c r="AW671" s="1" t="n">
        <v>0</v>
      </c>
      <c r="BG671" s="1" t="n">
        <v>1</v>
      </c>
      <c r="BI671" s="1" t="n">
        <v>0</v>
      </c>
      <c r="BK671" s="1" t="n">
        <v>0</v>
      </c>
      <c r="BM671" s="1" t="n">
        <v>0</v>
      </c>
      <c r="BO671" s="1" t="n">
        <v>1</v>
      </c>
      <c r="BQ671" s="1" t="n">
        <v>1</v>
      </c>
      <c r="BS671" s="1" t="n">
        <v>1</v>
      </c>
      <c r="BU671" s="1" t="n">
        <v>0</v>
      </c>
      <c r="BW671" s="1" t="n">
        <v>1</v>
      </c>
      <c r="BY671" s="1" t="n">
        <v>1</v>
      </c>
      <c r="CA671" s="1" t="n">
        <v>1</v>
      </c>
      <c r="CE671" s="1" t="n">
        <v>1</v>
      </c>
      <c r="CG671" s="1" t="n">
        <v>1</v>
      </c>
      <c r="CI671" s="1" t="n">
        <v>0</v>
      </c>
      <c r="CK671" s="1" t="n">
        <f aca="false">[1]Sheet2!Q671</f>
        <v>6000</v>
      </c>
      <c r="CL671" s="1" t="n">
        <f aca="false">[1]Sheet2!N671</f>
        <v>11000</v>
      </c>
      <c r="CM671" s="1" t="n">
        <f aca="false">[1]Sheet2!M671</f>
        <v>10000</v>
      </c>
      <c r="CN671" s="1" t="n">
        <f aca="false">[1]Sheet2!R671</f>
        <v>6600</v>
      </c>
      <c r="CO671" s="1" t="n">
        <f aca="false">[1]Sheet2!Q671</f>
        <v>6000</v>
      </c>
      <c r="CP671" s="1" t="n">
        <v>0</v>
      </c>
      <c r="CV671" s="6" t="s">
        <v>125</v>
      </c>
      <c r="CW671" s="6" t="s">
        <v>125</v>
      </c>
      <c r="DH671" s="1" t="str">
        <f aca="false">[1]Sheet2!B671&amp;""</f>
        <v>GW19N</v>
      </c>
    </row>
    <row r="672" customFormat="false" ht="14.25" hidden="false" customHeight="false" outlineLevel="0" collapsed="false">
      <c r="A672" s="1" t="n">
        <v>1</v>
      </c>
      <c r="B672" s="1" t="s">
        <v>124</v>
      </c>
      <c r="C672" s="4" t="n">
        <v>44197</v>
      </c>
      <c r="D672" s="4" t="n">
        <v>44197</v>
      </c>
      <c r="E672" s="1" t="str">
        <f aca="false">[1]Sheet2!B672</f>
        <v>GW19N</v>
      </c>
      <c r="F672" s="1" t="str">
        <f aca="false">IF([1]Sheet2!E672="","0000000000000",[1]Sheet2!E672)</f>
        <v>2500000146657</v>
      </c>
      <c r="G672" s="1" t="n">
        <v>0</v>
      </c>
      <c r="H672" s="1" t="n">
        <v>0</v>
      </c>
      <c r="I672" s="1" t="str">
        <f aca="false">[1]Sheet2!G672&amp;""</f>
        <v>限定スリーレイヤードジャージシャツ</v>
      </c>
      <c r="J672" s="1" t="str">
        <f aca="false">[1]Sheet2!H672</f>
        <v>ゲンテイスリーレイヤードジャージシャツ</v>
      </c>
      <c r="K672" s="1" t="str">
        <f aca="false">[1]Sheet2!I672</f>
        <v>限定スリーレイヤードジャージシャ</v>
      </c>
      <c r="M672" s="1" t="str">
        <f aca="false">[1]Sheet2!B672&amp;""</f>
        <v>GW19N</v>
      </c>
      <c r="N672" s="1" t="n">
        <v>1</v>
      </c>
      <c r="O672" s="1" t="n">
        <v>1</v>
      </c>
      <c r="P672" s="1" t="str">
        <f aca="false">IF([1]Sheet2!C672="","--",[1]Sheet2!C672&amp;"")</f>
        <v>ﾈｲﾋﾞｰ</v>
      </c>
      <c r="Q672" s="1" t="str">
        <f aca="false">IF([1]Sheet2!D672="","--",[1]Sheet2!D672&amp;"")</f>
        <v>M</v>
      </c>
      <c r="R672" s="1" t="str">
        <f aca="false">[1]Sheet2!AA672&amp;""</f>
        <v>007</v>
      </c>
      <c r="T672" s="1" t="str">
        <f aca="false">[1]Sheet2!AB672&amp;""</f>
        <v/>
      </c>
      <c r="V672" s="1" t="str">
        <f aca="false">[1]Sheet2!B672</f>
        <v>GW19N</v>
      </c>
      <c r="W672" s="1" t="str">
        <f aca="false">[1]Sheet2!AD672&amp;""</f>
        <v/>
      </c>
      <c r="AA672" s="1" t="str">
        <f aca="false">[1]Sheet2!F672&amp;""</f>
        <v>015101</v>
      </c>
      <c r="AE672" s="5" t="n">
        <v>0</v>
      </c>
      <c r="AF672" s="5"/>
      <c r="AG672" s="5" t="n">
        <v>0</v>
      </c>
      <c r="AH672" s="5"/>
      <c r="AI672" s="5" t="n">
        <v>0</v>
      </c>
      <c r="AJ672" s="5"/>
      <c r="AK672" s="5" t="n">
        <v>0</v>
      </c>
      <c r="AM672" s="1" t="n">
        <v>1</v>
      </c>
      <c r="AO672" s="1" t="n">
        <v>1</v>
      </c>
      <c r="AQ672" s="1" t="str">
        <f aca="false">[1]Sheet2!J672</f>
        <v>1</v>
      </c>
      <c r="AS672" s="1" t="n">
        <v>0</v>
      </c>
      <c r="AU672" s="1" t="n">
        <v>0</v>
      </c>
      <c r="AW672" s="1" t="n">
        <v>0</v>
      </c>
      <c r="BG672" s="1" t="n">
        <v>1</v>
      </c>
      <c r="BI672" s="1" t="n">
        <v>0</v>
      </c>
      <c r="BK672" s="1" t="n">
        <v>0</v>
      </c>
      <c r="BM672" s="1" t="n">
        <v>0</v>
      </c>
      <c r="BO672" s="1" t="n">
        <v>1</v>
      </c>
      <c r="BQ672" s="1" t="n">
        <v>1</v>
      </c>
      <c r="BS672" s="1" t="n">
        <v>1</v>
      </c>
      <c r="BU672" s="1" t="n">
        <v>0</v>
      </c>
      <c r="BW672" s="1" t="n">
        <v>1</v>
      </c>
      <c r="BY672" s="1" t="n">
        <v>1</v>
      </c>
      <c r="CA672" s="1" t="n">
        <v>1</v>
      </c>
      <c r="CE672" s="1" t="n">
        <v>1</v>
      </c>
      <c r="CG672" s="1" t="n">
        <v>1</v>
      </c>
      <c r="CI672" s="1" t="n">
        <v>0</v>
      </c>
      <c r="CK672" s="1" t="n">
        <f aca="false">[1]Sheet2!Q672</f>
        <v>6000</v>
      </c>
      <c r="CL672" s="1" t="n">
        <f aca="false">[1]Sheet2!N672</f>
        <v>11000</v>
      </c>
      <c r="CM672" s="1" t="n">
        <f aca="false">[1]Sheet2!M672</f>
        <v>10000</v>
      </c>
      <c r="CN672" s="1" t="n">
        <f aca="false">[1]Sheet2!R672</f>
        <v>6600</v>
      </c>
      <c r="CO672" s="1" t="n">
        <f aca="false">[1]Sheet2!Q672</f>
        <v>6000</v>
      </c>
      <c r="CP672" s="1" t="n">
        <v>0</v>
      </c>
      <c r="CV672" s="6" t="s">
        <v>125</v>
      </c>
      <c r="CW672" s="6" t="s">
        <v>125</v>
      </c>
      <c r="DH672" s="1" t="str">
        <f aca="false">[1]Sheet2!B672&amp;""</f>
        <v>GW19N</v>
      </c>
    </row>
    <row r="673" customFormat="false" ht="14.25" hidden="false" customHeight="false" outlineLevel="0" collapsed="false">
      <c r="A673" s="1" t="n">
        <v>1</v>
      </c>
      <c r="B673" s="1" t="s">
        <v>124</v>
      </c>
      <c r="C673" s="4" t="n">
        <v>44197</v>
      </c>
      <c r="D673" s="4" t="n">
        <v>44197</v>
      </c>
      <c r="E673" s="1" t="str">
        <f aca="false">[1]Sheet2!B673</f>
        <v>GW19N</v>
      </c>
      <c r="F673" s="1" t="str">
        <f aca="false">IF([1]Sheet2!E673="","0000000000000",[1]Sheet2!E673)</f>
        <v>2500000146671</v>
      </c>
      <c r="G673" s="1" t="n">
        <v>0</v>
      </c>
      <c r="H673" s="1" t="n">
        <v>0</v>
      </c>
      <c r="I673" s="1" t="str">
        <f aca="false">[1]Sheet2!G673&amp;""</f>
        <v>限定スリーレイヤードジャージシャツ</v>
      </c>
      <c r="J673" s="1" t="str">
        <f aca="false">[1]Sheet2!H673</f>
        <v>ゲンテイスリーレイヤードジャージシャツ</v>
      </c>
      <c r="K673" s="1" t="str">
        <f aca="false">[1]Sheet2!I673</f>
        <v>限定スリーレイヤードジャージシャ</v>
      </c>
      <c r="M673" s="1" t="str">
        <f aca="false">[1]Sheet2!B673&amp;""</f>
        <v>GW19N</v>
      </c>
      <c r="N673" s="1" t="n">
        <v>1</v>
      </c>
      <c r="O673" s="1" t="n">
        <v>1</v>
      </c>
      <c r="P673" s="1" t="str">
        <f aca="false">IF([1]Sheet2!C673="","--",[1]Sheet2!C673&amp;"")</f>
        <v>ﾈｲﾋﾞｰ</v>
      </c>
      <c r="Q673" s="1" t="str">
        <f aca="false">IF([1]Sheet2!D673="","--",[1]Sheet2!D673&amp;"")</f>
        <v>O</v>
      </c>
      <c r="R673" s="1" t="str">
        <f aca="false">[1]Sheet2!AA673&amp;""</f>
        <v>007</v>
      </c>
      <c r="T673" s="1" t="str">
        <f aca="false">[1]Sheet2!AB673&amp;""</f>
        <v/>
      </c>
      <c r="V673" s="1" t="str">
        <f aca="false">[1]Sheet2!B673</f>
        <v>GW19N</v>
      </c>
      <c r="W673" s="1" t="str">
        <f aca="false">[1]Sheet2!AD673&amp;""</f>
        <v/>
      </c>
      <c r="AA673" s="1" t="str">
        <f aca="false">[1]Sheet2!F673&amp;""</f>
        <v>015101</v>
      </c>
      <c r="AE673" s="5" t="n">
        <v>0</v>
      </c>
      <c r="AF673" s="5"/>
      <c r="AG673" s="5" t="n">
        <v>0</v>
      </c>
      <c r="AH673" s="5"/>
      <c r="AI673" s="5" t="n">
        <v>0</v>
      </c>
      <c r="AJ673" s="5"/>
      <c r="AK673" s="5" t="n">
        <v>0</v>
      </c>
      <c r="AM673" s="1" t="n">
        <v>1</v>
      </c>
      <c r="AO673" s="1" t="n">
        <v>1</v>
      </c>
      <c r="AQ673" s="1" t="str">
        <f aca="false">[1]Sheet2!J673</f>
        <v>1</v>
      </c>
      <c r="AS673" s="1" t="n">
        <v>0</v>
      </c>
      <c r="AU673" s="1" t="n">
        <v>0</v>
      </c>
      <c r="AW673" s="1" t="n">
        <v>0</v>
      </c>
      <c r="BG673" s="1" t="n">
        <v>1</v>
      </c>
      <c r="BI673" s="1" t="n">
        <v>0</v>
      </c>
      <c r="BK673" s="1" t="n">
        <v>0</v>
      </c>
      <c r="BM673" s="1" t="n">
        <v>0</v>
      </c>
      <c r="BO673" s="1" t="n">
        <v>1</v>
      </c>
      <c r="BQ673" s="1" t="n">
        <v>1</v>
      </c>
      <c r="BS673" s="1" t="n">
        <v>1</v>
      </c>
      <c r="BU673" s="1" t="n">
        <v>0</v>
      </c>
      <c r="BW673" s="1" t="n">
        <v>1</v>
      </c>
      <c r="BY673" s="1" t="n">
        <v>1</v>
      </c>
      <c r="CA673" s="1" t="n">
        <v>1</v>
      </c>
      <c r="CE673" s="1" t="n">
        <v>1</v>
      </c>
      <c r="CG673" s="1" t="n">
        <v>1</v>
      </c>
      <c r="CI673" s="1" t="n">
        <v>0</v>
      </c>
      <c r="CK673" s="1" t="n">
        <f aca="false">[1]Sheet2!Q673</f>
        <v>6000</v>
      </c>
      <c r="CL673" s="1" t="n">
        <f aca="false">[1]Sheet2!N673</f>
        <v>11000</v>
      </c>
      <c r="CM673" s="1" t="n">
        <f aca="false">[1]Sheet2!M673</f>
        <v>10000</v>
      </c>
      <c r="CN673" s="1" t="n">
        <f aca="false">[1]Sheet2!R673</f>
        <v>6600</v>
      </c>
      <c r="CO673" s="1" t="n">
        <f aca="false">[1]Sheet2!Q673</f>
        <v>6000</v>
      </c>
      <c r="CP673" s="1" t="n">
        <v>0</v>
      </c>
      <c r="CV673" s="6" t="s">
        <v>125</v>
      </c>
      <c r="CW673" s="6" t="s">
        <v>125</v>
      </c>
      <c r="DH673" s="1" t="str">
        <f aca="false">[1]Sheet2!B673&amp;""</f>
        <v>GW19N</v>
      </c>
    </row>
    <row r="674" customFormat="false" ht="14.25" hidden="false" customHeight="false" outlineLevel="0" collapsed="false">
      <c r="A674" s="1" t="n">
        <v>1</v>
      </c>
      <c r="B674" s="1" t="s">
        <v>124</v>
      </c>
      <c r="C674" s="4" t="n">
        <v>44197</v>
      </c>
      <c r="D674" s="4" t="n">
        <v>44197</v>
      </c>
      <c r="E674" s="1" t="str">
        <f aca="false">[1]Sheet2!B674</f>
        <v>GW19N</v>
      </c>
      <c r="F674" s="1" t="str">
        <f aca="false">IF([1]Sheet2!E674="","0000000000000",[1]Sheet2!E674)</f>
        <v>2500000146640</v>
      </c>
      <c r="G674" s="1" t="n">
        <v>0</v>
      </c>
      <c r="H674" s="1" t="n">
        <v>0</v>
      </c>
      <c r="I674" s="1" t="str">
        <f aca="false">[1]Sheet2!G674&amp;""</f>
        <v>限定スリーレイヤードジャージシャツ</v>
      </c>
      <c r="J674" s="1" t="str">
        <f aca="false">[1]Sheet2!H674</f>
        <v>ゲンテイスリーレイヤードジャージシャツ</v>
      </c>
      <c r="K674" s="1" t="str">
        <f aca="false">[1]Sheet2!I674</f>
        <v>限定スリーレイヤードジャージシャ</v>
      </c>
      <c r="M674" s="1" t="str">
        <f aca="false">[1]Sheet2!B674&amp;""</f>
        <v>GW19N</v>
      </c>
      <c r="N674" s="1" t="n">
        <v>1</v>
      </c>
      <c r="O674" s="1" t="n">
        <v>1</v>
      </c>
      <c r="P674" s="1" t="str">
        <f aca="false">IF([1]Sheet2!C674="","--",[1]Sheet2!C674&amp;"")</f>
        <v>ﾈｲﾋﾞｰ</v>
      </c>
      <c r="Q674" s="1" t="str">
        <f aca="false">IF([1]Sheet2!D674="","--",[1]Sheet2!D674&amp;"")</f>
        <v>S</v>
      </c>
      <c r="R674" s="1" t="str">
        <f aca="false">[1]Sheet2!AA674&amp;""</f>
        <v>007</v>
      </c>
      <c r="T674" s="1" t="str">
        <f aca="false">[1]Sheet2!AB674&amp;""</f>
        <v/>
      </c>
      <c r="V674" s="1" t="str">
        <f aca="false">[1]Sheet2!B674</f>
        <v>GW19N</v>
      </c>
      <c r="W674" s="1" t="str">
        <f aca="false">[1]Sheet2!AD674&amp;""</f>
        <v/>
      </c>
      <c r="AA674" s="1" t="str">
        <f aca="false">[1]Sheet2!F674&amp;""</f>
        <v>015101</v>
      </c>
      <c r="AE674" s="5" t="n">
        <v>0</v>
      </c>
      <c r="AF674" s="5"/>
      <c r="AG674" s="5" t="n">
        <v>0</v>
      </c>
      <c r="AH674" s="5"/>
      <c r="AI674" s="5" t="n">
        <v>0</v>
      </c>
      <c r="AJ674" s="5"/>
      <c r="AK674" s="5" t="n">
        <v>0</v>
      </c>
      <c r="AM674" s="1" t="n">
        <v>1</v>
      </c>
      <c r="AO674" s="1" t="n">
        <v>1</v>
      </c>
      <c r="AQ674" s="1" t="str">
        <f aca="false">[1]Sheet2!J674</f>
        <v>1</v>
      </c>
      <c r="AS674" s="1" t="n">
        <v>0</v>
      </c>
      <c r="AU674" s="1" t="n">
        <v>0</v>
      </c>
      <c r="AW674" s="1" t="n">
        <v>0</v>
      </c>
      <c r="BG674" s="1" t="n">
        <v>1</v>
      </c>
      <c r="BI674" s="1" t="n">
        <v>0</v>
      </c>
      <c r="BK674" s="1" t="n">
        <v>0</v>
      </c>
      <c r="BM674" s="1" t="n">
        <v>0</v>
      </c>
      <c r="BO674" s="1" t="n">
        <v>1</v>
      </c>
      <c r="BQ674" s="1" t="n">
        <v>1</v>
      </c>
      <c r="BS674" s="1" t="n">
        <v>1</v>
      </c>
      <c r="BU674" s="1" t="n">
        <v>0</v>
      </c>
      <c r="BW674" s="1" t="n">
        <v>1</v>
      </c>
      <c r="BY674" s="1" t="n">
        <v>1</v>
      </c>
      <c r="CA674" s="1" t="n">
        <v>1</v>
      </c>
      <c r="CE674" s="1" t="n">
        <v>1</v>
      </c>
      <c r="CG674" s="1" t="n">
        <v>1</v>
      </c>
      <c r="CI674" s="1" t="n">
        <v>0</v>
      </c>
      <c r="CK674" s="1" t="n">
        <f aca="false">[1]Sheet2!Q674</f>
        <v>6000</v>
      </c>
      <c r="CL674" s="1" t="n">
        <f aca="false">[1]Sheet2!N674</f>
        <v>11000</v>
      </c>
      <c r="CM674" s="1" t="n">
        <f aca="false">[1]Sheet2!M674</f>
        <v>10000</v>
      </c>
      <c r="CN674" s="1" t="n">
        <f aca="false">[1]Sheet2!R674</f>
        <v>6600</v>
      </c>
      <c r="CO674" s="1" t="n">
        <f aca="false">[1]Sheet2!Q674</f>
        <v>6000</v>
      </c>
      <c r="CP674" s="1" t="n">
        <v>0</v>
      </c>
      <c r="CV674" s="6" t="s">
        <v>125</v>
      </c>
      <c r="CW674" s="6" t="s">
        <v>125</v>
      </c>
      <c r="DH674" s="1" t="str">
        <f aca="false">[1]Sheet2!B674&amp;""</f>
        <v>GW19N</v>
      </c>
    </row>
    <row r="675" customFormat="false" ht="14.25" hidden="false" customHeight="false" outlineLevel="0" collapsed="false">
      <c r="A675" s="1" t="n">
        <v>1</v>
      </c>
      <c r="B675" s="1" t="s">
        <v>124</v>
      </c>
      <c r="C675" s="4" t="n">
        <v>44197</v>
      </c>
      <c r="D675" s="4" t="n">
        <v>44197</v>
      </c>
      <c r="E675" s="1" t="str">
        <f aca="false">[1]Sheet2!B675</f>
        <v>GW19N</v>
      </c>
      <c r="F675" s="1" t="str">
        <f aca="false">IF([1]Sheet2!E675="","0000000000000",[1]Sheet2!E675)</f>
        <v>2500000146688</v>
      </c>
      <c r="G675" s="1" t="n">
        <v>0</v>
      </c>
      <c r="H675" s="1" t="n">
        <v>0</v>
      </c>
      <c r="I675" s="1" t="str">
        <f aca="false">[1]Sheet2!G675&amp;""</f>
        <v>限定スリーレイヤードジャージシャツ</v>
      </c>
      <c r="J675" s="1" t="str">
        <f aca="false">[1]Sheet2!H675</f>
        <v>ゲンテイスリーレイヤードジャージシャツ</v>
      </c>
      <c r="K675" s="1" t="str">
        <f aca="false">[1]Sheet2!I675</f>
        <v>限定スリーレイヤードジャージシャ</v>
      </c>
      <c r="M675" s="1" t="str">
        <f aca="false">[1]Sheet2!B675&amp;""</f>
        <v>GW19N</v>
      </c>
      <c r="N675" s="1" t="n">
        <v>1</v>
      </c>
      <c r="O675" s="1" t="n">
        <v>1</v>
      </c>
      <c r="P675" s="1" t="str">
        <f aca="false">IF([1]Sheet2!C675="","--",[1]Sheet2!C675&amp;"")</f>
        <v>ﾈｲﾋﾞｰ</v>
      </c>
      <c r="Q675" s="1" t="str">
        <f aca="false">IF([1]Sheet2!D675="","--",[1]Sheet2!D675&amp;"")</f>
        <v>XO</v>
      </c>
      <c r="R675" s="1" t="str">
        <f aca="false">[1]Sheet2!AA675&amp;""</f>
        <v>007</v>
      </c>
      <c r="T675" s="1" t="str">
        <f aca="false">[1]Sheet2!AB675&amp;""</f>
        <v/>
      </c>
      <c r="V675" s="1" t="str">
        <f aca="false">[1]Sheet2!B675</f>
        <v>GW19N</v>
      </c>
      <c r="W675" s="1" t="str">
        <f aca="false">[1]Sheet2!AD675&amp;""</f>
        <v/>
      </c>
      <c r="AA675" s="1" t="str">
        <f aca="false">[1]Sheet2!F675&amp;""</f>
        <v>015101</v>
      </c>
      <c r="AE675" s="5" t="n">
        <v>0</v>
      </c>
      <c r="AF675" s="5"/>
      <c r="AG675" s="5" t="n">
        <v>0</v>
      </c>
      <c r="AH675" s="5"/>
      <c r="AI675" s="5" t="n">
        <v>0</v>
      </c>
      <c r="AJ675" s="5"/>
      <c r="AK675" s="5" t="n">
        <v>0</v>
      </c>
      <c r="AM675" s="1" t="n">
        <v>1</v>
      </c>
      <c r="AO675" s="1" t="n">
        <v>1</v>
      </c>
      <c r="AQ675" s="1" t="str">
        <f aca="false">[1]Sheet2!J675</f>
        <v>1</v>
      </c>
      <c r="AS675" s="1" t="n">
        <v>0</v>
      </c>
      <c r="AU675" s="1" t="n">
        <v>0</v>
      </c>
      <c r="AW675" s="1" t="n">
        <v>0</v>
      </c>
      <c r="BG675" s="1" t="n">
        <v>1</v>
      </c>
      <c r="BI675" s="1" t="n">
        <v>0</v>
      </c>
      <c r="BK675" s="1" t="n">
        <v>0</v>
      </c>
      <c r="BM675" s="1" t="n">
        <v>0</v>
      </c>
      <c r="BO675" s="1" t="n">
        <v>1</v>
      </c>
      <c r="BQ675" s="1" t="n">
        <v>1</v>
      </c>
      <c r="BS675" s="1" t="n">
        <v>1</v>
      </c>
      <c r="BU675" s="1" t="n">
        <v>0</v>
      </c>
      <c r="BW675" s="1" t="n">
        <v>1</v>
      </c>
      <c r="BY675" s="1" t="n">
        <v>1</v>
      </c>
      <c r="CA675" s="1" t="n">
        <v>1</v>
      </c>
      <c r="CE675" s="1" t="n">
        <v>1</v>
      </c>
      <c r="CG675" s="1" t="n">
        <v>1</v>
      </c>
      <c r="CI675" s="1" t="n">
        <v>0</v>
      </c>
      <c r="CK675" s="1" t="n">
        <f aca="false">[1]Sheet2!Q675</f>
        <v>6000</v>
      </c>
      <c r="CL675" s="1" t="n">
        <f aca="false">[1]Sheet2!N675</f>
        <v>11000</v>
      </c>
      <c r="CM675" s="1" t="n">
        <f aca="false">[1]Sheet2!M675</f>
        <v>10000</v>
      </c>
      <c r="CN675" s="1" t="n">
        <f aca="false">[1]Sheet2!R675</f>
        <v>6600</v>
      </c>
      <c r="CO675" s="1" t="n">
        <f aca="false">[1]Sheet2!Q675</f>
        <v>6000</v>
      </c>
      <c r="CP675" s="1" t="n">
        <v>0</v>
      </c>
      <c r="CV675" s="6" t="s">
        <v>125</v>
      </c>
      <c r="CW675" s="6" t="s">
        <v>125</v>
      </c>
      <c r="DH675" s="1" t="str">
        <f aca="false">[1]Sheet2!B675&amp;""</f>
        <v>GW19N</v>
      </c>
    </row>
    <row r="676" customFormat="false" ht="14.25" hidden="false" customHeight="false" outlineLevel="0" collapsed="false">
      <c r="A676" s="1" t="n">
        <v>1</v>
      </c>
      <c r="B676" s="1" t="s">
        <v>124</v>
      </c>
      <c r="C676" s="4" t="n">
        <v>44197</v>
      </c>
      <c r="D676" s="4" t="n">
        <v>44197</v>
      </c>
      <c r="E676" s="1" t="str">
        <f aca="false">[1]Sheet2!B676</f>
        <v>GW19R</v>
      </c>
      <c r="F676" s="1" t="str">
        <f aca="false">IF([1]Sheet2!E676="","0000000000000",[1]Sheet2!E676)</f>
        <v>2500000146817</v>
      </c>
      <c r="G676" s="1" t="n">
        <v>0</v>
      </c>
      <c r="H676" s="1" t="n">
        <v>0</v>
      </c>
      <c r="I676" s="1" t="str">
        <f aca="false">[1]Sheet2!G676&amp;""</f>
        <v>限定スリーレイヤードジャージシャツ</v>
      </c>
      <c r="J676" s="1" t="str">
        <f aca="false">[1]Sheet2!H676</f>
        <v>ゲンテイスリーレイヤードジャージシャツ</v>
      </c>
      <c r="K676" s="1" t="str">
        <f aca="false">[1]Sheet2!I676</f>
        <v>限定スリーレイヤードジャージシャ</v>
      </c>
      <c r="M676" s="1" t="str">
        <f aca="false">[1]Sheet2!B676&amp;""</f>
        <v>GW19R</v>
      </c>
      <c r="N676" s="1" t="n">
        <v>1</v>
      </c>
      <c r="O676" s="1" t="n">
        <v>1</v>
      </c>
      <c r="P676" s="1" t="str">
        <f aca="false">IF([1]Sheet2!C676="","--",[1]Sheet2!C676&amp;"")</f>
        <v>ﾚｯﾄﾞ</v>
      </c>
      <c r="Q676" s="1" t="str">
        <f aca="false">IF([1]Sheet2!D676="","--",[1]Sheet2!D676&amp;"")</f>
        <v>2XO</v>
      </c>
      <c r="R676" s="1" t="str">
        <f aca="false">[1]Sheet2!AA676&amp;""</f>
        <v>007</v>
      </c>
      <c r="T676" s="1" t="str">
        <f aca="false">[1]Sheet2!AB676&amp;""</f>
        <v/>
      </c>
      <c r="V676" s="1" t="str">
        <f aca="false">[1]Sheet2!B676</f>
        <v>GW19R</v>
      </c>
      <c r="W676" s="1" t="str">
        <f aca="false">[1]Sheet2!AD676&amp;""</f>
        <v/>
      </c>
      <c r="AA676" s="1" t="str">
        <f aca="false">[1]Sheet2!F676&amp;""</f>
        <v>015101</v>
      </c>
      <c r="AE676" s="5" t="n">
        <v>0</v>
      </c>
      <c r="AF676" s="5"/>
      <c r="AG676" s="5" t="n">
        <v>0</v>
      </c>
      <c r="AH676" s="5"/>
      <c r="AI676" s="5" t="n">
        <v>0</v>
      </c>
      <c r="AJ676" s="5"/>
      <c r="AK676" s="5" t="n">
        <v>0</v>
      </c>
      <c r="AM676" s="1" t="n">
        <v>1</v>
      </c>
      <c r="AO676" s="1" t="n">
        <v>1</v>
      </c>
      <c r="AQ676" s="1" t="str">
        <f aca="false">[1]Sheet2!J676</f>
        <v>1</v>
      </c>
      <c r="AS676" s="1" t="n">
        <v>0</v>
      </c>
      <c r="AU676" s="1" t="n">
        <v>0</v>
      </c>
      <c r="AW676" s="1" t="n">
        <v>0</v>
      </c>
      <c r="BG676" s="1" t="n">
        <v>1</v>
      </c>
      <c r="BI676" s="1" t="n">
        <v>0</v>
      </c>
      <c r="BK676" s="1" t="n">
        <v>0</v>
      </c>
      <c r="BM676" s="1" t="n">
        <v>0</v>
      </c>
      <c r="BO676" s="1" t="n">
        <v>1</v>
      </c>
      <c r="BQ676" s="1" t="n">
        <v>1</v>
      </c>
      <c r="BS676" s="1" t="n">
        <v>1</v>
      </c>
      <c r="BU676" s="1" t="n">
        <v>0</v>
      </c>
      <c r="BW676" s="1" t="n">
        <v>1</v>
      </c>
      <c r="BY676" s="1" t="n">
        <v>1</v>
      </c>
      <c r="CA676" s="1" t="n">
        <v>1</v>
      </c>
      <c r="CE676" s="1" t="n">
        <v>1</v>
      </c>
      <c r="CG676" s="1" t="n">
        <v>1</v>
      </c>
      <c r="CI676" s="1" t="n">
        <v>0</v>
      </c>
      <c r="CK676" s="1" t="n">
        <f aca="false">[1]Sheet2!Q676</f>
        <v>6000</v>
      </c>
      <c r="CL676" s="1" t="n">
        <f aca="false">[1]Sheet2!N676</f>
        <v>11000</v>
      </c>
      <c r="CM676" s="1" t="n">
        <f aca="false">[1]Sheet2!M676</f>
        <v>10000</v>
      </c>
      <c r="CN676" s="1" t="n">
        <f aca="false">[1]Sheet2!R676</f>
        <v>6600</v>
      </c>
      <c r="CO676" s="1" t="n">
        <f aca="false">[1]Sheet2!Q676</f>
        <v>6000</v>
      </c>
      <c r="CP676" s="1" t="n">
        <v>0</v>
      </c>
      <c r="CV676" s="6" t="s">
        <v>125</v>
      </c>
      <c r="CW676" s="6" t="s">
        <v>125</v>
      </c>
      <c r="DH676" s="1" t="str">
        <f aca="false">[1]Sheet2!B676&amp;""</f>
        <v>GW19R</v>
      </c>
    </row>
    <row r="677" customFormat="false" ht="14.25" hidden="false" customHeight="false" outlineLevel="0" collapsed="false">
      <c r="A677" s="1" t="n">
        <v>1</v>
      </c>
      <c r="B677" s="1" t="s">
        <v>124</v>
      </c>
      <c r="C677" s="4" t="n">
        <v>44197</v>
      </c>
      <c r="D677" s="4" t="n">
        <v>44197</v>
      </c>
      <c r="E677" s="1" t="str">
        <f aca="false">[1]Sheet2!B677</f>
        <v>GW19R</v>
      </c>
      <c r="F677" s="1" t="str">
        <f aca="false">IF([1]Sheet2!E677="","0000000000000",[1]Sheet2!E677)</f>
        <v>2500000146787</v>
      </c>
      <c r="G677" s="1" t="n">
        <v>0</v>
      </c>
      <c r="H677" s="1" t="n">
        <v>0</v>
      </c>
      <c r="I677" s="1" t="str">
        <f aca="false">[1]Sheet2!G677&amp;""</f>
        <v>限定スリーレイヤードジャージシャツ</v>
      </c>
      <c r="J677" s="1" t="str">
        <f aca="false">[1]Sheet2!H677</f>
        <v>ゲンテイスリーレイヤードジャージシャツ</v>
      </c>
      <c r="K677" s="1" t="str">
        <f aca="false">[1]Sheet2!I677</f>
        <v>限定スリーレイヤードジャージシャ</v>
      </c>
      <c r="M677" s="1" t="str">
        <f aca="false">[1]Sheet2!B677&amp;""</f>
        <v>GW19R</v>
      </c>
      <c r="N677" s="1" t="n">
        <v>1</v>
      </c>
      <c r="O677" s="1" t="n">
        <v>1</v>
      </c>
      <c r="P677" s="1" t="str">
        <f aca="false">IF([1]Sheet2!C677="","--",[1]Sheet2!C677&amp;"")</f>
        <v>ﾚｯﾄﾞ</v>
      </c>
      <c r="Q677" s="1" t="str">
        <f aca="false">IF([1]Sheet2!D677="","--",[1]Sheet2!D677&amp;"")</f>
        <v>L</v>
      </c>
      <c r="R677" s="1" t="str">
        <f aca="false">[1]Sheet2!AA677&amp;""</f>
        <v>007</v>
      </c>
      <c r="T677" s="1" t="str">
        <f aca="false">[1]Sheet2!AB677&amp;""</f>
        <v/>
      </c>
      <c r="V677" s="1" t="str">
        <f aca="false">[1]Sheet2!B677</f>
        <v>GW19R</v>
      </c>
      <c r="W677" s="1" t="str">
        <f aca="false">[1]Sheet2!AD677&amp;""</f>
        <v/>
      </c>
      <c r="AA677" s="1" t="str">
        <f aca="false">[1]Sheet2!F677&amp;""</f>
        <v>015101</v>
      </c>
      <c r="AE677" s="5" t="n">
        <v>0</v>
      </c>
      <c r="AF677" s="5"/>
      <c r="AG677" s="5" t="n">
        <v>0</v>
      </c>
      <c r="AH677" s="5"/>
      <c r="AI677" s="5" t="n">
        <v>0</v>
      </c>
      <c r="AJ677" s="5"/>
      <c r="AK677" s="5" t="n">
        <v>0</v>
      </c>
      <c r="AM677" s="1" t="n">
        <v>1</v>
      </c>
      <c r="AO677" s="1" t="n">
        <v>1</v>
      </c>
      <c r="AQ677" s="1" t="str">
        <f aca="false">[1]Sheet2!J677</f>
        <v>1</v>
      </c>
      <c r="AS677" s="1" t="n">
        <v>0</v>
      </c>
      <c r="AU677" s="1" t="n">
        <v>0</v>
      </c>
      <c r="AW677" s="1" t="n">
        <v>0</v>
      </c>
      <c r="BG677" s="1" t="n">
        <v>1</v>
      </c>
      <c r="BI677" s="1" t="n">
        <v>0</v>
      </c>
      <c r="BK677" s="1" t="n">
        <v>0</v>
      </c>
      <c r="BM677" s="1" t="n">
        <v>0</v>
      </c>
      <c r="BO677" s="1" t="n">
        <v>1</v>
      </c>
      <c r="BQ677" s="1" t="n">
        <v>1</v>
      </c>
      <c r="BS677" s="1" t="n">
        <v>1</v>
      </c>
      <c r="BU677" s="1" t="n">
        <v>0</v>
      </c>
      <c r="BW677" s="1" t="n">
        <v>1</v>
      </c>
      <c r="BY677" s="1" t="n">
        <v>1</v>
      </c>
      <c r="CA677" s="1" t="n">
        <v>1</v>
      </c>
      <c r="CE677" s="1" t="n">
        <v>1</v>
      </c>
      <c r="CG677" s="1" t="n">
        <v>1</v>
      </c>
      <c r="CI677" s="1" t="n">
        <v>0</v>
      </c>
      <c r="CK677" s="1" t="n">
        <f aca="false">[1]Sheet2!Q677</f>
        <v>6000</v>
      </c>
      <c r="CL677" s="1" t="n">
        <f aca="false">[1]Sheet2!N677</f>
        <v>11000</v>
      </c>
      <c r="CM677" s="1" t="n">
        <f aca="false">[1]Sheet2!M677</f>
        <v>10000</v>
      </c>
      <c r="CN677" s="1" t="n">
        <f aca="false">[1]Sheet2!R677</f>
        <v>6600</v>
      </c>
      <c r="CO677" s="1" t="n">
        <f aca="false">[1]Sheet2!Q677</f>
        <v>6000</v>
      </c>
      <c r="CP677" s="1" t="n">
        <v>0</v>
      </c>
      <c r="CV677" s="6" t="s">
        <v>125</v>
      </c>
      <c r="CW677" s="6" t="s">
        <v>125</v>
      </c>
      <c r="DH677" s="1" t="str">
        <f aca="false">[1]Sheet2!B677&amp;""</f>
        <v>GW19R</v>
      </c>
    </row>
    <row r="678" customFormat="false" ht="14.25" hidden="false" customHeight="false" outlineLevel="0" collapsed="false">
      <c r="A678" s="1" t="n">
        <v>1</v>
      </c>
      <c r="B678" s="1" t="s">
        <v>124</v>
      </c>
      <c r="C678" s="4" t="n">
        <v>44197</v>
      </c>
      <c r="D678" s="4" t="n">
        <v>44197</v>
      </c>
      <c r="E678" s="1" t="str">
        <f aca="false">[1]Sheet2!B678</f>
        <v>GW19R</v>
      </c>
      <c r="F678" s="1" t="str">
        <f aca="false">IF([1]Sheet2!E678="","0000000000000",[1]Sheet2!E678)</f>
        <v>2500000146770</v>
      </c>
      <c r="G678" s="1" t="n">
        <v>0</v>
      </c>
      <c r="H678" s="1" t="n">
        <v>0</v>
      </c>
      <c r="I678" s="1" t="str">
        <f aca="false">[1]Sheet2!G678&amp;""</f>
        <v>限定スリーレイヤードジャージシャツ</v>
      </c>
      <c r="J678" s="1" t="str">
        <f aca="false">[1]Sheet2!H678</f>
        <v>ゲンテイスリーレイヤードジャージシャツ</v>
      </c>
      <c r="K678" s="1" t="str">
        <f aca="false">[1]Sheet2!I678</f>
        <v>限定スリーレイヤードジャージシャ</v>
      </c>
      <c r="M678" s="1" t="str">
        <f aca="false">[1]Sheet2!B678&amp;""</f>
        <v>GW19R</v>
      </c>
      <c r="N678" s="1" t="n">
        <v>1</v>
      </c>
      <c r="O678" s="1" t="n">
        <v>1</v>
      </c>
      <c r="P678" s="1" t="str">
        <f aca="false">IF([1]Sheet2!C678="","--",[1]Sheet2!C678&amp;"")</f>
        <v>ﾚｯﾄﾞ</v>
      </c>
      <c r="Q678" s="1" t="str">
        <f aca="false">IF([1]Sheet2!D678="","--",[1]Sheet2!D678&amp;"")</f>
        <v>M</v>
      </c>
      <c r="R678" s="1" t="str">
        <f aca="false">[1]Sheet2!AA678&amp;""</f>
        <v>007</v>
      </c>
      <c r="T678" s="1" t="str">
        <f aca="false">[1]Sheet2!AB678&amp;""</f>
        <v/>
      </c>
      <c r="V678" s="1" t="str">
        <f aca="false">[1]Sheet2!B678</f>
        <v>GW19R</v>
      </c>
      <c r="W678" s="1" t="str">
        <f aca="false">[1]Sheet2!AD678&amp;""</f>
        <v/>
      </c>
      <c r="AA678" s="1" t="str">
        <f aca="false">[1]Sheet2!F678&amp;""</f>
        <v>015101</v>
      </c>
      <c r="AE678" s="5" t="n">
        <v>0</v>
      </c>
      <c r="AF678" s="5"/>
      <c r="AG678" s="5" t="n">
        <v>0</v>
      </c>
      <c r="AH678" s="5"/>
      <c r="AI678" s="5" t="n">
        <v>0</v>
      </c>
      <c r="AJ678" s="5"/>
      <c r="AK678" s="5" t="n">
        <v>0</v>
      </c>
      <c r="AM678" s="1" t="n">
        <v>1</v>
      </c>
      <c r="AO678" s="1" t="n">
        <v>1</v>
      </c>
      <c r="AQ678" s="1" t="str">
        <f aca="false">[1]Sheet2!J678</f>
        <v>1</v>
      </c>
      <c r="AS678" s="1" t="n">
        <v>0</v>
      </c>
      <c r="AU678" s="1" t="n">
        <v>0</v>
      </c>
      <c r="AW678" s="1" t="n">
        <v>0</v>
      </c>
      <c r="BG678" s="1" t="n">
        <v>1</v>
      </c>
      <c r="BI678" s="1" t="n">
        <v>0</v>
      </c>
      <c r="BK678" s="1" t="n">
        <v>0</v>
      </c>
      <c r="BM678" s="1" t="n">
        <v>0</v>
      </c>
      <c r="BO678" s="1" t="n">
        <v>1</v>
      </c>
      <c r="BQ678" s="1" t="n">
        <v>1</v>
      </c>
      <c r="BS678" s="1" t="n">
        <v>1</v>
      </c>
      <c r="BU678" s="1" t="n">
        <v>0</v>
      </c>
      <c r="BW678" s="1" t="n">
        <v>1</v>
      </c>
      <c r="BY678" s="1" t="n">
        <v>1</v>
      </c>
      <c r="CA678" s="1" t="n">
        <v>1</v>
      </c>
      <c r="CE678" s="1" t="n">
        <v>1</v>
      </c>
      <c r="CG678" s="1" t="n">
        <v>1</v>
      </c>
      <c r="CI678" s="1" t="n">
        <v>0</v>
      </c>
      <c r="CK678" s="1" t="n">
        <f aca="false">[1]Sheet2!Q678</f>
        <v>6000</v>
      </c>
      <c r="CL678" s="1" t="n">
        <f aca="false">[1]Sheet2!N678</f>
        <v>11000</v>
      </c>
      <c r="CM678" s="1" t="n">
        <f aca="false">[1]Sheet2!M678</f>
        <v>10000</v>
      </c>
      <c r="CN678" s="1" t="n">
        <f aca="false">[1]Sheet2!R678</f>
        <v>6600</v>
      </c>
      <c r="CO678" s="1" t="n">
        <f aca="false">[1]Sheet2!Q678</f>
        <v>6000</v>
      </c>
      <c r="CP678" s="1" t="n">
        <v>0</v>
      </c>
      <c r="CV678" s="6" t="s">
        <v>125</v>
      </c>
      <c r="CW678" s="6" t="s">
        <v>125</v>
      </c>
      <c r="DH678" s="1" t="str">
        <f aca="false">[1]Sheet2!B678&amp;""</f>
        <v>GW19R</v>
      </c>
    </row>
    <row r="679" customFormat="false" ht="14.25" hidden="false" customHeight="false" outlineLevel="0" collapsed="false">
      <c r="A679" s="1" t="n">
        <v>1</v>
      </c>
      <c r="B679" s="1" t="s">
        <v>124</v>
      </c>
      <c r="C679" s="4" t="n">
        <v>44197</v>
      </c>
      <c r="D679" s="4" t="n">
        <v>44197</v>
      </c>
      <c r="E679" s="1" t="str">
        <f aca="false">[1]Sheet2!B679</f>
        <v>GW19R</v>
      </c>
      <c r="F679" s="1" t="str">
        <f aca="false">IF([1]Sheet2!E679="","0000000000000",[1]Sheet2!E679)</f>
        <v>2500000146794</v>
      </c>
      <c r="G679" s="1" t="n">
        <v>0</v>
      </c>
      <c r="H679" s="1" t="n">
        <v>0</v>
      </c>
      <c r="I679" s="1" t="str">
        <f aca="false">[1]Sheet2!G679&amp;""</f>
        <v>限定スリーレイヤードジャージシャツ</v>
      </c>
      <c r="J679" s="1" t="str">
        <f aca="false">[1]Sheet2!H679</f>
        <v>ゲンテイスリーレイヤードジャージシャツ</v>
      </c>
      <c r="K679" s="1" t="str">
        <f aca="false">[1]Sheet2!I679</f>
        <v>限定スリーレイヤードジャージシャ</v>
      </c>
      <c r="M679" s="1" t="str">
        <f aca="false">[1]Sheet2!B679&amp;""</f>
        <v>GW19R</v>
      </c>
      <c r="N679" s="1" t="n">
        <v>1</v>
      </c>
      <c r="O679" s="1" t="n">
        <v>1</v>
      </c>
      <c r="P679" s="1" t="str">
        <f aca="false">IF([1]Sheet2!C679="","--",[1]Sheet2!C679&amp;"")</f>
        <v>ﾚｯﾄﾞ</v>
      </c>
      <c r="Q679" s="1" t="str">
        <f aca="false">IF([1]Sheet2!D679="","--",[1]Sheet2!D679&amp;"")</f>
        <v>O</v>
      </c>
      <c r="R679" s="1" t="str">
        <f aca="false">[1]Sheet2!AA679&amp;""</f>
        <v>007</v>
      </c>
      <c r="T679" s="1" t="str">
        <f aca="false">[1]Sheet2!AB679&amp;""</f>
        <v/>
      </c>
      <c r="V679" s="1" t="str">
        <f aca="false">[1]Sheet2!B679</f>
        <v>GW19R</v>
      </c>
      <c r="W679" s="1" t="str">
        <f aca="false">[1]Sheet2!AD679&amp;""</f>
        <v/>
      </c>
      <c r="AA679" s="1" t="str">
        <f aca="false">[1]Sheet2!F679&amp;""</f>
        <v>015101</v>
      </c>
      <c r="AE679" s="5" t="n">
        <v>0</v>
      </c>
      <c r="AF679" s="5"/>
      <c r="AG679" s="5" t="n">
        <v>0</v>
      </c>
      <c r="AH679" s="5"/>
      <c r="AI679" s="5" t="n">
        <v>0</v>
      </c>
      <c r="AJ679" s="5"/>
      <c r="AK679" s="5" t="n">
        <v>0</v>
      </c>
      <c r="AM679" s="1" t="n">
        <v>1</v>
      </c>
      <c r="AO679" s="1" t="n">
        <v>1</v>
      </c>
      <c r="AQ679" s="1" t="str">
        <f aca="false">[1]Sheet2!J679</f>
        <v>1</v>
      </c>
      <c r="AS679" s="1" t="n">
        <v>0</v>
      </c>
      <c r="AU679" s="1" t="n">
        <v>0</v>
      </c>
      <c r="AW679" s="1" t="n">
        <v>0</v>
      </c>
      <c r="BG679" s="1" t="n">
        <v>1</v>
      </c>
      <c r="BI679" s="1" t="n">
        <v>0</v>
      </c>
      <c r="BK679" s="1" t="n">
        <v>0</v>
      </c>
      <c r="BM679" s="1" t="n">
        <v>0</v>
      </c>
      <c r="BO679" s="1" t="n">
        <v>1</v>
      </c>
      <c r="BQ679" s="1" t="n">
        <v>1</v>
      </c>
      <c r="BS679" s="1" t="n">
        <v>1</v>
      </c>
      <c r="BU679" s="1" t="n">
        <v>0</v>
      </c>
      <c r="BW679" s="1" t="n">
        <v>1</v>
      </c>
      <c r="BY679" s="1" t="n">
        <v>1</v>
      </c>
      <c r="CA679" s="1" t="n">
        <v>1</v>
      </c>
      <c r="CE679" s="1" t="n">
        <v>1</v>
      </c>
      <c r="CG679" s="1" t="n">
        <v>1</v>
      </c>
      <c r="CI679" s="1" t="n">
        <v>0</v>
      </c>
      <c r="CK679" s="1" t="n">
        <f aca="false">[1]Sheet2!Q679</f>
        <v>6000</v>
      </c>
      <c r="CL679" s="1" t="n">
        <f aca="false">[1]Sheet2!N679</f>
        <v>11000</v>
      </c>
      <c r="CM679" s="1" t="n">
        <f aca="false">[1]Sheet2!M679</f>
        <v>10000</v>
      </c>
      <c r="CN679" s="1" t="n">
        <f aca="false">[1]Sheet2!R679</f>
        <v>6600</v>
      </c>
      <c r="CO679" s="1" t="n">
        <f aca="false">[1]Sheet2!Q679</f>
        <v>6000</v>
      </c>
      <c r="CP679" s="1" t="n">
        <v>0</v>
      </c>
      <c r="CV679" s="6" t="s">
        <v>125</v>
      </c>
      <c r="CW679" s="6" t="s">
        <v>125</v>
      </c>
      <c r="DH679" s="1" t="str">
        <f aca="false">[1]Sheet2!B679&amp;""</f>
        <v>GW19R</v>
      </c>
    </row>
    <row r="680" customFormat="false" ht="14.25" hidden="false" customHeight="false" outlineLevel="0" collapsed="false">
      <c r="A680" s="1" t="n">
        <v>1</v>
      </c>
      <c r="B680" s="1" t="s">
        <v>124</v>
      </c>
      <c r="C680" s="4" t="n">
        <v>44197</v>
      </c>
      <c r="D680" s="4" t="n">
        <v>44197</v>
      </c>
      <c r="E680" s="1" t="str">
        <f aca="false">[1]Sheet2!B680</f>
        <v>GW19R</v>
      </c>
      <c r="F680" s="1" t="str">
        <f aca="false">IF([1]Sheet2!E680="","0000000000000",[1]Sheet2!E680)</f>
        <v>2500000146763</v>
      </c>
      <c r="G680" s="1" t="n">
        <v>0</v>
      </c>
      <c r="H680" s="1" t="n">
        <v>0</v>
      </c>
      <c r="I680" s="1" t="str">
        <f aca="false">[1]Sheet2!G680&amp;""</f>
        <v>限定スリーレイヤードジャージシャツ</v>
      </c>
      <c r="J680" s="1" t="str">
        <f aca="false">[1]Sheet2!H680</f>
        <v>ゲンテイスリーレイヤードジャージシャツ</v>
      </c>
      <c r="K680" s="1" t="str">
        <f aca="false">[1]Sheet2!I680</f>
        <v>限定スリーレイヤードジャージシャ</v>
      </c>
      <c r="M680" s="1" t="str">
        <f aca="false">[1]Sheet2!B680&amp;""</f>
        <v>GW19R</v>
      </c>
      <c r="N680" s="1" t="n">
        <v>1</v>
      </c>
      <c r="O680" s="1" t="n">
        <v>1</v>
      </c>
      <c r="P680" s="1" t="str">
        <f aca="false">IF([1]Sheet2!C680="","--",[1]Sheet2!C680&amp;"")</f>
        <v>ﾚｯﾄﾞ</v>
      </c>
      <c r="Q680" s="1" t="str">
        <f aca="false">IF([1]Sheet2!D680="","--",[1]Sheet2!D680&amp;"")</f>
        <v>S</v>
      </c>
      <c r="R680" s="1" t="str">
        <f aca="false">[1]Sheet2!AA680&amp;""</f>
        <v>007</v>
      </c>
      <c r="T680" s="1" t="str">
        <f aca="false">[1]Sheet2!AB680&amp;""</f>
        <v/>
      </c>
      <c r="V680" s="1" t="str">
        <f aca="false">[1]Sheet2!B680</f>
        <v>GW19R</v>
      </c>
      <c r="W680" s="1" t="str">
        <f aca="false">[1]Sheet2!AD680&amp;""</f>
        <v/>
      </c>
      <c r="AA680" s="1" t="str">
        <f aca="false">[1]Sheet2!F680&amp;""</f>
        <v>015101</v>
      </c>
      <c r="AE680" s="5" t="n">
        <v>0</v>
      </c>
      <c r="AF680" s="5"/>
      <c r="AG680" s="5" t="n">
        <v>0</v>
      </c>
      <c r="AH680" s="5"/>
      <c r="AI680" s="5" t="n">
        <v>0</v>
      </c>
      <c r="AJ680" s="5"/>
      <c r="AK680" s="5" t="n">
        <v>0</v>
      </c>
      <c r="AM680" s="1" t="n">
        <v>1</v>
      </c>
      <c r="AO680" s="1" t="n">
        <v>1</v>
      </c>
      <c r="AQ680" s="1" t="str">
        <f aca="false">[1]Sheet2!J680</f>
        <v>1</v>
      </c>
      <c r="AS680" s="1" t="n">
        <v>0</v>
      </c>
      <c r="AU680" s="1" t="n">
        <v>0</v>
      </c>
      <c r="AW680" s="1" t="n">
        <v>0</v>
      </c>
      <c r="BG680" s="1" t="n">
        <v>1</v>
      </c>
      <c r="BI680" s="1" t="n">
        <v>0</v>
      </c>
      <c r="BK680" s="1" t="n">
        <v>0</v>
      </c>
      <c r="BM680" s="1" t="n">
        <v>0</v>
      </c>
      <c r="BO680" s="1" t="n">
        <v>1</v>
      </c>
      <c r="BQ680" s="1" t="n">
        <v>1</v>
      </c>
      <c r="BS680" s="1" t="n">
        <v>1</v>
      </c>
      <c r="BU680" s="1" t="n">
        <v>0</v>
      </c>
      <c r="BW680" s="1" t="n">
        <v>1</v>
      </c>
      <c r="BY680" s="1" t="n">
        <v>1</v>
      </c>
      <c r="CA680" s="1" t="n">
        <v>1</v>
      </c>
      <c r="CE680" s="1" t="n">
        <v>1</v>
      </c>
      <c r="CG680" s="1" t="n">
        <v>1</v>
      </c>
      <c r="CI680" s="1" t="n">
        <v>0</v>
      </c>
      <c r="CK680" s="1" t="n">
        <f aca="false">[1]Sheet2!Q680</f>
        <v>6000</v>
      </c>
      <c r="CL680" s="1" t="n">
        <f aca="false">[1]Sheet2!N680</f>
        <v>11000</v>
      </c>
      <c r="CM680" s="1" t="n">
        <f aca="false">[1]Sheet2!M680</f>
        <v>10000</v>
      </c>
      <c r="CN680" s="1" t="n">
        <f aca="false">[1]Sheet2!R680</f>
        <v>6600</v>
      </c>
      <c r="CO680" s="1" t="n">
        <f aca="false">[1]Sheet2!Q680</f>
        <v>6000</v>
      </c>
      <c r="CP680" s="1" t="n">
        <v>0</v>
      </c>
      <c r="CV680" s="6" t="s">
        <v>125</v>
      </c>
      <c r="CW680" s="6" t="s">
        <v>125</v>
      </c>
      <c r="DH680" s="1" t="str">
        <f aca="false">[1]Sheet2!B680&amp;""</f>
        <v>GW19R</v>
      </c>
    </row>
    <row r="681" customFormat="false" ht="14.25" hidden="false" customHeight="false" outlineLevel="0" collapsed="false">
      <c r="A681" s="1" t="n">
        <v>1</v>
      </c>
      <c r="B681" s="1" t="s">
        <v>124</v>
      </c>
      <c r="C681" s="4" t="n">
        <v>44197</v>
      </c>
      <c r="D681" s="4" t="n">
        <v>44197</v>
      </c>
      <c r="E681" s="1" t="str">
        <f aca="false">[1]Sheet2!B681</f>
        <v>GW19R</v>
      </c>
      <c r="F681" s="1" t="str">
        <f aca="false">IF([1]Sheet2!E681="","0000000000000",[1]Sheet2!E681)</f>
        <v>2500000146800</v>
      </c>
      <c r="G681" s="1" t="n">
        <v>0</v>
      </c>
      <c r="H681" s="1" t="n">
        <v>0</v>
      </c>
      <c r="I681" s="1" t="str">
        <f aca="false">[1]Sheet2!G681&amp;""</f>
        <v>限定スリーレイヤードジャージシャツ</v>
      </c>
      <c r="J681" s="1" t="str">
        <f aca="false">[1]Sheet2!H681</f>
        <v>ゲンテイスリーレイヤードジャージシャツ</v>
      </c>
      <c r="K681" s="1" t="str">
        <f aca="false">[1]Sheet2!I681</f>
        <v>限定スリーレイヤードジャージシャ</v>
      </c>
      <c r="M681" s="1" t="str">
        <f aca="false">[1]Sheet2!B681&amp;""</f>
        <v>GW19R</v>
      </c>
      <c r="N681" s="1" t="n">
        <v>1</v>
      </c>
      <c r="O681" s="1" t="n">
        <v>1</v>
      </c>
      <c r="P681" s="1" t="str">
        <f aca="false">IF([1]Sheet2!C681="","--",[1]Sheet2!C681&amp;"")</f>
        <v>ﾚｯﾄﾞ</v>
      </c>
      <c r="Q681" s="1" t="str">
        <f aca="false">IF([1]Sheet2!D681="","--",[1]Sheet2!D681&amp;"")</f>
        <v>XO</v>
      </c>
      <c r="R681" s="1" t="str">
        <f aca="false">[1]Sheet2!AA681&amp;""</f>
        <v>007</v>
      </c>
      <c r="T681" s="1" t="str">
        <f aca="false">[1]Sheet2!AB681&amp;""</f>
        <v/>
      </c>
      <c r="V681" s="1" t="str">
        <f aca="false">[1]Sheet2!B681</f>
        <v>GW19R</v>
      </c>
      <c r="W681" s="1" t="str">
        <f aca="false">[1]Sheet2!AD681&amp;""</f>
        <v/>
      </c>
      <c r="AA681" s="1" t="str">
        <f aca="false">[1]Sheet2!F681&amp;""</f>
        <v>015101</v>
      </c>
      <c r="AE681" s="5" t="n">
        <v>0</v>
      </c>
      <c r="AF681" s="5"/>
      <c r="AG681" s="5" t="n">
        <v>0</v>
      </c>
      <c r="AH681" s="5"/>
      <c r="AI681" s="5" t="n">
        <v>0</v>
      </c>
      <c r="AJ681" s="5"/>
      <c r="AK681" s="5" t="n">
        <v>0</v>
      </c>
      <c r="AM681" s="1" t="n">
        <v>1</v>
      </c>
      <c r="AO681" s="1" t="n">
        <v>1</v>
      </c>
      <c r="AQ681" s="1" t="str">
        <f aca="false">[1]Sheet2!J681</f>
        <v>1</v>
      </c>
      <c r="AS681" s="1" t="n">
        <v>0</v>
      </c>
      <c r="AU681" s="1" t="n">
        <v>0</v>
      </c>
      <c r="AW681" s="1" t="n">
        <v>0</v>
      </c>
      <c r="BG681" s="1" t="n">
        <v>1</v>
      </c>
      <c r="BI681" s="1" t="n">
        <v>0</v>
      </c>
      <c r="BK681" s="1" t="n">
        <v>0</v>
      </c>
      <c r="BM681" s="1" t="n">
        <v>0</v>
      </c>
      <c r="BO681" s="1" t="n">
        <v>1</v>
      </c>
      <c r="BQ681" s="1" t="n">
        <v>1</v>
      </c>
      <c r="BS681" s="1" t="n">
        <v>1</v>
      </c>
      <c r="BU681" s="1" t="n">
        <v>0</v>
      </c>
      <c r="BW681" s="1" t="n">
        <v>1</v>
      </c>
      <c r="BY681" s="1" t="n">
        <v>1</v>
      </c>
      <c r="CA681" s="1" t="n">
        <v>1</v>
      </c>
      <c r="CE681" s="1" t="n">
        <v>1</v>
      </c>
      <c r="CG681" s="1" t="n">
        <v>1</v>
      </c>
      <c r="CI681" s="1" t="n">
        <v>0</v>
      </c>
      <c r="CK681" s="1" t="n">
        <f aca="false">[1]Sheet2!Q681</f>
        <v>6000</v>
      </c>
      <c r="CL681" s="1" t="n">
        <f aca="false">[1]Sheet2!N681</f>
        <v>11000</v>
      </c>
      <c r="CM681" s="1" t="n">
        <f aca="false">[1]Sheet2!M681</f>
        <v>10000</v>
      </c>
      <c r="CN681" s="1" t="n">
        <f aca="false">[1]Sheet2!R681</f>
        <v>6600</v>
      </c>
      <c r="CO681" s="1" t="n">
        <f aca="false">[1]Sheet2!Q681</f>
        <v>6000</v>
      </c>
      <c r="CP681" s="1" t="n">
        <v>0</v>
      </c>
      <c r="CV681" s="6" t="s">
        <v>125</v>
      </c>
      <c r="CW681" s="6" t="s">
        <v>125</v>
      </c>
      <c r="DH681" s="1" t="str">
        <f aca="false">[1]Sheet2!B681&amp;""</f>
        <v>GW19R</v>
      </c>
    </row>
    <row r="682" customFormat="false" ht="14.25" hidden="false" customHeight="false" outlineLevel="0" collapsed="false">
      <c r="A682" s="1" t="n">
        <v>1</v>
      </c>
      <c r="B682" s="1" t="s">
        <v>124</v>
      </c>
      <c r="C682" s="4" t="n">
        <v>44197</v>
      </c>
      <c r="D682" s="4" t="n">
        <v>44197</v>
      </c>
      <c r="E682" s="1" t="str">
        <f aca="false">[1]Sheet2!B682</f>
        <v>L80B</v>
      </c>
      <c r="F682" s="1" t="str">
        <f aca="false">IF([1]Sheet2!E682="","0000000000000",[1]Sheet2!E682)</f>
        <v>2500000047701</v>
      </c>
      <c r="G682" s="1" t="n">
        <v>0</v>
      </c>
      <c r="H682" s="1" t="n">
        <v>0</v>
      </c>
      <c r="I682" s="1" t="str">
        <f aca="false">[1]Sheet2!G682&amp;""</f>
        <v>長袖Vｼﾞｬﾝ</v>
      </c>
      <c r="J682" s="1" t="str">
        <f aca="false">[1]Sheet2!H682</f>
        <v>ナガソデジャン</v>
      </c>
      <c r="K682" s="1" t="str">
        <f aca="false">[1]Sheet2!I682</f>
        <v>長袖Vｼﾞｬﾝ</v>
      </c>
      <c r="M682" s="1" t="str">
        <f aca="false">[1]Sheet2!B682&amp;""</f>
        <v>L80B</v>
      </c>
      <c r="N682" s="1" t="n">
        <v>1</v>
      </c>
      <c r="O682" s="1" t="n">
        <v>1</v>
      </c>
      <c r="P682" s="1" t="str">
        <f aca="false">IF([1]Sheet2!C682="","--",[1]Sheet2!C682&amp;"")</f>
        <v>ﾌﾞﾗｯｸ</v>
      </c>
      <c r="Q682" s="1" t="str">
        <f aca="false">IF([1]Sheet2!D682="","--",[1]Sheet2!D682&amp;"")</f>
        <v>L</v>
      </c>
      <c r="R682" s="1" t="str">
        <f aca="false">[1]Sheet2!AA682&amp;""</f>
        <v>007</v>
      </c>
      <c r="T682" s="1" t="str">
        <f aca="false">[1]Sheet2!AB682&amp;""</f>
        <v/>
      </c>
      <c r="V682" s="1" t="str">
        <f aca="false">[1]Sheet2!B682</f>
        <v>L80B</v>
      </c>
      <c r="W682" s="1" t="str">
        <f aca="false">[1]Sheet2!AD682&amp;""</f>
        <v/>
      </c>
      <c r="AA682" s="1" t="str">
        <f aca="false">[1]Sheet2!F682&amp;""</f>
        <v>015101</v>
      </c>
      <c r="AE682" s="5" t="n">
        <v>0</v>
      </c>
      <c r="AF682" s="5"/>
      <c r="AG682" s="5" t="n">
        <v>0</v>
      </c>
      <c r="AH682" s="5"/>
      <c r="AI682" s="5" t="n">
        <v>0</v>
      </c>
      <c r="AJ682" s="5"/>
      <c r="AK682" s="5" t="n">
        <v>0</v>
      </c>
      <c r="AM682" s="1" t="n">
        <v>1</v>
      </c>
      <c r="AO682" s="1" t="n">
        <v>1</v>
      </c>
      <c r="AQ682" s="1" t="str">
        <f aca="false">[1]Sheet2!J682</f>
        <v>1</v>
      </c>
      <c r="AS682" s="1" t="n">
        <v>0</v>
      </c>
      <c r="AU682" s="1" t="n">
        <v>0</v>
      </c>
      <c r="AW682" s="1" t="n">
        <v>0</v>
      </c>
      <c r="BG682" s="1" t="n">
        <v>1</v>
      </c>
      <c r="BI682" s="1" t="n">
        <v>0</v>
      </c>
      <c r="BK682" s="1" t="n">
        <v>0</v>
      </c>
      <c r="BM682" s="1" t="n">
        <v>0</v>
      </c>
      <c r="BO682" s="1" t="n">
        <v>1</v>
      </c>
      <c r="BQ682" s="1" t="n">
        <v>1</v>
      </c>
      <c r="BS682" s="1" t="n">
        <v>1</v>
      </c>
      <c r="BU682" s="1" t="n">
        <v>0</v>
      </c>
      <c r="BW682" s="1" t="n">
        <v>1</v>
      </c>
      <c r="BY682" s="1" t="n">
        <v>1</v>
      </c>
      <c r="CA682" s="1" t="n">
        <v>1</v>
      </c>
      <c r="CE682" s="1" t="n">
        <v>1</v>
      </c>
      <c r="CG682" s="1" t="n">
        <v>1</v>
      </c>
      <c r="CI682" s="1" t="n">
        <v>0</v>
      </c>
      <c r="CK682" s="1" t="n">
        <f aca="false">[1]Sheet2!Q682</f>
        <v>5070</v>
      </c>
      <c r="CL682" s="1" t="n">
        <f aca="false">[1]Sheet2!N682</f>
        <v>0</v>
      </c>
      <c r="CM682" s="1" t="n">
        <f aca="false">[1]Sheet2!M682</f>
        <v>0</v>
      </c>
      <c r="CN682" s="1" t="n">
        <f aca="false">[1]Sheet2!R682</f>
        <v>5577</v>
      </c>
      <c r="CO682" s="1" t="n">
        <f aca="false">[1]Sheet2!Q682</f>
        <v>5070</v>
      </c>
      <c r="CP682" s="1" t="n">
        <v>0</v>
      </c>
      <c r="CV682" s="6" t="s">
        <v>125</v>
      </c>
      <c r="CW682" s="6" t="s">
        <v>125</v>
      </c>
      <c r="DH682" s="1" t="str">
        <f aca="false">[1]Sheet2!B682&amp;""</f>
        <v>L80B</v>
      </c>
    </row>
    <row r="683" customFormat="false" ht="14.25" hidden="false" customHeight="false" outlineLevel="0" collapsed="false">
      <c r="A683" s="1" t="n">
        <v>1</v>
      </c>
      <c r="B683" s="1" t="s">
        <v>124</v>
      </c>
      <c r="C683" s="4" t="n">
        <v>44197</v>
      </c>
      <c r="D683" s="4" t="n">
        <v>44197</v>
      </c>
      <c r="E683" s="1" t="str">
        <f aca="false">[1]Sheet2!B683</f>
        <v>L80N</v>
      </c>
      <c r="F683" s="1" t="str">
        <f aca="false">IF([1]Sheet2!E683="","0000000000000",[1]Sheet2!E683)</f>
        <v>2500000047695</v>
      </c>
      <c r="G683" s="1" t="n">
        <v>0</v>
      </c>
      <c r="H683" s="1" t="n">
        <v>0</v>
      </c>
      <c r="I683" s="1" t="str">
        <f aca="false">[1]Sheet2!G683&amp;""</f>
        <v>長袖Ｖｼﾞｬﾝ</v>
      </c>
      <c r="J683" s="1" t="str">
        <f aca="false">[1]Sheet2!H683</f>
        <v>ナガソデＶジャンジャン</v>
      </c>
      <c r="K683" s="1" t="str">
        <f aca="false">[1]Sheet2!I683</f>
        <v>長袖Ｖｼﾞｬﾝ</v>
      </c>
      <c r="M683" s="1" t="str">
        <f aca="false">[1]Sheet2!B683&amp;""</f>
        <v>L80N</v>
      </c>
      <c r="N683" s="1" t="n">
        <v>1</v>
      </c>
      <c r="O683" s="1" t="n">
        <v>1</v>
      </c>
      <c r="P683" s="1" t="str">
        <f aca="false">IF([1]Sheet2!C683="","--",[1]Sheet2!C683&amp;"")</f>
        <v>ﾈｲﾋﾞｰ</v>
      </c>
      <c r="Q683" s="1" t="str">
        <f aca="false">IF([1]Sheet2!D683="","--",[1]Sheet2!D683&amp;"")</f>
        <v>L</v>
      </c>
      <c r="R683" s="1" t="str">
        <f aca="false">[1]Sheet2!AA683&amp;""</f>
        <v>007</v>
      </c>
      <c r="T683" s="1" t="str">
        <f aca="false">[1]Sheet2!AB683&amp;""</f>
        <v/>
      </c>
      <c r="V683" s="1" t="str">
        <f aca="false">[1]Sheet2!B683</f>
        <v>L80N</v>
      </c>
      <c r="W683" s="1" t="str">
        <f aca="false">[1]Sheet2!AD683&amp;""</f>
        <v/>
      </c>
      <c r="AA683" s="1" t="str">
        <f aca="false">[1]Sheet2!F683&amp;""</f>
        <v>015101</v>
      </c>
      <c r="AE683" s="5" t="n">
        <v>0</v>
      </c>
      <c r="AF683" s="5"/>
      <c r="AG683" s="5" t="n">
        <v>0</v>
      </c>
      <c r="AH683" s="5"/>
      <c r="AI683" s="5" t="n">
        <v>0</v>
      </c>
      <c r="AJ683" s="5"/>
      <c r="AK683" s="5" t="n">
        <v>0</v>
      </c>
      <c r="AM683" s="1" t="n">
        <v>1</v>
      </c>
      <c r="AO683" s="1" t="n">
        <v>1</v>
      </c>
      <c r="AQ683" s="1" t="str">
        <f aca="false">[1]Sheet2!J683</f>
        <v>1</v>
      </c>
      <c r="AS683" s="1" t="n">
        <v>0</v>
      </c>
      <c r="AU683" s="1" t="n">
        <v>0</v>
      </c>
      <c r="AW683" s="1" t="n">
        <v>0</v>
      </c>
      <c r="BG683" s="1" t="n">
        <v>1</v>
      </c>
      <c r="BI683" s="1" t="n">
        <v>0</v>
      </c>
      <c r="BK683" s="1" t="n">
        <v>0</v>
      </c>
      <c r="BM683" s="1" t="n">
        <v>0</v>
      </c>
      <c r="BO683" s="1" t="n">
        <v>1</v>
      </c>
      <c r="BQ683" s="1" t="n">
        <v>1</v>
      </c>
      <c r="BS683" s="1" t="n">
        <v>1</v>
      </c>
      <c r="BU683" s="1" t="n">
        <v>0</v>
      </c>
      <c r="BW683" s="1" t="n">
        <v>1</v>
      </c>
      <c r="BY683" s="1" t="n">
        <v>1</v>
      </c>
      <c r="CA683" s="1" t="n">
        <v>1</v>
      </c>
      <c r="CE683" s="1" t="n">
        <v>1</v>
      </c>
      <c r="CG683" s="1" t="n">
        <v>1</v>
      </c>
      <c r="CI683" s="1" t="n">
        <v>0</v>
      </c>
      <c r="CK683" s="1" t="n">
        <f aca="false">[1]Sheet2!Q683</f>
        <v>5070</v>
      </c>
      <c r="CL683" s="1" t="n">
        <f aca="false">[1]Sheet2!N683</f>
        <v>0</v>
      </c>
      <c r="CM683" s="1" t="n">
        <f aca="false">[1]Sheet2!M683</f>
        <v>0</v>
      </c>
      <c r="CN683" s="1" t="n">
        <f aca="false">[1]Sheet2!R683</f>
        <v>5577</v>
      </c>
      <c r="CO683" s="1" t="n">
        <f aca="false">[1]Sheet2!Q683</f>
        <v>5070</v>
      </c>
      <c r="CP683" s="1" t="n">
        <v>0</v>
      </c>
      <c r="CV683" s="6" t="s">
        <v>125</v>
      </c>
      <c r="CW683" s="6" t="s">
        <v>125</v>
      </c>
      <c r="DH683" s="1" t="str">
        <f aca="false">[1]Sheet2!B683&amp;""</f>
        <v>L80N</v>
      </c>
    </row>
    <row r="684" customFormat="false" ht="14.25" hidden="false" customHeight="false" outlineLevel="0" collapsed="false">
      <c r="A684" s="1" t="n">
        <v>1</v>
      </c>
      <c r="B684" s="1" t="s">
        <v>124</v>
      </c>
      <c r="C684" s="4" t="n">
        <v>44197</v>
      </c>
      <c r="D684" s="4" t="n">
        <v>44197</v>
      </c>
      <c r="E684" s="1" t="str">
        <f aca="false">[1]Sheet2!B684</f>
        <v>LT18TW5</v>
      </c>
      <c r="F684" s="1" t="str">
        <f aca="false">IF([1]Sheet2!E684="","0000000000000",[1]Sheet2!E684)</f>
        <v>2500000136177</v>
      </c>
      <c r="G684" s="1" t="n">
        <v>0</v>
      </c>
      <c r="H684" s="1" t="n">
        <v>0</v>
      </c>
      <c r="I684" s="1" t="str">
        <f aca="false">[1]Sheet2!G684&amp;""</f>
        <v>限定カモフラパーカー</v>
      </c>
      <c r="J684" s="1" t="str">
        <f aca="false">[1]Sheet2!H684</f>
        <v>ゲンテイカモフラパーカー</v>
      </c>
      <c r="K684" s="1" t="str">
        <f aca="false">[1]Sheet2!I684</f>
        <v>限定カモフラパーカー</v>
      </c>
      <c r="M684" s="1" t="str">
        <f aca="false">[1]Sheet2!B684&amp;""</f>
        <v>LT18TW5</v>
      </c>
      <c r="N684" s="1" t="n">
        <v>1</v>
      </c>
      <c r="O684" s="1" t="n">
        <v>1</v>
      </c>
      <c r="P684" s="1" t="str">
        <f aca="false">IF([1]Sheet2!C684="","--",[1]Sheet2!C684&amp;"")</f>
        <v>ﾌﾞﾗｯｸ</v>
      </c>
      <c r="Q684" s="1" t="str">
        <f aca="false">IF([1]Sheet2!D684="","--",[1]Sheet2!D684&amp;"")</f>
        <v>L</v>
      </c>
      <c r="R684" s="1" t="str">
        <f aca="false">[1]Sheet2!AA684&amp;""</f>
        <v/>
      </c>
      <c r="T684" s="1" t="str">
        <f aca="false">[1]Sheet2!AB684&amp;""</f>
        <v/>
      </c>
      <c r="V684" s="1" t="str">
        <f aca="false">[1]Sheet2!B684</f>
        <v>LT18TW5</v>
      </c>
      <c r="W684" s="1" t="str">
        <f aca="false">[1]Sheet2!AD684&amp;""</f>
        <v/>
      </c>
      <c r="AA684" s="1" t="str">
        <f aca="false">[1]Sheet2!F684&amp;""</f>
        <v>015101</v>
      </c>
      <c r="AE684" s="5" t="n">
        <v>0</v>
      </c>
      <c r="AF684" s="5"/>
      <c r="AG684" s="5" t="n">
        <v>0</v>
      </c>
      <c r="AH684" s="5"/>
      <c r="AI684" s="5" t="n">
        <v>0</v>
      </c>
      <c r="AJ684" s="5"/>
      <c r="AK684" s="5" t="n">
        <v>0</v>
      </c>
      <c r="AM684" s="1" t="n">
        <v>1</v>
      </c>
      <c r="AO684" s="1" t="n">
        <v>1</v>
      </c>
      <c r="AQ684" s="1" t="str">
        <f aca="false">[1]Sheet2!J684</f>
        <v>1</v>
      </c>
      <c r="AS684" s="1" t="n">
        <v>0</v>
      </c>
      <c r="AU684" s="1" t="n">
        <v>0</v>
      </c>
      <c r="AW684" s="1" t="n">
        <v>0</v>
      </c>
      <c r="BG684" s="1" t="n">
        <v>1</v>
      </c>
      <c r="BI684" s="1" t="n">
        <v>0</v>
      </c>
      <c r="BK684" s="1" t="n">
        <v>0</v>
      </c>
      <c r="BM684" s="1" t="n">
        <v>0</v>
      </c>
      <c r="BO684" s="1" t="n">
        <v>1</v>
      </c>
      <c r="BQ684" s="1" t="n">
        <v>1</v>
      </c>
      <c r="BS684" s="1" t="n">
        <v>1</v>
      </c>
      <c r="BU684" s="1" t="n">
        <v>0</v>
      </c>
      <c r="BW684" s="1" t="n">
        <v>1</v>
      </c>
      <c r="BY684" s="1" t="n">
        <v>1</v>
      </c>
      <c r="CA684" s="1" t="n">
        <v>1</v>
      </c>
      <c r="CE684" s="1" t="n">
        <v>1</v>
      </c>
      <c r="CG684" s="1" t="n">
        <v>1</v>
      </c>
      <c r="CI684" s="1" t="n">
        <v>0</v>
      </c>
      <c r="CK684" s="1" t="n">
        <f aca="false">[1]Sheet2!Q684</f>
        <v>5760</v>
      </c>
      <c r="CL684" s="1" t="n">
        <f aca="false">[1]Sheet2!N684</f>
        <v>10560</v>
      </c>
      <c r="CM684" s="1" t="n">
        <f aca="false">[1]Sheet2!M684</f>
        <v>9600</v>
      </c>
      <c r="CN684" s="1" t="n">
        <f aca="false">[1]Sheet2!R684</f>
        <v>6336</v>
      </c>
      <c r="CO684" s="1" t="n">
        <f aca="false">[1]Sheet2!Q684</f>
        <v>5760</v>
      </c>
      <c r="CP684" s="1" t="n">
        <v>0</v>
      </c>
      <c r="CV684" s="6" t="s">
        <v>125</v>
      </c>
      <c r="CW684" s="6" t="s">
        <v>125</v>
      </c>
      <c r="DH684" s="1" t="str">
        <f aca="false">[1]Sheet2!B684&amp;""</f>
        <v>LT18TW5</v>
      </c>
    </row>
    <row r="685" customFormat="false" ht="14.25" hidden="false" customHeight="false" outlineLevel="0" collapsed="false">
      <c r="A685" s="1" t="n">
        <v>1</v>
      </c>
      <c r="B685" s="1" t="s">
        <v>124</v>
      </c>
      <c r="C685" s="4" t="n">
        <v>44197</v>
      </c>
      <c r="D685" s="4" t="n">
        <v>44197</v>
      </c>
      <c r="E685" s="1" t="str">
        <f aca="false">[1]Sheet2!B685</f>
        <v>LT18TW5B</v>
      </c>
      <c r="F685" s="1" t="str">
        <f aca="false">IF([1]Sheet2!E685="","0000000000000",[1]Sheet2!E685)</f>
        <v>2500000135910</v>
      </c>
      <c r="G685" s="1" t="n">
        <v>0</v>
      </c>
      <c r="H685" s="1" t="n">
        <v>0</v>
      </c>
      <c r="I685" s="1" t="str">
        <f aca="false">[1]Sheet2!G685&amp;""</f>
        <v>限定カモフラパーカー</v>
      </c>
      <c r="J685" s="1" t="str">
        <f aca="false">[1]Sheet2!H685</f>
        <v>ゲンテイカモフラパーカー</v>
      </c>
      <c r="K685" s="1" t="str">
        <f aca="false">[1]Sheet2!I685</f>
        <v>限定カモフラパーカー</v>
      </c>
      <c r="M685" s="1" t="str">
        <f aca="false">[1]Sheet2!B685&amp;""</f>
        <v>LT18TW5B</v>
      </c>
      <c r="N685" s="1" t="n">
        <v>1</v>
      </c>
      <c r="O685" s="1" t="n">
        <v>1</v>
      </c>
      <c r="P685" s="1" t="str">
        <f aca="false">IF([1]Sheet2!C685="","--",[1]Sheet2!C685&amp;"")</f>
        <v>ﾌﾞﾗｯｸ</v>
      </c>
      <c r="Q685" s="1" t="str">
        <f aca="false">IF([1]Sheet2!D685="","--",[1]Sheet2!D685&amp;"")</f>
        <v>M</v>
      </c>
      <c r="R685" s="1" t="str">
        <f aca="false">[1]Sheet2!AA685&amp;""</f>
        <v/>
      </c>
      <c r="T685" s="1" t="str">
        <f aca="false">[1]Sheet2!AB685&amp;""</f>
        <v/>
      </c>
      <c r="V685" s="1" t="str">
        <f aca="false">[1]Sheet2!B685</f>
        <v>LT18TW5B</v>
      </c>
      <c r="W685" s="1" t="str">
        <f aca="false">[1]Sheet2!AD685&amp;""</f>
        <v/>
      </c>
      <c r="AA685" s="1" t="str">
        <f aca="false">[1]Sheet2!F685&amp;""</f>
        <v>015101</v>
      </c>
      <c r="AE685" s="5" t="n">
        <v>0</v>
      </c>
      <c r="AF685" s="5"/>
      <c r="AG685" s="5" t="n">
        <v>0</v>
      </c>
      <c r="AH685" s="5"/>
      <c r="AI685" s="5" t="n">
        <v>0</v>
      </c>
      <c r="AJ685" s="5"/>
      <c r="AK685" s="5" t="n">
        <v>0</v>
      </c>
      <c r="AM685" s="1" t="n">
        <v>1</v>
      </c>
      <c r="AO685" s="1" t="n">
        <v>1</v>
      </c>
      <c r="AQ685" s="1" t="str">
        <f aca="false">[1]Sheet2!J685</f>
        <v>1</v>
      </c>
      <c r="AS685" s="1" t="n">
        <v>0</v>
      </c>
      <c r="AU685" s="1" t="n">
        <v>0</v>
      </c>
      <c r="AW685" s="1" t="n">
        <v>0</v>
      </c>
      <c r="BG685" s="1" t="n">
        <v>1</v>
      </c>
      <c r="BI685" s="1" t="n">
        <v>0</v>
      </c>
      <c r="BK685" s="1" t="n">
        <v>0</v>
      </c>
      <c r="BM685" s="1" t="n">
        <v>0</v>
      </c>
      <c r="BO685" s="1" t="n">
        <v>1</v>
      </c>
      <c r="BQ685" s="1" t="n">
        <v>1</v>
      </c>
      <c r="BS685" s="1" t="n">
        <v>1</v>
      </c>
      <c r="BU685" s="1" t="n">
        <v>0</v>
      </c>
      <c r="BW685" s="1" t="n">
        <v>1</v>
      </c>
      <c r="BY685" s="1" t="n">
        <v>1</v>
      </c>
      <c r="CA685" s="1" t="n">
        <v>1</v>
      </c>
      <c r="CE685" s="1" t="n">
        <v>1</v>
      </c>
      <c r="CG685" s="1" t="n">
        <v>1</v>
      </c>
      <c r="CI685" s="1" t="n">
        <v>0</v>
      </c>
      <c r="CK685" s="1" t="n">
        <f aca="false">[1]Sheet2!Q685</f>
        <v>5760</v>
      </c>
      <c r="CL685" s="1" t="n">
        <f aca="false">[1]Sheet2!N685</f>
        <v>0</v>
      </c>
      <c r="CM685" s="1" t="n">
        <f aca="false">[1]Sheet2!M685</f>
        <v>0</v>
      </c>
      <c r="CN685" s="1" t="n">
        <f aca="false">[1]Sheet2!R685</f>
        <v>6336</v>
      </c>
      <c r="CO685" s="1" t="n">
        <f aca="false">[1]Sheet2!Q685</f>
        <v>5760</v>
      </c>
      <c r="CP685" s="1" t="n">
        <v>0</v>
      </c>
      <c r="CV685" s="6" t="s">
        <v>125</v>
      </c>
      <c r="CW685" s="6" t="s">
        <v>125</v>
      </c>
      <c r="DH685" s="1" t="str">
        <f aca="false">[1]Sheet2!B685&amp;""</f>
        <v>LT18TW5B</v>
      </c>
    </row>
    <row r="686" customFormat="false" ht="14.25" hidden="false" customHeight="false" outlineLevel="0" collapsed="false">
      <c r="A686" s="1" t="n">
        <v>1</v>
      </c>
      <c r="B686" s="1" t="s">
        <v>124</v>
      </c>
      <c r="C686" s="4" t="n">
        <v>44197</v>
      </c>
      <c r="D686" s="4" t="n">
        <v>44197</v>
      </c>
      <c r="E686" s="1" t="str">
        <f aca="false">[1]Sheet2!B686</f>
        <v>LT18TW5B</v>
      </c>
      <c r="F686" s="1" t="str">
        <f aca="false">IF([1]Sheet2!E686="","0000000000000",[1]Sheet2!E686)</f>
        <v>2500000135927</v>
      </c>
      <c r="G686" s="1" t="n">
        <v>0</v>
      </c>
      <c r="H686" s="1" t="n">
        <v>0</v>
      </c>
      <c r="I686" s="1" t="str">
        <f aca="false">[1]Sheet2!G686&amp;""</f>
        <v>限定カモフラパーカー</v>
      </c>
      <c r="J686" s="1" t="str">
        <f aca="false">[1]Sheet2!H686</f>
        <v>ゲンテイカモフラパーカー</v>
      </c>
      <c r="K686" s="1" t="str">
        <f aca="false">[1]Sheet2!I686</f>
        <v>限定カモフラパーカー</v>
      </c>
      <c r="M686" s="1" t="str">
        <f aca="false">[1]Sheet2!B686&amp;""</f>
        <v>LT18TW5B</v>
      </c>
      <c r="N686" s="1" t="n">
        <v>1</v>
      </c>
      <c r="O686" s="1" t="n">
        <v>1</v>
      </c>
      <c r="P686" s="1" t="str">
        <f aca="false">IF([1]Sheet2!C686="","--",[1]Sheet2!C686&amp;"")</f>
        <v>ﾌﾞﾗｯｸ</v>
      </c>
      <c r="Q686" s="1" t="str">
        <f aca="false">IF([1]Sheet2!D686="","--",[1]Sheet2!D686&amp;"")</f>
        <v>O</v>
      </c>
      <c r="R686" s="1" t="str">
        <f aca="false">[1]Sheet2!AA686&amp;""</f>
        <v/>
      </c>
      <c r="T686" s="1" t="str">
        <f aca="false">[1]Sheet2!AB686&amp;""</f>
        <v/>
      </c>
      <c r="V686" s="1" t="str">
        <f aca="false">[1]Sheet2!B686</f>
        <v>LT18TW5B</v>
      </c>
      <c r="W686" s="1" t="str">
        <f aca="false">[1]Sheet2!AD686&amp;""</f>
        <v/>
      </c>
      <c r="AA686" s="1" t="str">
        <f aca="false">[1]Sheet2!F686&amp;""</f>
        <v>015101</v>
      </c>
      <c r="AE686" s="5" t="n">
        <v>0</v>
      </c>
      <c r="AF686" s="5"/>
      <c r="AG686" s="5" t="n">
        <v>0</v>
      </c>
      <c r="AH686" s="5"/>
      <c r="AI686" s="5" t="n">
        <v>0</v>
      </c>
      <c r="AJ686" s="5"/>
      <c r="AK686" s="5" t="n">
        <v>0</v>
      </c>
      <c r="AM686" s="1" t="n">
        <v>1</v>
      </c>
      <c r="AO686" s="1" t="n">
        <v>1</v>
      </c>
      <c r="AQ686" s="1" t="str">
        <f aca="false">[1]Sheet2!J686</f>
        <v>1</v>
      </c>
      <c r="AS686" s="1" t="n">
        <v>0</v>
      </c>
      <c r="AU686" s="1" t="n">
        <v>0</v>
      </c>
      <c r="AW686" s="1" t="n">
        <v>0</v>
      </c>
      <c r="BG686" s="1" t="n">
        <v>1</v>
      </c>
      <c r="BI686" s="1" t="n">
        <v>0</v>
      </c>
      <c r="BK686" s="1" t="n">
        <v>0</v>
      </c>
      <c r="BM686" s="1" t="n">
        <v>0</v>
      </c>
      <c r="BO686" s="1" t="n">
        <v>1</v>
      </c>
      <c r="BQ686" s="1" t="n">
        <v>1</v>
      </c>
      <c r="BS686" s="1" t="n">
        <v>1</v>
      </c>
      <c r="BU686" s="1" t="n">
        <v>0</v>
      </c>
      <c r="BW686" s="1" t="n">
        <v>1</v>
      </c>
      <c r="BY686" s="1" t="n">
        <v>1</v>
      </c>
      <c r="CA686" s="1" t="n">
        <v>1</v>
      </c>
      <c r="CE686" s="1" t="n">
        <v>1</v>
      </c>
      <c r="CG686" s="1" t="n">
        <v>1</v>
      </c>
      <c r="CI686" s="1" t="n">
        <v>0</v>
      </c>
      <c r="CK686" s="1" t="n">
        <f aca="false">[1]Sheet2!Q686</f>
        <v>5760</v>
      </c>
      <c r="CL686" s="1" t="n">
        <f aca="false">[1]Sheet2!N686</f>
        <v>0</v>
      </c>
      <c r="CM686" s="1" t="n">
        <f aca="false">[1]Sheet2!M686</f>
        <v>0</v>
      </c>
      <c r="CN686" s="1" t="n">
        <f aca="false">[1]Sheet2!R686</f>
        <v>6336</v>
      </c>
      <c r="CO686" s="1" t="n">
        <f aca="false">[1]Sheet2!Q686</f>
        <v>5760</v>
      </c>
      <c r="CP686" s="1" t="n">
        <v>0</v>
      </c>
      <c r="CV686" s="6" t="s">
        <v>125</v>
      </c>
      <c r="CW686" s="6" t="s">
        <v>125</v>
      </c>
      <c r="DH686" s="1" t="str">
        <f aca="false">[1]Sheet2!B686&amp;""</f>
        <v>LT18TW5B</v>
      </c>
    </row>
    <row r="687" customFormat="false" ht="14.25" hidden="false" customHeight="false" outlineLevel="0" collapsed="false">
      <c r="A687" s="1" t="n">
        <v>1</v>
      </c>
      <c r="B687" s="1" t="s">
        <v>124</v>
      </c>
      <c r="C687" s="4" t="n">
        <v>44197</v>
      </c>
      <c r="D687" s="4" t="n">
        <v>44197</v>
      </c>
      <c r="E687" s="1" t="str">
        <f aca="false">[1]Sheet2!B687</f>
        <v>LT18TW5G</v>
      </c>
      <c r="F687" s="1" t="str">
        <f aca="false">IF([1]Sheet2!E687="","0000000000000",[1]Sheet2!E687)</f>
        <v>2500000135972</v>
      </c>
      <c r="G687" s="1" t="n">
        <v>0</v>
      </c>
      <c r="H687" s="1" t="n">
        <v>0</v>
      </c>
      <c r="I687" s="1" t="str">
        <f aca="false">[1]Sheet2!G687&amp;""</f>
        <v>限定カモフラパーカー</v>
      </c>
      <c r="J687" s="1" t="str">
        <f aca="false">[1]Sheet2!H687</f>
        <v>ゲンテイカモフラパーカー</v>
      </c>
      <c r="K687" s="1" t="str">
        <f aca="false">[1]Sheet2!I687</f>
        <v>限定カモフラパーカー</v>
      </c>
      <c r="M687" s="1" t="str">
        <f aca="false">[1]Sheet2!B687&amp;""</f>
        <v>LT18TW5G</v>
      </c>
      <c r="N687" s="1" t="n">
        <v>1</v>
      </c>
      <c r="O687" s="1" t="n">
        <v>1</v>
      </c>
      <c r="P687" s="1" t="str">
        <f aca="false">IF([1]Sheet2!C687="","--",[1]Sheet2!C687&amp;"")</f>
        <v>ｸﾞﾚｰ</v>
      </c>
      <c r="Q687" s="1" t="str">
        <f aca="false">IF([1]Sheet2!D687="","--",[1]Sheet2!D687&amp;"")</f>
        <v>M</v>
      </c>
      <c r="R687" s="1" t="str">
        <f aca="false">[1]Sheet2!AA687&amp;""</f>
        <v/>
      </c>
      <c r="T687" s="1" t="str">
        <f aca="false">[1]Sheet2!AB687&amp;""</f>
        <v/>
      </c>
      <c r="V687" s="1" t="str">
        <f aca="false">[1]Sheet2!B687</f>
        <v>LT18TW5G</v>
      </c>
      <c r="W687" s="1" t="str">
        <f aca="false">[1]Sheet2!AD687&amp;""</f>
        <v/>
      </c>
      <c r="AA687" s="1" t="str">
        <f aca="false">[1]Sheet2!F687&amp;""</f>
        <v>015101</v>
      </c>
      <c r="AE687" s="5" t="n">
        <v>0</v>
      </c>
      <c r="AF687" s="5"/>
      <c r="AG687" s="5" t="n">
        <v>0</v>
      </c>
      <c r="AH687" s="5"/>
      <c r="AI687" s="5" t="n">
        <v>0</v>
      </c>
      <c r="AJ687" s="5"/>
      <c r="AK687" s="5" t="n">
        <v>0</v>
      </c>
      <c r="AM687" s="1" t="n">
        <v>1</v>
      </c>
      <c r="AO687" s="1" t="n">
        <v>1</v>
      </c>
      <c r="AQ687" s="1" t="str">
        <f aca="false">[1]Sheet2!J687</f>
        <v>1</v>
      </c>
      <c r="AS687" s="1" t="n">
        <v>0</v>
      </c>
      <c r="AU687" s="1" t="n">
        <v>0</v>
      </c>
      <c r="AW687" s="1" t="n">
        <v>0</v>
      </c>
      <c r="BG687" s="1" t="n">
        <v>1</v>
      </c>
      <c r="BI687" s="1" t="n">
        <v>0</v>
      </c>
      <c r="BK687" s="1" t="n">
        <v>0</v>
      </c>
      <c r="BM687" s="1" t="n">
        <v>0</v>
      </c>
      <c r="BO687" s="1" t="n">
        <v>1</v>
      </c>
      <c r="BQ687" s="1" t="n">
        <v>1</v>
      </c>
      <c r="BS687" s="1" t="n">
        <v>1</v>
      </c>
      <c r="BU687" s="1" t="n">
        <v>0</v>
      </c>
      <c r="BW687" s="1" t="n">
        <v>1</v>
      </c>
      <c r="BY687" s="1" t="n">
        <v>1</v>
      </c>
      <c r="CA687" s="1" t="n">
        <v>1</v>
      </c>
      <c r="CE687" s="1" t="n">
        <v>1</v>
      </c>
      <c r="CG687" s="1" t="n">
        <v>1</v>
      </c>
      <c r="CI687" s="1" t="n">
        <v>0</v>
      </c>
      <c r="CK687" s="1" t="n">
        <f aca="false">[1]Sheet2!Q687</f>
        <v>5760</v>
      </c>
      <c r="CL687" s="1" t="n">
        <f aca="false">[1]Sheet2!N687</f>
        <v>0</v>
      </c>
      <c r="CM687" s="1" t="n">
        <f aca="false">[1]Sheet2!M687</f>
        <v>0</v>
      </c>
      <c r="CN687" s="1" t="n">
        <f aca="false">[1]Sheet2!R687</f>
        <v>6336</v>
      </c>
      <c r="CO687" s="1" t="n">
        <f aca="false">[1]Sheet2!Q687</f>
        <v>5760</v>
      </c>
      <c r="CP687" s="1" t="n">
        <v>0</v>
      </c>
      <c r="CV687" s="6" t="s">
        <v>125</v>
      </c>
      <c r="CW687" s="6" t="s">
        <v>125</v>
      </c>
      <c r="DH687" s="1" t="str">
        <f aca="false">[1]Sheet2!B687&amp;""</f>
        <v>LT18TW5G</v>
      </c>
    </row>
    <row r="688" customFormat="false" ht="14.25" hidden="false" customHeight="false" outlineLevel="0" collapsed="false">
      <c r="A688" s="1" t="n">
        <v>1</v>
      </c>
      <c r="B688" s="1" t="s">
        <v>124</v>
      </c>
      <c r="C688" s="4" t="n">
        <v>44197</v>
      </c>
      <c r="D688" s="4" t="n">
        <v>44197</v>
      </c>
      <c r="E688" s="1" t="str">
        <f aca="false">[1]Sheet2!B688</f>
        <v>LT18TW5G</v>
      </c>
      <c r="F688" s="1" t="str">
        <f aca="false">IF([1]Sheet2!E688="","0000000000000",[1]Sheet2!E688)</f>
        <v>2500000135989</v>
      </c>
      <c r="G688" s="1" t="n">
        <v>0</v>
      </c>
      <c r="H688" s="1" t="n">
        <v>0</v>
      </c>
      <c r="I688" s="1" t="str">
        <f aca="false">[1]Sheet2!G688&amp;""</f>
        <v>限定カモフラパーカー</v>
      </c>
      <c r="J688" s="1" t="str">
        <f aca="false">[1]Sheet2!H688</f>
        <v>ゲンテイカモフラパーカー</v>
      </c>
      <c r="K688" s="1" t="str">
        <f aca="false">[1]Sheet2!I688</f>
        <v>限定カモフラパーカー</v>
      </c>
      <c r="M688" s="1" t="str">
        <f aca="false">[1]Sheet2!B688&amp;""</f>
        <v>LT18TW5G</v>
      </c>
      <c r="N688" s="1" t="n">
        <v>1</v>
      </c>
      <c r="O688" s="1" t="n">
        <v>1</v>
      </c>
      <c r="P688" s="1" t="str">
        <f aca="false">IF([1]Sheet2!C688="","--",[1]Sheet2!C688&amp;"")</f>
        <v>ｸﾞﾚｰ</v>
      </c>
      <c r="Q688" s="1" t="str">
        <f aca="false">IF([1]Sheet2!D688="","--",[1]Sheet2!D688&amp;"")</f>
        <v>O</v>
      </c>
      <c r="R688" s="1" t="str">
        <f aca="false">[1]Sheet2!AA688&amp;""</f>
        <v/>
      </c>
      <c r="T688" s="1" t="str">
        <f aca="false">[1]Sheet2!AB688&amp;""</f>
        <v/>
      </c>
      <c r="V688" s="1" t="str">
        <f aca="false">[1]Sheet2!B688</f>
        <v>LT18TW5G</v>
      </c>
      <c r="W688" s="1" t="str">
        <f aca="false">[1]Sheet2!AD688&amp;""</f>
        <v/>
      </c>
      <c r="AA688" s="1" t="str">
        <f aca="false">[1]Sheet2!F688&amp;""</f>
        <v>015101</v>
      </c>
      <c r="AE688" s="5" t="n">
        <v>0</v>
      </c>
      <c r="AF688" s="5"/>
      <c r="AG688" s="5" t="n">
        <v>0</v>
      </c>
      <c r="AH688" s="5"/>
      <c r="AI688" s="5" t="n">
        <v>0</v>
      </c>
      <c r="AJ688" s="5"/>
      <c r="AK688" s="5" t="n">
        <v>0</v>
      </c>
      <c r="AM688" s="1" t="n">
        <v>1</v>
      </c>
      <c r="AO688" s="1" t="n">
        <v>1</v>
      </c>
      <c r="AQ688" s="1" t="str">
        <f aca="false">[1]Sheet2!J688</f>
        <v>1</v>
      </c>
      <c r="AS688" s="1" t="n">
        <v>0</v>
      </c>
      <c r="AU688" s="1" t="n">
        <v>0</v>
      </c>
      <c r="AW688" s="1" t="n">
        <v>0</v>
      </c>
      <c r="BG688" s="1" t="n">
        <v>1</v>
      </c>
      <c r="BI688" s="1" t="n">
        <v>0</v>
      </c>
      <c r="BK688" s="1" t="n">
        <v>0</v>
      </c>
      <c r="BM688" s="1" t="n">
        <v>0</v>
      </c>
      <c r="BO688" s="1" t="n">
        <v>1</v>
      </c>
      <c r="BQ688" s="1" t="n">
        <v>1</v>
      </c>
      <c r="BS688" s="1" t="n">
        <v>1</v>
      </c>
      <c r="BU688" s="1" t="n">
        <v>0</v>
      </c>
      <c r="BW688" s="1" t="n">
        <v>1</v>
      </c>
      <c r="BY688" s="1" t="n">
        <v>1</v>
      </c>
      <c r="CA688" s="1" t="n">
        <v>1</v>
      </c>
      <c r="CE688" s="1" t="n">
        <v>1</v>
      </c>
      <c r="CG688" s="1" t="n">
        <v>1</v>
      </c>
      <c r="CI688" s="1" t="n">
        <v>0</v>
      </c>
      <c r="CK688" s="1" t="n">
        <f aca="false">[1]Sheet2!Q688</f>
        <v>5760</v>
      </c>
      <c r="CL688" s="1" t="n">
        <f aca="false">[1]Sheet2!N688</f>
        <v>0</v>
      </c>
      <c r="CM688" s="1" t="n">
        <f aca="false">[1]Sheet2!M688</f>
        <v>0</v>
      </c>
      <c r="CN688" s="1" t="n">
        <f aca="false">[1]Sheet2!R688</f>
        <v>6336</v>
      </c>
      <c r="CO688" s="1" t="n">
        <f aca="false">[1]Sheet2!Q688</f>
        <v>5760</v>
      </c>
      <c r="CP688" s="1" t="n">
        <v>0</v>
      </c>
      <c r="CV688" s="6" t="s">
        <v>125</v>
      </c>
      <c r="CW688" s="6" t="s">
        <v>125</v>
      </c>
      <c r="DH688" s="1" t="str">
        <f aca="false">[1]Sheet2!B688&amp;""</f>
        <v>LT18TW5G</v>
      </c>
    </row>
    <row r="689" customFormat="false" ht="14.25" hidden="false" customHeight="false" outlineLevel="0" collapsed="false">
      <c r="A689" s="1" t="n">
        <v>1</v>
      </c>
      <c r="B689" s="1" t="s">
        <v>124</v>
      </c>
      <c r="C689" s="4" t="n">
        <v>44197</v>
      </c>
      <c r="D689" s="4" t="n">
        <v>44197</v>
      </c>
      <c r="E689" s="1" t="str">
        <f aca="false">[1]Sheet2!B689</f>
        <v>LT18TW5N</v>
      </c>
      <c r="F689" s="1" t="str">
        <f aca="false">IF([1]Sheet2!E689="","0000000000000",[1]Sheet2!E689)</f>
        <v>2500000135965</v>
      </c>
      <c r="G689" s="1" t="n">
        <v>0</v>
      </c>
      <c r="H689" s="1" t="n">
        <v>0</v>
      </c>
      <c r="I689" s="1" t="str">
        <f aca="false">[1]Sheet2!G689&amp;""</f>
        <v>限定カモフラパーカー</v>
      </c>
      <c r="J689" s="1" t="str">
        <f aca="false">[1]Sheet2!H689</f>
        <v>ゲンテイカモフラパーカー</v>
      </c>
      <c r="K689" s="1" t="str">
        <f aca="false">[1]Sheet2!I689</f>
        <v>限定カモフラパーカー</v>
      </c>
      <c r="M689" s="1" t="str">
        <f aca="false">[1]Sheet2!B689&amp;""</f>
        <v>LT18TW5N</v>
      </c>
      <c r="N689" s="1" t="n">
        <v>1</v>
      </c>
      <c r="O689" s="1" t="n">
        <v>1</v>
      </c>
      <c r="P689" s="1" t="str">
        <f aca="false">IF([1]Sheet2!C689="","--",[1]Sheet2!C689&amp;"")</f>
        <v>ﾈｲﾋﾞｰ</v>
      </c>
      <c r="Q689" s="1" t="str">
        <f aca="false">IF([1]Sheet2!D689="","--",[1]Sheet2!D689&amp;"")</f>
        <v>L</v>
      </c>
      <c r="R689" s="1" t="str">
        <f aca="false">[1]Sheet2!AA689&amp;""</f>
        <v/>
      </c>
      <c r="T689" s="1" t="str">
        <f aca="false">[1]Sheet2!AB689&amp;""</f>
        <v/>
      </c>
      <c r="V689" s="1" t="str">
        <f aca="false">[1]Sheet2!B689</f>
        <v>LT18TW5N</v>
      </c>
      <c r="W689" s="1" t="str">
        <f aca="false">[1]Sheet2!AD689&amp;""</f>
        <v/>
      </c>
      <c r="AA689" s="1" t="str">
        <f aca="false">[1]Sheet2!F689&amp;""</f>
        <v>015101</v>
      </c>
      <c r="AE689" s="5" t="n">
        <v>0</v>
      </c>
      <c r="AF689" s="5"/>
      <c r="AG689" s="5" t="n">
        <v>0</v>
      </c>
      <c r="AH689" s="5"/>
      <c r="AI689" s="5" t="n">
        <v>0</v>
      </c>
      <c r="AJ689" s="5"/>
      <c r="AK689" s="5" t="n">
        <v>0</v>
      </c>
      <c r="AM689" s="1" t="n">
        <v>1</v>
      </c>
      <c r="AO689" s="1" t="n">
        <v>1</v>
      </c>
      <c r="AQ689" s="1" t="str">
        <f aca="false">[1]Sheet2!J689</f>
        <v>1</v>
      </c>
      <c r="AS689" s="1" t="n">
        <v>0</v>
      </c>
      <c r="AU689" s="1" t="n">
        <v>0</v>
      </c>
      <c r="AW689" s="1" t="n">
        <v>0</v>
      </c>
      <c r="BG689" s="1" t="n">
        <v>1</v>
      </c>
      <c r="BI689" s="1" t="n">
        <v>0</v>
      </c>
      <c r="BK689" s="1" t="n">
        <v>0</v>
      </c>
      <c r="BM689" s="1" t="n">
        <v>0</v>
      </c>
      <c r="BO689" s="1" t="n">
        <v>1</v>
      </c>
      <c r="BQ689" s="1" t="n">
        <v>1</v>
      </c>
      <c r="BS689" s="1" t="n">
        <v>1</v>
      </c>
      <c r="BU689" s="1" t="n">
        <v>0</v>
      </c>
      <c r="BW689" s="1" t="n">
        <v>1</v>
      </c>
      <c r="BY689" s="1" t="n">
        <v>1</v>
      </c>
      <c r="CA689" s="1" t="n">
        <v>1</v>
      </c>
      <c r="CE689" s="1" t="n">
        <v>1</v>
      </c>
      <c r="CG689" s="1" t="n">
        <v>1</v>
      </c>
      <c r="CI689" s="1" t="n">
        <v>0</v>
      </c>
      <c r="CK689" s="1" t="n">
        <f aca="false">[1]Sheet2!Q689</f>
        <v>5760</v>
      </c>
      <c r="CL689" s="1" t="n">
        <f aca="false">[1]Sheet2!N689</f>
        <v>0</v>
      </c>
      <c r="CM689" s="1" t="n">
        <f aca="false">[1]Sheet2!M689</f>
        <v>0</v>
      </c>
      <c r="CN689" s="1" t="n">
        <f aca="false">[1]Sheet2!R689</f>
        <v>6336</v>
      </c>
      <c r="CO689" s="1" t="n">
        <f aca="false">[1]Sheet2!Q689</f>
        <v>5760</v>
      </c>
      <c r="CP689" s="1" t="n">
        <v>0</v>
      </c>
      <c r="CV689" s="6" t="s">
        <v>125</v>
      </c>
      <c r="CW689" s="6" t="s">
        <v>125</v>
      </c>
      <c r="DH689" s="1" t="str">
        <f aca="false">[1]Sheet2!B689&amp;""</f>
        <v>LT18TW5N</v>
      </c>
    </row>
    <row r="690" customFormat="false" ht="14.25" hidden="false" customHeight="false" outlineLevel="0" collapsed="false">
      <c r="A690" s="1" t="n">
        <v>1</v>
      </c>
      <c r="B690" s="1" t="s">
        <v>124</v>
      </c>
      <c r="C690" s="4" t="n">
        <v>44197</v>
      </c>
      <c r="D690" s="4" t="n">
        <v>44197</v>
      </c>
      <c r="E690" s="1" t="str">
        <f aca="false">[1]Sheet2!B690</f>
        <v>LT18TW5N</v>
      </c>
      <c r="F690" s="1" t="str">
        <f aca="false">IF([1]Sheet2!E690="","0000000000000",[1]Sheet2!E690)</f>
        <v>2500000135958</v>
      </c>
      <c r="G690" s="1" t="n">
        <v>0</v>
      </c>
      <c r="H690" s="1" t="n">
        <v>0</v>
      </c>
      <c r="I690" s="1" t="str">
        <f aca="false">[1]Sheet2!G690&amp;""</f>
        <v>限定カモフラパーカー</v>
      </c>
      <c r="J690" s="1" t="str">
        <f aca="false">[1]Sheet2!H690</f>
        <v>ゲンテイカモフラパーカー</v>
      </c>
      <c r="K690" s="1" t="str">
        <f aca="false">[1]Sheet2!I690</f>
        <v>限定カモフラパーカー</v>
      </c>
      <c r="M690" s="1" t="str">
        <f aca="false">[1]Sheet2!B690&amp;""</f>
        <v>LT18TW5N</v>
      </c>
      <c r="N690" s="1" t="n">
        <v>1</v>
      </c>
      <c r="O690" s="1" t="n">
        <v>1</v>
      </c>
      <c r="P690" s="1" t="str">
        <f aca="false">IF([1]Sheet2!C690="","--",[1]Sheet2!C690&amp;"")</f>
        <v>ﾈｲﾋﾞｰ</v>
      </c>
      <c r="Q690" s="1" t="str">
        <f aca="false">IF([1]Sheet2!D690="","--",[1]Sheet2!D690&amp;"")</f>
        <v>S</v>
      </c>
      <c r="R690" s="1" t="str">
        <f aca="false">[1]Sheet2!AA690&amp;""</f>
        <v/>
      </c>
      <c r="T690" s="1" t="str">
        <f aca="false">[1]Sheet2!AB690&amp;""</f>
        <v/>
      </c>
      <c r="V690" s="1" t="str">
        <f aca="false">[1]Sheet2!B690</f>
        <v>LT18TW5N</v>
      </c>
      <c r="W690" s="1" t="str">
        <f aca="false">[1]Sheet2!AD690&amp;""</f>
        <v/>
      </c>
      <c r="AA690" s="1" t="str">
        <f aca="false">[1]Sheet2!F690&amp;""</f>
        <v>015101</v>
      </c>
      <c r="AE690" s="5" t="n">
        <v>0</v>
      </c>
      <c r="AF690" s="5"/>
      <c r="AG690" s="5" t="n">
        <v>0</v>
      </c>
      <c r="AH690" s="5"/>
      <c r="AI690" s="5" t="n">
        <v>0</v>
      </c>
      <c r="AJ690" s="5"/>
      <c r="AK690" s="5" t="n">
        <v>0</v>
      </c>
      <c r="AM690" s="1" t="n">
        <v>1</v>
      </c>
      <c r="AO690" s="1" t="n">
        <v>1</v>
      </c>
      <c r="AQ690" s="1" t="str">
        <f aca="false">[1]Sheet2!J690</f>
        <v>1</v>
      </c>
      <c r="AS690" s="1" t="n">
        <v>0</v>
      </c>
      <c r="AU690" s="1" t="n">
        <v>0</v>
      </c>
      <c r="AW690" s="1" t="n">
        <v>0</v>
      </c>
      <c r="BG690" s="1" t="n">
        <v>1</v>
      </c>
      <c r="BI690" s="1" t="n">
        <v>0</v>
      </c>
      <c r="BK690" s="1" t="n">
        <v>0</v>
      </c>
      <c r="BM690" s="1" t="n">
        <v>0</v>
      </c>
      <c r="BO690" s="1" t="n">
        <v>1</v>
      </c>
      <c r="BQ690" s="1" t="n">
        <v>1</v>
      </c>
      <c r="BS690" s="1" t="n">
        <v>1</v>
      </c>
      <c r="BU690" s="1" t="n">
        <v>0</v>
      </c>
      <c r="BW690" s="1" t="n">
        <v>1</v>
      </c>
      <c r="BY690" s="1" t="n">
        <v>1</v>
      </c>
      <c r="CA690" s="1" t="n">
        <v>1</v>
      </c>
      <c r="CE690" s="1" t="n">
        <v>1</v>
      </c>
      <c r="CG690" s="1" t="n">
        <v>1</v>
      </c>
      <c r="CI690" s="1" t="n">
        <v>0</v>
      </c>
      <c r="CK690" s="1" t="n">
        <f aca="false">[1]Sheet2!Q690</f>
        <v>5760</v>
      </c>
      <c r="CL690" s="1" t="n">
        <f aca="false">[1]Sheet2!N690</f>
        <v>0</v>
      </c>
      <c r="CM690" s="1" t="n">
        <f aca="false">[1]Sheet2!M690</f>
        <v>0</v>
      </c>
      <c r="CN690" s="1" t="n">
        <f aca="false">[1]Sheet2!R690</f>
        <v>6336</v>
      </c>
      <c r="CO690" s="1" t="n">
        <f aca="false">[1]Sheet2!Q690</f>
        <v>5760</v>
      </c>
      <c r="CP690" s="1" t="n">
        <v>0</v>
      </c>
      <c r="CV690" s="6" t="s">
        <v>125</v>
      </c>
      <c r="CW690" s="6" t="s">
        <v>125</v>
      </c>
      <c r="DH690" s="1" t="str">
        <f aca="false">[1]Sheet2!B690&amp;""</f>
        <v>LT18TW5N</v>
      </c>
    </row>
    <row r="691" customFormat="false" ht="14.25" hidden="false" customHeight="false" outlineLevel="0" collapsed="false">
      <c r="A691" s="1" t="n">
        <v>1</v>
      </c>
      <c r="B691" s="1" t="s">
        <v>124</v>
      </c>
      <c r="C691" s="4" t="n">
        <v>44197</v>
      </c>
      <c r="D691" s="4" t="n">
        <v>44197</v>
      </c>
      <c r="E691" s="1" t="str">
        <f aca="false">[1]Sheet2!B691</f>
        <v>LT18TW5R</v>
      </c>
      <c r="F691" s="1" t="str">
        <f aca="false">IF([1]Sheet2!E691="","0000000000000",[1]Sheet2!E691)</f>
        <v>2500000135941</v>
      </c>
      <c r="G691" s="1" t="n">
        <v>0</v>
      </c>
      <c r="H691" s="1" t="n">
        <v>0</v>
      </c>
      <c r="I691" s="1" t="str">
        <f aca="false">[1]Sheet2!G691&amp;""</f>
        <v>限定カモフラパーカー</v>
      </c>
      <c r="J691" s="1" t="str">
        <f aca="false">[1]Sheet2!H691</f>
        <v>ゲンテイカモフラパーカー</v>
      </c>
      <c r="K691" s="1" t="str">
        <f aca="false">[1]Sheet2!I691</f>
        <v>限定カモフラパーカー</v>
      </c>
      <c r="M691" s="1" t="str">
        <f aca="false">[1]Sheet2!B691&amp;""</f>
        <v>LT18TW5R</v>
      </c>
      <c r="N691" s="1" t="n">
        <v>1</v>
      </c>
      <c r="O691" s="1" t="n">
        <v>1</v>
      </c>
      <c r="P691" s="1" t="str">
        <f aca="false">IF([1]Sheet2!C691="","--",[1]Sheet2!C691&amp;"")</f>
        <v>ﾚｯﾄﾞ</v>
      </c>
      <c r="Q691" s="1" t="str">
        <f aca="false">IF([1]Sheet2!D691="","--",[1]Sheet2!D691&amp;"")</f>
        <v>L</v>
      </c>
      <c r="R691" s="1" t="str">
        <f aca="false">[1]Sheet2!AA691&amp;""</f>
        <v/>
      </c>
      <c r="T691" s="1" t="str">
        <f aca="false">[1]Sheet2!AB691&amp;""</f>
        <v/>
      </c>
      <c r="V691" s="1" t="str">
        <f aca="false">[1]Sheet2!B691</f>
        <v>LT18TW5R</v>
      </c>
      <c r="W691" s="1" t="str">
        <f aca="false">[1]Sheet2!AD691&amp;""</f>
        <v/>
      </c>
      <c r="AA691" s="1" t="str">
        <f aca="false">[1]Sheet2!F691&amp;""</f>
        <v>015101</v>
      </c>
      <c r="AE691" s="5" t="n">
        <v>0</v>
      </c>
      <c r="AF691" s="5"/>
      <c r="AG691" s="5" t="n">
        <v>0</v>
      </c>
      <c r="AH691" s="5"/>
      <c r="AI691" s="5" t="n">
        <v>0</v>
      </c>
      <c r="AJ691" s="5"/>
      <c r="AK691" s="5" t="n">
        <v>0</v>
      </c>
      <c r="AM691" s="1" t="n">
        <v>1</v>
      </c>
      <c r="AO691" s="1" t="n">
        <v>1</v>
      </c>
      <c r="AQ691" s="1" t="str">
        <f aca="false">[1]Sheet2!J691</f>
        <v>1</v>
      </c>
      <c r="AS691" s="1" t="n">
        <v>0</v>
      </c>
      <c r="AU691" s="1" t="n">
        <v>0</v>
      </c>
      <c r="AW691" s="1" t="n">
        <v>0</v>
      </c>
      <c r="BG691" s="1" t="n">
        <v>1</v>
      </c>
      <c r="BI691" s="1" t="n">
        <v>0</v>
      </c>
      <c r="BK691" s="1" t="n">
        <v>0</v>
      </c>
      <c r="BM691" s="1" t="n">
        <v>0</v>
      </c>
      <c r="BO691" s="1" t="n">
        <v>1</v>
      </c>
      <c r="BQ691" s="1" t="n">
        <v>1</v>
      </c>
      <c r="BS691" s="1" t="n">
        <v>1</v>
      </c>
      <c r="BU691" s="1" t="n">
        <v>0</v>
      </c>
      <c r="BW691" s="1" t="n">
        <v>1</v>
      </c>
      <c r="BY691" s="1" t="n">
        <v>1</v>
      </c>
      <c r="CA691" s="1" t="n">
        <v>1</v>
      </c>
      <c r="CE691" s="1" t="n">
        <v>1</v>
      </c>
      <c r="CG691" s="1" t="n">
        <v>1</v>
      </c>
      <c r="CI691" s="1" t="n">
        <v>0</v>
      </c>
      <c r="CK691" s="1" t="n">
        <f aca="false">[1]Sheet2!Q691</f>
        <v>5760</v>
      </c>
      <c r="CL691" s="1" t="n">
        <f aca="false">[1]Sheet2!N691</f>
        <v>0</v>
      </c>
      <c r="CM691" s="1" t="n">
        <f aca="false">[1]Sheet2!M691</f>
        <v>0</v>
      </c>
      <c r="CN691" s="1" t="n">
        <f aca="false">[1]Sheet2!R691</f>
        <v>6336</v>
      </c>
      <c r="CO691" s="1" t="n">
        <f aca="false">[1]Sheet2!Q691</f>
        <v>5760</v>
      </c>
      <c r="CP691" s="1" t="n">
        <v>0</v>
      </c>
      <c r="CV691" s="6" t="s">
        <v>125</v>
      </c>
      <c r="CW691" s="6" t="s">
        <v>125</v>
      </c>
      <c r="DH691" s="1" t="str">
        <f aca="false">[1]Sheet2!B691&amp;""</f>
        <v>LT18TW5R</v>
      </c>
    </row>
    <row r="692" customFormat="false" ht="14.25" hidden="false" customHeight="false" outlineLevel="0" collapsed="false">
      <c r="A692" s="1" t="n">
        <v>1</v>
      </c>
      <c r="B692" s="1" t="s">
        <v>124</v>
      </c>
      <c r="C692" s="4" t="n">
        <v>44197</v>
      </c>
      <c r="D692" s="4" t="n">
        <v>44197</v>
      </c>
      <c r="E692" s="1" t="str">
        <f aca="false">[1]Sheet2!B692</f>
        <v>LT18TW5R</v>
      </c>
      <c r="F692" s="1" t="str">
        <f aca="false">IF([1]Sheet2!E692="","0000000000000",[1]Sheet2!E692)</f>
        <v>2500000135934</v>
      </c>
      <c r="G692" s="1" t="n">
        <v>0</v>
      </c>
      <c r="H692" s="1" t="n">
        <v>0</v>
      </c>
      <c r="I692" s="1" t="str">
        <f aca="false">[1]Sheet2!G692&amp;""</f>
        <v>限定カモフラパーカー</v>
      </c>
      <c r="J692" s="1" t="str">
        <f aca="false">[1]Sheet2!H692</f>
        <v>ゲンテイカモフラパーカー</v>
      </c>
      <c r="K692" s="1" t="str">
        <f aca="false">[1]Sheet2!I692</f>
        <v>限定カモフラパーカー</v>
      </c>
      <c r="M692" s="1" t="str">
        <f aca="false">[1]Sheet2!B692&amp;""</f>
        <v>LT18TW5R</v>
      </c>
      <c r="N692" s="1" t="n">
        <v>1</v>
      </c>
      <c r="O692" s="1" t="n">
        <v>1</v>
      </c>
      <c r="P692" s="1" t="str">
        <f aca="false">IF([1]Sheet2!C692="","--",[1]Sheet2!C692&amp;"")</f>
        <v>ﾚｯﾄﾞ</v>
      </c>
      <c r="Q692" s="1" t="str">
        <f aca="false">IF([1]Sheet2!D692="","--",[1]Sheet2!D692&amp;"")</f>
        <v>S</v>
      </c>
      <c r="R692" s="1" t="str">
        <f aca="false">[1]Sheet2!AA692&amp;""</f>
        <v/>
      </c>
      <c r="T692" s="1" t="str">
        <f aca="false">[1]Sheet2!AB692&amp;""</f>
        <v/>
      </c>
      <c r="V692" s="1" t="str">
        <f aca="false">[1]Sheet2!B692</f>
        <v>LT18TW5R</v>
      </c>
      <c r="W692" s="1" t="str">
        <f aca="false">[1]Sheet2!AD692&amp;""</f>
        <v/>
      </c>
      <c r="AA692" s="1" t="str">
        <f aca="false">[1]Sheet2!F692&amp;""</f>
        <v>015101</v>
      </c>
      <c r="AE692" s="5" t="n">
        <v>0</v>
      </c>
      <c r="AF692" s="5"/>
      <c r="AG692" s="5" t="n">
        <v>0</v>
      </c>
      <c r="AH692" s="5"/>
      <c r="AI692" s="5" t="n">
        <v>0</v>
      </c>
      <c r="AJ692" s="5"/>
      <c r="AK692" s="5" t="n">
        <v>0</v>
      </c>
      <c r="AM692" s="1" t="n">
        <v>1</v>
      </c>
      <c r="AO692" s="1" t="n">
        <v>1</v>
      </c>
      <c r="AQ692" s="1" t="str">
        <f aca="false">[1]Sheet2!J692</f>
        <v>1</v>
      </c>
      <c r="AS692" s="1" t="n">
        <v>0</v>
      </c>
      <c r="AU692" s="1" t="n">
        <v>0</v>
      </c>
      <c r="AW692" s="1" t="n">
        <v>0</v>
      </c>
      <c r="BG692" s="1" t="n">
        <v>1</v>
      </c>
      <c r="BI692" s="1" t="n">
        <v>0</v>
      </c>
      <c r="BK692" s="1" t="n">
        <v>0</v>
      </c>
      <c r="BM692" s="1" t="n">
        <v>0</v>
      </c>
      <c r="BO692" s="1" t="n">
        <v>1</v>
      </c>
      <c r="BQ692" s="1" t="n">
        <v>1</v>
      </c>
      <c r="BS692" s="1" t="n">
        <v>1</v>
      </c>
      <c r="BU692" s="1" t="n">
        <v>0</v>
      </c>
      <c r="BW692" s="1" t="n">
        <v>1</v>
      </c>
      <c r="BY692" s="1" t="n">
        <v>1</v>
      </c>
      <c r="CA692" s="1" t="n">
        <v>1</v>
      </c>
      <c r="CE692" s="1" t="n">
        <v>1</v>
      </c>
      <c r="CG692" s="1" t="n">
        <v>1</v>
      </c>
      <c r="CI692" s="1" t="n">
        <v>0</v>
      </c>
      <c r="CK692" s="1" t="n">
        <f aca="false">[1]Sheet2!Q692</f>
        <v>5760</v>
      </c>
      <c r="CL692" s="1" t="n">
        <f aca="false">[1]Sheet2!N692</f>
        <v>0</v>
      </c>
      <c r="CM692" s="1" t="n">
        <f aca="false">[1]Sheet2!M692</f>
        <v>0</v>
      </c>
      <c r="CN692" s="1" t="n">
        <f aca="false">[1]Sheet2!R692</f>
        <v>6336</v>
      </c>
      <c r="CO692" s="1" t="n">
        <f aca="false">[1]Sheet2!Q692</f>
        <v>5760</v>
      </c>
      <c r="CP692" s="1" t="n">
        <v>0</v>
      </c>
      <c r="CV692" s="6" t="s">
        <v>125</v>
      </c>
      <c r="CW692" s="6" t="s">
        <v>125</v>
      </c>
      <c r="DH692" s="1" t="str">
        <f aca="false">[1]Sheet2!B692&amp;""</f>
        <v>LT18TW5R</v>
      </c>
    </row>
    <row r="693" customFormat="false" ht="14.25" hidden="false" customHeight="false" outlineLevel="0" collapsed="false">
      <c r="A693" s="1" t="n">
        <v>1</v>
      </c>
      <c r="B693" s="1" t="s">
        <v>124</v>
      </c>
      <c r="C693" s="4" t="n">
        <v>44197</v>
      </c>
      <c r="D693" s="4" t="n">
        <v>44197</v>
      </c>
      <c r="E693" s="1" t="str">
        <f aca="false">[1]Sheet2!B693</f>
        <v>OZ1BY</v>
      </c>
      <c r="F693" s="1" t="str">
        <f aca="false">IF([1]Sheet2!E693="","0000000000000",[1]Sheet2!E693)</f>
        <v>2500000021213</v>
      </c>
      <c r="G693" s="1" t="n">
        <v>0</v>
      </c>
      <c r="H693" s="1" t="n">
        <v>0</v>
      </c>
      <c r="I693" s="1" t="str">
        <f aca="false">[1]Sheet2!G693&amp;""</f>
        <v>クボタトレーニングシャツ</v>
      </c>
      <c r="J693" s="1" t="str">
        <f aca="false">[1]Sheet2!H693</f>
        <v>クボタトレーニングシャツ</v>
      </c>
      <c r="K693" s="1" t="str">
        <f aca="false">[1]Sheet2!I693</f>
        <v>クボタトレーニングシャツ</v>
      </c>
      <c r="M693" s="1" t="str">
        <f aca="false">[1]Sheet2!B693&amp;""</f>
        <v>OZ1BY</v>
      </c>
      <c r="N693" s="1" t="n">
        <v>1</v>
      </c>
      <c r="O693" s="1" t="n">
        <v>1</v>
      </c>
      <c r="P693" s="1" t="str">
        <f aca="false">IF([1]Sheet2!C693="","--",[1]Sheet2!C693&amp;"")</f>
        <v>--</v>
      </c>
      <c r="Q693" s="1" t="str">
        <f aca="false">IF([1]Sheet2!D693="","--",[1]Sheet2!D693&amp;"")</f>
        <v>--</v>
      </c>
      <c r="R693" s="1" t="str">
        <f aca="false">[1]Sheet2!AA693&amp;""</f>
        <v>007</v>
      </c>
      <c r="T693" s="1" t="str">
        <f aca="false">[1]Sheet2!AB693&amp;""</f>
        <v/>
      </c>
      <c r="V693" s="1" t="str">
        <f aca="false">[1]Sheet2!B693</f>
        <v>OZ1BY</v>
      </c>
      <c r="W693" s="1" t="str">
        <f aca="false">[1]Sheet2!AD693&amp;""</f>
        <v/>
      </c>
      <c r="AA693" s="1" t="str">
        <f aca="false">[1]Sheet2!F693&amp;""</f>
        <v>015101</v>
      </c>
      <c r="AE693" s="5" t="n">
        <v>0</v>
      </c>
      <c r="AF693" s="5"/>
      <c r="AG693" s="5" t="n">
        <v>0</v>
      </c>
      <c r="AH693" s="5"/>
      <c r="AI693" s="5" t="n">
        <v>0</v>
      </c>
      <c r="AJ693" s="5"/>
      <c r="AK693" s="5" t="n">
        <v>0</v>
      </c>
      <c r="AM693" s="1" t="n">
        <v>1</v>
      </c>
      <c r="AO693" s="1" t="n">
        <v>1</v>
      </c>
      <c r="AQ693" s="1" t="str">
        <f aca="false">[1]Sheet2!J693</f>
        <v>1</v>
      </c>
      <c r="AS693" s="1" t="n">
        <v>0</v>
      </c>
      <c r="AU693" s="1" t="n">
        <v>0</v>
      </c>
      <c r="AW693" s="1" t="n">
        <v>0</v>
      </c>
      <c r="BG693" s="1" t="n">
        <v>1</v>
      </c>
      <c r="BI693" s="1" t="n">
        <v>0</v>
      </c>
      <c r="BK693" s="1" t="n">
        <v>0</v>
      </c>
      <c r="BM693" s="1" t="n">
        <v>0</v>
      </c>
      <c r="BO693" s="1" t="n">
        <v>1</v>
      </c>
      <c r="BQ693" s="1" t="n">
        <v>1</v>
      </c>
      <c r="BS693" s="1" t="n">
        <v>1</v>
      </c>
      <c r="BU693" s="1" t="n">
        <v>0</v>
      </c>
      <c r="BW693" s="1" t="n">
        <v>1</v>
      </c>
      <c r="BY693" s="1" t="n">
        <v>1</v>
      </c>
      <c r="CA693" s="1" t="n">
        <v>1</v>
      </c>
      <c r="CE693" s="1" t="n">
        <v>1</v>
      </c>
      <c r="CG693" s="1" t="n">
        <v>1</v>
      </c>
      <c r="CI693" s="1" t="n">
        <v>0</v>
      </c>
      <c r="CK693" s="1" t="n">
        <f aca="false">[1]Sheet2!Q693</f>
        <v>0</v>
      </c>
      <c r="CL693" s="1" t="n">
        <f aca="false">[1]Sheet2!N693</f>
        <v>10450</v>
      </c>
      <c r="CM693" s="1" t="n">
        <f aca="false">[1]Sheet2!M693</f>
        <v>9500</v>
      </c>
      <c r="CN693" s="1" t="n">
        <f aca="false">[1]Sheet2!R693</f>
        <v>0</v>
      </c>
      <c r="CO693" s="1" t="n">
        <f aca="false">[1]Sheet2!Q693</f>
        <v>0</v>
      </c>
      <c r="CP693" s="1" t="n">
        <v>0</v>
      </c>
      <c r="CV693" s="6" t="s">
        <v>125</v>
      </c>
      <c r="CW693" s="6" t="s">
        <v>125</v>
      </c>
      <c r="DH693" s="1" t="str">
        <f aca="false">[1]Sheet2!B693&amp;""</f>
        <v>OZ1BY</v>
      </c>
    </row>
    <row r="694" customFormat="false" ht="14.25" hidden="false" customHeight="false" outlineLevel="0" collapsed="false">
      <c r="A694" s="1" t="n">
        <v>1</v>
      </c>
      <c r="B694" s="1" t="s">
        <v>124</v>
      </c>
      <c r="C694" s="4" t="n">
        <v>44197</v>
      </c>
      <c r="D694" s="4" t="n">
        <v>44197</v>
      </c>
      <c r="E694" s="1" t="str">
        <f aca="false">[1]Sheet2!B694</f>
        <v>OZ1SJCB</v>
      </c>
      <c r="F694" s="1" t="str">
        <f aca="false">IF([1]Sheet2!E694="","0000000000000",[1]Sheet2!E694)</f>
        <v>2500000126994</v>
      </c>
      <c r="G694" s="1" t="n">
        <v>0</v>
      </c>
      <c r="H694" s="1" t="n">
        <v>0</v>
      </c>
      <c r="I694" s="1" t="str">
        <f aca="false">[1]Sheet2!G694&amp;""</f>
        <v>スウェットパーカー</v>
      </c>
      <c r="J694" s="1" t="str">
        <f aca="false">[1]Sheet2!H694</f>
        <v>スウェットパーカー</v>
      </c>
      <c r="K694" s="1" t="str">
        <f aca="false">[1]Sheet2!I694</f>
        <v>スウェットパーカー</v>
      </c>
      <c r="M694" s="1" t="str">
        <f aca="false">[1]Sheet2!B694&amp;""</f>
        <v>OZ1SJCB</v>
      </c>
      <c r="N694" s="1" t="n">
        <v>1</v>
      </c>
      <c r="O694" s="1" t="n">
        <v>1</v>
      </c>
      <c r="P694" s="1" t="str">
        <f aca="false">IF([1]Sheet2!C694="","--",[1]Sheet2!C694&amp;"")</f>
        <v>C/ﾌﾞﾗｯｸ</v>
      </c>
      <c r="Q694" s="1" t="str">
        <f aca="false">IF([1]Sheet2!D694="","--",[1]Sheet2!D694&amp;"")</f>
        <v>140</v>
      </c>
      <c r="R694" s="1" t="str">
        <f aca="false">[1]Sheet2!AA694&amp;""</f>
        <v/>
      </c>
      <c r="T694" s="1" t="str">
        <f aca="false">[1]Sheet2!AB694&amp;""</f>
        <v/>
      </c>
      <c r="V694" s="1" t="str">
        <f aca="false">[1]Sheet2!B694</f>
        <v>OZ1SJCB</v>
      </c>
      <c r="W694" s="1" t="str">
        <f aca="false">[1]Sheet2!AD694&amp;""</f>
        <v/>
      </c>
      <c r="AA694" s="1" t="str">
        <f aca="false">[1]Sheet2!F694&amp;""</f>
        <v>015101</v>
      </c>
      <c r="AE694" s="5" t="n">
        <v>0</v>
      </c>
      <c r="AF694" s="5"/>
      <c r="AG694" s="5" t="n">
        <v>0</v>
      </c>
      <c r="AH694" s="5"/>
      <c r="AI694" s="5" t="n">
        <v>0</v>
      </c>
      <c r="AJ694" s="5"/>
      <c r="AK694" s="5" t="n">
        <v>0</v>
      </c>
      <c r="AM694" s="1" t="n">
        <v>1</v>
      </c>
      <c r="AO694" s="1" t="n">
        <v>1</v>
      </c>
      <c r="AQ694" s="1" t="str">
        <f aca="false">[1]Sheet2!J694</f>
        <v>1</v>
      </c>
      <c r="AS694" s="1" t="n">
        <v>0</v>
      </c>
      <c r="AU694" s="1" t="n">
        <v>0</v>
      </c>
      <c r="AW694" s="1" t="n">
        <v>0</v>
      </c>
      <c r="BG694" s="1" t="n">
        <v>1</v>
      </c>
      <c r="BI694" s="1" t="n">
        <v>0</v>
      </c>
      <c r="BK694" s="1" t="n">
        <v>0</v>
      </c>
      <c r="BM694" s="1" t="n">
        <v>0</v>
      </c>
      <c r="BO694" s="1" t="n">
        <v>1</v>
      </c>
      <c r="BQ694" s="1" t="n">
        <v>1</v>
      </c>
      <c r="BS694" s="1" t="n">
        <v>1</v>
      </c>
      <c r="BU694" s="1" t="n">
        <v>0</v>
      </c>
      <c r="BW694" s="1" t="n">
        <v>1</v>
      </c>
      <c r="BY694" s="1" t="n">
        <v>1</v>
      </c>
      <c r="CA694" s="1" t="n">
        <v>1</v>
      </c>
      <c r="CE694" s="1" t="n">
        <v>1</v>
      </c>
      <c r="CG694" s="1" t="n">
        <v>1</v>
      </c>
      <c r="CI694" s="1" t="n">
        <v>0</v>
      </c>
      <c r="CK694" s="1" t="n">
        <f aca="false">[1]Sheet2!Q694</f>
        <v>4290</v>
      </c>
      <c r="CL694" s="1" t="n">
        <f aca="false">[1]Sheet2!N694</f>
        <v>0</v>
      </c>
      <c r="CM694" s="1" t="n">
        <f aca="false">[1]Sheet2!M694</f>
        <v>0</v>
      </c>
      <c r="CN694" s="1" t="n">
        <f aca="false">[1]Sheet2!R694</f>
        <v>4719</v>
      </c>
      <c r="CO694" s="1" t="n">
        <f aca="false">[1]Sheet2!Q694</f>
        <v>4290</v>
      </c>
      <c r="CP694" s="1" t="n">
        <v>0</v>
      </c>
      <c r="CV694" s="6" t="s">
        <v>125</v>
      </c>
      <c r="CW694" s="6" t="s">
        <v>125</v>
      </c>
      <c r="DH694" s="1" t="str">
        <f aca="false">[1]Sheet2!B694&amp;""</f>
        <v>OZ1SJCB</v>
      </c>
    </row>
    <row r="695" customFormat="false" ht="14.25" hidden="false" customHeight="false" outlineLevel="0" collapsed="false">
      <c r="A695" s="1" t="n">
        <v>1</v>
      </c>
      <c r="B695" s="1" t="s">
        <v>124</v>
      </c>
      <c r="C695" s="4" t="n">
        <v>44197</v>
      </c>
      <c r="D695" s="4" t="n">
        <v>44197</v>
      </c>
      <c r="E695" s="1" t="str">
        <f aca="false">[1]Sheet2!B695</f>
        <v>OZ1SJCB</v>
      </c>
      <c r="F695" s="1" t="str">
        <f aca="false">IF([1]Sheet2!E695="","0000000000000",[1]Sheet2!E695)</f>
        <v>2500000127007</v>
      </c>
      <c r="G695" s="1" t="n">
        <v>0</v>
      </c>
      <c r="H695" s="1" t="n">
        <v>0</v>
      </c>
      <c r="I695" s="1" t="str">
        <f aca="false">[1]Sheet2!G695&amp;""</f>
        <v>スウェットパーカー</v>
      </c>
      <c r="J695" s="1" t="str">
        <f aca="false">[1]Sheet2!H695</f>
        <v>スウェットパーカー</v>
      </c>
      <c r="K695" s="1" t="str">
        <f aca="false">[1]Sheet2!I695</f>
        <v>スウェットパーカー</v>
      </c>
      <c r="M695" s="1" t="str">
        <f aca="false">[1]Sheet2!B695&amp;""</f>
        <v>OZ1SJCB</v>
      </c>
      <c r="N695" s="1" t="n">
        <v>1</v>
      </c>
      <c r="O695" s="1" t="n">
        <v>1</v>
      </c>
      <c r="P695" s="1" t="str">
        <f aca="false">IF([1]Sheet2!C695="","--",[1]Sheet2!C695&amp;"")</f>
        <v>C/ﾌﾞﾗｯｸ</v>
      </c>
      <c r="Q695" s="1" t="str">
        <f aca="false">IF([1]Sheet2!D695="","--",[1]Sheet2!D695&amp;"")</f>
        <v>150</v>
      </c>
      <c r="R695" s="1" t="str">
        <f aca="false">[1]Sheet2!AA695&amp;""</f>
        <v/>
      </c>
      <c r="T695" s="1" t="str">
        <f aca="false">[1]Sheet2!AB695&amp;""</f>
        <v/>
      </c>
      <c r="V695" s="1" t="str">
        <f aca="false">[1]Sheet2!B695</f>
        <v>OZ1SJCB</v>
      </c>
      <c r="W695" s="1" t="str">
        <f aca="false">[1]Sheet2!AD695&amp;""</f>
        <v/>
      </c>
      <c r="AA695" s="1" t="str">
        <f aca="false">[1]Sheet2!F695&amp;""</f>
        <v>015101</v>
      </c>
      <c r="AE695" s="5" t="n">
        <v>0</v>
      </c>
      <c r="AF695" s="5"/>
      <c r="AG695" s="5" t="n">
        <v>0</v>
      </c>
      <c r="AH695" s="5"/>
      <c r="AI695" s="5" t="n">
        <v>0</v>
      </c>
      <c r="AJ695" s="5"/>
      <c r="AK695" s="5" t="n">
        <v>0</v>
      </c>
      <c r="AM695" s="1" t="n">
        <v>1</v>
      </c>
      <c r="AO695" s="1" t="n">
        <v>1</v>
      </c>
      <c r="AQ695" s="1" t="str">
        <f aca="false">[1]Sheet2!J695</f>
        <v>1</v>
      </c>
      <c r="AS695" s="1" t="n">
        <v>0</v>
      </c>
      <c r="AU695" s="1" t="n">
        <v>0</v>
      </c>
      <c r="AW695" s="1" t="n">
        <v>0</v>
      </c>
      <c r="BG695" s="1" t="n">
        <v>1</v>
      </c>
      <c r="BI695" s="1" t="n">
        <v>0</v>
      </c>
      <c r="BK695" s="1" t="n">
        <v>0</v>
      </c>
      <c r="BM695" s="1" t="n">
        <v>0</v>
      </c>
      <c r="BO695" s="1" t="n">
        <v>1</v>
      </c>
      <c r="BQ695" s="1" t="n">
        <v>1</v>
      </c>
      <c r="BS695" s="1" t="n">
        <v>1</v>
      </c>
      <c r="BU695" s="1" t="n">
        <v>0</v>
      </c>
      <c r="BW695" s="1" t="n">
        <v>1</v>
      </c>
      <c r="BY695" s="1" t="n">
        <v>1</v>
      </c>
      <c r="CA695" s="1" t="n">
        <v>1</v>
      </c>
      <c r="CE695" s="1" t="n">
        <v>1</v>
      </c>
      <c r="CG695" s="1" t="n">
        <v>1</v>
      </c>
      <c r="CI695" s="1" t="n">
        <v>0</v>
      </c>
      <c r="CK695" s="1" t="n">
        <f aca="false">[1]Sheet2!Q695</f>
        <v>4290</v>
      </c>
      <c r="CL695" s="1" t="n">
        <f aca="false">[1]Sheet2!N695</f>
        <v>0</v>
      </c>
      <c r="CM695" s="1" t="n">
        <f aca="false">[1]Sheet2!M695</f>
        <v>0</v>
      </c>
      <c r="CN695" s="1" t="n">
        <f aca="false">[1]Sheet2!R695</f>
        <v>4719</v>
      </c>
      <c r="CO695" s="1" t="n">
        <f aca="false">[1]Sheet2!Q695</f>
        <v>4290</v>
      </c>
      <c r="CP695" s="1" t="n">
        <v>0</v>
      </c>
      <c r="CV695" s="6" t="s">
        <v>125</v>
      </c>
      <c r="CW695" s="6" t="s">
        <v>125</v>
      </c>
      <c r="DH695" s="1" t="str">
        <f aca="false">[1]Sheet2!B695&amp;""</f>
        <v>OZ1SJCB</v>
      </c>
    </row>
    <row r="696" customFormat="false" ht="14.25" hidden="false" customHeight="false" outlineLevel="0" collapsed="false">
      <c r="A696" s="1" t="n">
        <v>1</v>
      </c>
      <c r="B696" s="1" t="s">
        <v>124</v>
      </c>
      <c r="C696" s="4" t="n">
        <v>44197</v>
      </c>
      <c r="D696" s="4" t="n">
        <v>44197</v>
      </c>
      <c r="E696" s="1" t="str">
        <f aca="false">[1]Sheet2!B696</f>
        <v>OZ1SJCB</v>
      </c>
      <c r="F696" s="1" t="str">
        <f aca="false">IF([1]Sheet2!E696="","0000000000000",[1]Sheet2!E696)</f>
        <v>2500000127014</v>
      </c>
      <c r="G696" s="1" t="n">
        <v>0</v>
      </c>
      <c r="H696" s="1" t="n">
        <v>0</v>
      </c>
      <c r="I696" s="1" t="str">
        <f aca="false">[1]Sheet2!G696&amp;""</f>
        <v>スウェットパーカー</v>
      </c>
      <c r="J696" s="1" t="str">
        <f aca="false">[1]Sheet2!H696</f>
        <v>スウェットパーカー</v>
      </c>
      <c r="K696" s="1" t="str">
        <f aca="false">[1]Sheet2!I696</f>
        <v>スウェットパーカー</v>
      </c>
      <c r="M696" s="1" t="str">
        <f aca="false">[1]Sheet2!B696&amp;""</f>
        <v>OZ1SJCB</v>
      </c>
      <c r="N696" s="1" t="n">
        <v>1</v>
      </c>
      <c r="O696" s="1" t="n">
        <v>1</v>
      </c>
      <c r="P696" s="1" t="str">
        <f aca="false">IF([1]Sheet2!C696="","--",[1]Sheet2!C696&amp;"")</f>
        <v>C/ﾌﾞﾗｯｸ</v>
      </c>
      <c r="Q696" s="1" t="str">
        <f aca="false">IF([1]Sheet2!D696="","--",[1]Sheet2!D696&amp;"")</f>
        <v>160</v>
      </c>
      <c r="R696" s="1" t="str">
        <f aca="false">[1]Sheet2!AA696&amp;""</f>
        <v/>
      </c>
      <c r="T696" s="1" t="str">
        <f aca="false">[1]Sheet2!AB696&amp;""</f>
        <v/>
      </c>
      <c r="V696" s="1" t="str">
        <f aca="false">[1]Sheet2!B696</f>
        <v>OZ1SJCB</v>
      </c>
      <c r="W696" s="1" t="str">
        <f aca="false">[1]Sheet2!AD696&amp;""</f>
        <v/>
      </c>
      <c r="AA696" s="1" t="str">
        <f aca="false">[1]Sheet2!F696&amp;""</f>
        <v>015101</v>
      </c>
      <c r="AE696" s="5" t="n">
        <v>0</v>
      </c>
      <c r="AF696" s="5"/>
      <c r="AG696" s="5" t="n">
        <v>0</v>
      </c>
      <c r="AH696" s="5"/>
      <c r="AI696" s="5" t="n">
        <v>0</v>
      </c>
      <c r="AJ696" s="5"/>
      <c r="AK696" s="5" t="n">
        <v>0</v>
      </c>
      <c r="AM696" s="1" t="n">
        <v>1</v>
      </c>
      <c r="AO696" s="1" t="n">
        <v>1</v>
      </c>
      <c r="AQ696" s="1" t="str">
        <f aca="false">[1]Sheet2!J696</f>
        <v>1</v>
      </c>
      <c r="AS696" s="1" t="n">
        <v>0</v>
      </c>
      <c r="AU696" s="1" t="n">
        <v>0</v>
      </c>
      <c r="AW696" s="1" t="n">
        <v>0</v>
      </c>
      <c r="BG696" s="1" t="n">
        <v>1</v>
      </c>
      <c r="BI696" s="1" t="n">
        <v>0</v>
      </c>
      <c r="BK696" s="1" t="n">
        <v>0</v>
      </c>
      <c r="BM696" s="1" t="n">
        <v>0</v>
      </c>
      <c r="BO696" s="1" t="n">
        <v>1</v>
      </c>
      <c r="BQ696" s="1" t="n">
        <v>1</v>
      </c>
      <c r="BS696" s="1" t="n">
        <v>1</v>
      </c>
      <c r="BU696" s="1" t="n">
        <v>0</v>
      </c>
      <c r="BW696" s="1" t="n">
        <v>1</v>
      </c>
      <c r="BY696" s="1" t="n">
        <v>1</v>
      </c>
      <c r="CA696" s="1" t="n">
        <v>1</v>
      </c>
      <c r="CE696" s="1" t="n">
        <v>1</v>
      </c>
      <c r="CG696" s="1" t="n">
        <v>1</v>
      </c>
      <c r="CI696" s="1" t="n">
        <v>0</v>
      </c>
      <c r="CK696" s="1" t="n">
        <f aca="false">[1]Sheet2!Q696</f>
        <v>4290</v>
      </c>
      <c r="CL696" s="1" t="n">
        <f aca="false">[1]Sheet2!N696</f>
        <v>0</v>
      </c>
      <c r="CM696" s="1" t="n">
        <f aca="false">[1]Sheet2!M696</f>
        <v>0</v>
      </c>
      <c r="CN696" s="1" t="n">
        <f aca="false">[1]Sheet2!R696</f>
        <v>4719</v>
      </c>
      <c r="CO696" s="1" t="n">
        <f aca="false">[1]Sheet2!Q696</f>
        <v>4290</v>
      </c>
      <c r="CP696" s="1" t="n">
        <v>0</v>
      </c>
      <c r="CV696" s="6" t="s">
        <v>125</v>
      </c>
      <c r="CW696" s="6" t="s">
        <v>125</v>
      </c>
      <c r="DH696" s="1" t="str">
        <f aca="false">[1]Sheet2!B696&amp;""</f>
        <v>OZ1SJCB</v>
      </c>
    </row>
    <row r="697" customFormat="false" ht="14.25" hidden="false" customHeight="false" outlineLevel="0" collapsed="false">
      <c r="A697" s="1" t="n">
        <v>1</v>
      </c>
      <c r="B697" s="1" t="s">
        <v>124</v>
      </c>
      <c r="C697" s="4" t="n">
        <v>44197</v>
      </c>
      <c r="D697" s="4" t="n">
        <v>44197</v>
      </c>
      <c r="E697" s="1" t="str">
        <f aca="false">[1]Sheet2!B697</f>
        <v>OZ-2SOY</v>
      </c>
      <c r="F697" s="1" t="str">
        <f aca="false">IF([1]Sheet2!E697="","0000000000000",[1]Sheet2!E697)</f>
        <v>2500000066023</v>
      </c>
      <c r="G697" s="1" t="n">
        <v>0</v>
      </c>
      <c r="H697" s="1" t="n">
        <v>0</v>
      </c>
      <c r="I697" s="1" t="str">
        <f aca="false">[1]Sheet2!G697&amp;""</f>
        <v>オーダージャージシャツ</v>
      </c>
      <c r="J697" s="1" t="str">
        <f aca="false">[1]Sheet2!H697</f>
        <v>オーダージャージシャツ</v>
      </c>
      <c r="K697" s="1" t="str">
        <f aca="false">[1]Sheet2!I697</f>
        <v>オーダージャージシャツ</v>
      </c>
      <c r="M697" s="1" t="str">
        <f aca="false">[1]Sheet2!B697&amp;""</f>
        <v>OZ-2SOY</v>
      </c>
      <c r="N697" s="1" t="n">
        <v>1</v>
      </c>
      <c r="O697" s="1" t="n">
        <v>1</v>
      </c>
      <c r="P697" s="1" t="str">
        <f aca="false">IF([1]Sheet2!C697="","--",[1]Sheet2!C697&amp;"")</f>
        <v>--</v>
      </c>
      <c r="Q697" s="1" t="str">
        <f aca="false">IF([1]Sheet2!D697="","--",[1]Sheet2!D697&amp;"")</f>
        <v>L</v>
      </c>
      <c r="R697" s="1" t="str">
        <f aca="false">[1]Sheet2!AA697&amp;""</f>
        <v/>
      </c>
      <c r="T697" s="1" t="str">
        <f aca="false">[1]Sheet2!AB697&amp;""</f>
        <v/>
      </c>
      <c r="V697" s="1" t="str">
        <f aca="false">[1]Sheet2!B697</f>
        <v>OZ-2SOY</v>
      </c>
      <c r="W697" s="1" t="str">
        <f aca="false">[1]Sheet2!AD697&amp;""</f>
        <v/>
      </c>
      <c r="AA697" s="1" t="str">
        <f aca="false">[1]Sheet2!F697&amp;""</f>
        <v>015101</v>
      </c>
      <c r="AE697" s="5" t="n">
        <v>0</v>
      </c>
      <c r="AF697" s="5"/>
      <c r="AG697" s="5" t="n">
        <v>0</v>
      </c>
      <c r="AH697" s="5"/>
      <c r="AI697" s="5" t="n">
        <v>0</v>
      </c>
      <c r="AJ697" s="5"/>
      <c r="AK697" s="5" t="n">
        <v>0</v>
      </c>
      <c r="AM697" s="1" t="n">
        <v>1</v>
      </c>
      <c r="AO697" s="1" t="n">
        <v>1</v>
      </c>
      <c r="AQ697" s="1" t="str">
        <f aca="false">[1]Sheet2!J697</f>
        <v>1</v>
      </c>
      <c r="AS697" s="1" t="n">
        <v>0</v>
      </c>
      <c r="AU697" s="1" t="n">
        <v>0</v>
      </c>
      <c r="AW697" s="1" t="n">
        <v>0</v>
      </c>
      <c r="BG697" s="1" t="n">
        <v>1</v>
      </c>
      <c r="BI697" s="1" t="n">
        <v>0</v>
      </c>
      <c r="BK697" s="1" t="n">
        <v>0</v>
      </c>
      <c r="BM697" s="1" t="n">
        <v>0</v>
      </c>
      <c r="BO697" s="1" t="n">
        <v>1</v>
      </c>
      <c r="BQ697" s="1" t="n">
        <v>1</v>
      </c>
      <c r="BS697" s="1" t="n">
        <v>1</v>
      </c>
      <c r="BU697" s="1" t="n">
        <v>0</v>
      </c>
      <c r="BW697" s="1" t="n">
        <v>1</v>
      </c>
      <c r="BY697" s="1" t="n">
        <v>1</v>
      </c>
      <c r="CA697" s="1" t="n">
        <v>1</v>
      </c>
      <c r="CE697" s="1" t="n">
        <v>1</v>
      </c>
      <c r="CG697" s="1" t="n">
        <v>1</v>
      </c>
      <c r="CI697" s="1" t="n">
        <v>0</v>
      </c>
      <c r="CK697" s="1" t="n">
        <f aca="false">[1]Sheet2!Q697</f>
        <v>8450</v>
      </c>
      <c r="CL697" s="1" t="n">
        <f aca="false">[1]Sheet2!N697</f>
        <v>0</v>
      </c>
      <c r="CM697" s="1" t="n">
        <f aca="false">[1]Sheet2!M697</f>
        <v>0</v>
      </c>
      <c r="CN697" s="1" t="n">
        <f aca="false">[1]Sheet2!R697</f>
        <v>9295</v>
      </c>
      <c r="CO697" s="1" t="n">
        <f aca="false">[1]Sheet2!Q697</f>
        <v>8450</v>
      </c>
      <c r="CP697" s="1" t="n">
        <v>0</v>
      </c>
      <c r="CV697" s="6" t="s">
        <v>125</v>
      </c>
      <c r="CW697" s="6" t="s">
        <v>125</v>
      </c>
      <c r="DH697" s="1" t="str">
        <f aca="false">[1]Sheet2!B697&amp;""</f>
        <v>OZ-2SOY</v>
      </c>
    </row>
    <row r="698" customFormat="false" ht="14.25" hidden="false" customHeight="false" outlineLevel="0" collapsed="false">
      <c r="A698" s="1" t="n">
        <v>1</v>
      </c>
      <c r="B698" s="1" t="s">
        <v>124</v>
      </c>
      <c r="C698" s="4" t="n">
        <v>44197</v>
      </c>
      <c r="D698" s="4" t="n">
        <v>44197</v>
      </c>
      <c r="E698" s="1" t="str">
        <f aca="false">[1]Sheet2!B698</f>
        <v>OZ-2SOY</v>
      </c>
      <c r="F698" s="1" t="str">
        <f aca="false">IF([1]Sheet2!E698="","0000000000000",[1]Sheet2!E698)</f>
        <v>2500000066009</v>
      </c>
      <c r="G698" s="1" t="n">
        <v>0</v>
      </c>
      <c r="H698" s="1" t="n">
        <v>0</v>
      </c>
      <c r="I698" s="1" t="str">
        <f aca="false">[1]Sheet2!G698&amp;""</f>
        <v>オーダージャージシャツ</v>
      </c>
      <c r="J698" s="1" t="str">
        <f aca="false">[1]Sheet2!H698</f>
        <v>オーダージャージシャツ</v>
      </c>
      <c r="K698" s="1" t="str">
        <f aca="false">[1]Sheet2!I698</f>
        <v>オーダージャージシャツ</v>
      </c>
      <c r="M698" s="1" t="str">
        <f aca="false">[1]Sheet2!B698&amp;""</f>
        <v>OZ-2SOY</v>
      </c>
      <c r="N698" s="1" t="n">
        <v>1</v>
      </c>
      <c r="O698" s="1" t="n">
        <v>1</v>
      </c>
      <c r="P698" s="1" t="str">
        <f aca="false">IF([1]Sheet2!C698="","--",[1]Sheet2!C698&amp;"")</f>
        <v>--</v>
      </c>
      <c r="Q698" s="1" t="str">
        <f aca="false">IF([1]Sheet2!D698="","--",[1]Sheet2!D698&amp;"")</f>
        <v>M</v>
      </c>
      <c r="R698" s="1" t="str">
        <f aca="false">[1]Sheet2!AA698&amp;""</f>
        <v/>
      </c>
      <c r="T698" s="1" t="str">
        <f aca="false">[1]Sheet2!AB698&amp;""</f>
        <v/>
      </c>
      <c r="V698" s="1" t="str">
        <f aca="false">[1]Sheet2!B698</f>
        <v>OZ-2SOY</v>
      </c>
      <c r="W698" s="1" t="str">
        <f aca="false">[1]Sheet2!AD698&amp;""</f>
        <v/>
      </c>
      <c r="AA698" s="1" t="str">
        <f aca="false">[1]Sheet2!F698&amp;""</f>
        <v>015101</v>
      </c>
      <c r="AE698" s="5" t="n">
        <v>0</v>
      </c>
      <c r="AF698" s="5"/>
      <c r="AG698" s="5" t="n">
        <v>0</v>
      </c>
      <c r="AH698" s="5"/>
      <c r="AI698" s="5" t="n">
        <v>0</v>
      </c>
      <c r="AJ698" s="5"/>
      <c r="AK698" s="5" t="n">
        <v>0</v>
      </c>
      <c r="AM698" s="1" t="n">
        <v>1</v>
      </c>
      <c r="AO698" s="1" t="n">
        <v>1</v>
      </c>
      <c r="AQ698" s="1" t="str">
        <f aca="false">[1]Sheet2!J698</f>
        <v>1</v>
      </c>
      <c r="AS698" s="1" t="n">
        <v>0</v>
      </c>
      <c r="AU698" s="1" t="n">
        <v>0</v>
      </c>
      <c r="AW698" s="1" t="n">
        <v>0</v>
      </c>
      <c r="BG698" s="1" t="n">
        <v>1</v>
      </c>
      <c r="BI698" s="1" t="n">
        <v>0</v>
      </c>
      <c r="BK698" s="1" t="n">
        <v>0</v>
      </c>
      <c r="BM698" s="1" t="n">
        <v>0</v>
      </c>
      <c r="BO698" s="1" t="n">
        <v>1</v>
      </c>
      <c r="BQ698" s="1" t="n">
        <v>1</v>
      </c>
      <c r="BS698" s="1" t="n">
        <v>1</v>
      </c>
      <c r="BU698" s="1" t="n">
        <v>0</v>
      </c>
      <c r="BW698" s="1" t="n">
        <v>1</v>
      </c>
      <c r="BY698" s="1" t="n">
        <v>1</v>
      </c>
      <c r="CA698" s="1" t="n">
        <v>1</v>
      </c>
      <c r="CE698" s="1" t="n">
        <v>1</v>
      </c>
      <c r="CG698" s="1" t="n">
        <v>1</v>
      </c>
      <c r="CI698" s="1" t="n">
        <v>0</v>
      </c>
      <c r="CK698" s="1" t="n">
        <f aca="false">[1]Sheet2!Q698</f>
        <v>8450</v>
      </c>
      <c r="CL698" s="1" t="n">
        <f aca="false">[1]Sheet2!N698</f>
        <v>0</v>
      </c>
      <c r="CM698" s="1" t="n">
        <f aca="false">[1]Sheet2!M698</f>
        <v>0</v>
      </c>
      <c r="CN698" s="1" t="n">
        <f aca="false">[1]Sheet2!R698</f>
        <v>9295</v>
      </c>
      <c r="CO698" s="1" t="n">
        <f aca="false">[1]Sheet2!Q698</f>
        <v>8450</v>
      </c>
      <c r="CP698" s="1" t="n">
        <v>0</v>
      </c>
      <c r="CV698" s="6" t="s">
        <v>125</v>
      </c>
      <c r="CW698" s="6" t="s">
        <v>125</v>
      </c>
      <c r="DH698" s="1" t="str">
        <f aca="false">[1]Sheet2!B698&amp;""</f>
        <v>OZ-2SOY</v>
      </c>
    </row>
    <row r="699" customFormat="false" ht="14.25" hidden="false" customHeight="false" outlineLevel="0" collapsed="false">
      <c r="A699" s="1" t="n">
        <v>1</v>
      </c>
      <c r="B699" s="1" t="s">
        <v>124</v>
      </c>
      <c r="C699" s="4" t="n">
        <v>44197</v>
      </c>
      <c r="D699" s="4" t="n">
        <v>44197</v>
      </c>
      <c r="E699" s="1" t="str">
        <f aca="false">[1]Sheet2!B699</f>
        <v>OZ-2SOY</v>
      </c>
      <c r="F699" s="1" t="str">
        <f aca="false">IF([1]Sheet2!E699="","0000000000000",[1]Sheet2!E699)</f>
        <v>2500000066030</v>
      </c>
      <c r="G699" s="1" t="n">
        <v>0</v>
      </c>
      <c r="H699" s="1" t="n">
        <v>0</v>
      </c>
      <c r="I699" s="1" t="str">
        <f aca="false">[1]Sheet2!G699&amp;""</f>
        <v>オーダージャージシャツ</v>
      </c>
      <c r="J699" s="1" t="str">
        <f aca="false">[1]Sheet2!H699</f>
        <v>オーダージャージシャツ</v>
      </c>
      <c r="K699" s="1" t="str">
        <f aca="false">[1]Sheet2!I699</f>
        <v>オーダージャージシャツ</v>
      </c>
      <c r="M699" s="1" t="str">
        <f aca="false">[1]Sheet2!B699&amp;""</f>
        <v>OZ-2SOY</v>
      </c>
      <c r="N699" s="1" t="n">
        <v>1</v>
      </c>
      <c r="O699" s="1" t="n">
        <v>1</v>
      </c>
      <c r="P699" s="1" t="str">
        <f aca="false">IF([1]Sheet2!C699="","--",[1]Sheet2!C699&amp;"")</f>
        <v>--</v>
      </c>
      <c r="Q699" s="1" t="str">
        <f aca="false">IF([1]Sheet2!D699="","--",[1]Sheet2!D699&amp;"")</f>
        <v>O</v>
      </c>
      <c r="R699" s="1" t="str">
        <f aca="false">[1]Sheet2!AA699&amp;""</f>
        <v/>
      </c>
      <c r="T699" s="1" t="str">
        <f aca="false">[1]Sheet2!AB699&amp;""</f>
        <v/>
      </c>
      <c r="V699" s="1" t="str">
        <f aca="false">[1]Sheet2!B699</f>
        <v>OZ-2SOY</v>
      </c>
      <c r="W699" s="1" t="str">
        <f aca="false">[1]Sheet2!AD699&amp;""</f>
        <v/>
      </c>
      <c r="AA699" s="1" t="str">
        <f aca="false">[1]Sheet2!F699&amp;""</f>
        <v>015101</v>
      </c>
      <c r="AE699" s="5" t="n">
        <v>0</v>
      </c>
      <c r="AF699" s="5"/>
      <c r="AG699" s="5" t="n">
        <v>0</v>
      </c>
      <c r="AH699" s="5"/>
      <c r="AI699" s="5" t="n">
        <v>0</v>
      </c>
      <c r="AJ699" s="5"/>
      <c r="AK699" s="5" t="n">
        <v>0</v>
      </c>
      <c r="AM699" s="1" t="n">
        <v>1</v>
      </c>
      <c r="AO699" s="1" t="n">
        <v>1</v>
      </c>
      <c r="AQ699" s="1" t="str">
        <f aca="false">[1]Sheet2!J699</f>
        <v>1</v>
      </c>
      <c r="AS699" s="1" t="n">
        <v>0</v>
      </c>
      <c r="AU699" s="1" t="n">
        <v>0</v>
      </c>
      <c r="AW699" s="1" t="n">
        <v>0</v>
      </c>
      <c r="BG699" s="1" t="n">
        <v>1</v>
      </c>
      <c r="BI699" s="1" t="n">
        <v>0</v>
      </c>
      <c r="BK699" s="1" t="n">
        <v>0</v>
      </c>
      <c r="BM699" s="1" t="n">
        <v>0</v>
      </c>
      <c r="BO699" s="1" t="n">
        <v>1</v>
      </c>
      <c r="BQ699" s="1" t="n">
        <v>1</v>
      </c>
      <c r="BS699" s="1" t="n">
        <v>1</v>
      </c>
      <c r="BU699" s="1" t="n">
        <v>0</v>
      </c>
      <c r="BW699" s="1" t="n">
        <v>1</v>
      </c>
      <c r="BY699" s="1" t="n">
        <v>1</v>
      </c>
      <c r="CA699" s="1" t="n">
        <v>1</v>
      </c>
      <c r="CE699" s="1" t="n">
        <v>1</v>
      </c>
      <c r="CG699" s="1" t="n">
        <v>1</v>
      </c>
      <c r="CI699" s="1" t="n">
        <v>0</v>
      </c>
      <c r="CK699" s="1" t="n">
        <f aca="false">[1]Sheet2!Q699</f>
        <v>8450</v>
      </c>
      <c r="CL699" s="1" t="n">
        <f aca="false">[1]Sheet2!N699</f>
        <v>0</v>
      </c>
      <c r="CM699" s="1" t="n">
        <f aca="false">[1]Sheet2!M699</f>
        <v>0</v>
      </c>
      <c r="CN699" s="1" t="n">
        <f aca="false">[1]Sheet2!R699</f>
        <v>9295</v>
      </c>
      <c r="CO699" s="1" t="n">
        <f aca="false">[1]Sheet2!Q699</f>
        <v>8450</v>
      </c>
      <c r="CP699" s="1" t="n">
        <v>0</v>
      </c>
      <c r="CV699" s="6" t="s">
        <v>125</v>
      </c>
      <c r="CW699" s="6" t="s">
        <v>125</v>
      </c>
      <c r="DH699" s="1" t="str">
        <f aca="false">[1]Sheet2!B699&amp;""</f>
        <v>OZ-2SOY</v>
      </c>
    </row>
    <row r="700" customFormat="false" ht="14.25" hidden="false" customHeight="false" outlineLevel="0" collapsed="false">
      <c r="A700" s="1" t="n">
        <v>1</v>
      </c>
      <c r="B700" s="1" t="s">
        <v>124</v>
      </c>
      <c r="C700" s="4" t="n">
        <v>44197</v>
      </c>
      <c r="D700" s="4" t="n">
        <v>44197</v>
      </c>
      <c r="E700" s="1" t="str">
        <f aca="false">[1]Sheet2!B700</f>
        <v>OZSP01B</v>
      </c>
      <c r="F700" s="1" t="str">
        <f aca="false">IF([1]Sheet2!E700="","0000000000000",[1]Sheet2!E700)</f>
        <v>2500000142079</v>
      </c>
      <c r="G700" s="1" t="n">
        <v>0</v>
      </c>
      <c r="H700" s="1" t="n">
        <v>0</v>
      </c>
      <c r="I700" s="1" t="str">
        <f aca="false">[1]Sheet2!G700&amp;""</f>
        <v>ライトスウェットジャージ下</v>
      </c>
      <c r="J700" s="1" t="str">
        <f aca="false">[1]Sheet2!H700</f>
        <v>ライトスウェットジャージシタ</v>
      </c>
      <c r="K700" s="1" t="str">
        <f aca="false">[1]Sheet2!I700</f>
        <v>ライトスウェットジャージ下</v>
      </c>
      <c r="M700" s="1" t="str">
        <f aca="false">[1]Sheet2!B700&amp;""</f>
        <v>OZSP01B</v>
      </c>
      <c r="N700" s="1" t="n">
        <v>1</v>
      </c>
      <c r="O700" s="1" t="n">
        <v>1</v>
      </c>
      <c r="P700" s="1" t="str">
        <f aca="false">IF([1]Sheet2!C700="","--",[1]Sheet2!C700&amp;"")</f>
        <v>ﾌﾞﾗｯｸ</v>
      </c>
      <c r="Q700" s="1" t="str">
        <f aca="false">IF([1]Sheet2!D700="","--",[1]Sheet2!D700&amp;"")</f>
        <v>L</v>
      </c>
      <c r="R700" s="1" t="str">
        <f aca="false">[1]Sheet2!AA700&amp;""</f>
        <v/>
      </c>
      <c r="T700" s="1" t="str">
        <f aca="false">[1]Sheet2!AB700&amp;""</f>
        <v/>
      </c>
      <c r="V700" s="1" t="str">
        <f aca="false">[1]Sheet2!B700</f>
        <v>OZSP01B</v>
      </c>
      <c r="W700" s="1" t="str">
        <f aca="false">[1]Sheet2!AD700&amp;""</f>
        <v/>
      </c>
      <c r="AA700" s="1" t="str">
        <f aca="false">[1]Sheet2!F700&amp;""</f>
        <v>015101</v>
      </c>
      <c r="AE700" s="5" t="n">
        <v>0</v>
      </c>
      <c r="AF700" s="5"/>
      <c r="AG700" s="5" t="n">
        <v>0</v>
      </c>
      <c r="AH700" s="5"/>
      <c r="AI700" s="5" t="n">
        <v>0</v>
      </c>
      <c r="AJ700" s="5"/>
      <c r="AK700" s="5" t="n">
        <v>0</v>
      </c>
      <c r="AM700" s="1" t="n">
        <v>1</v>
      </c>
      <c r="AO700" s="1" t="n">
        <v>1</v>
      </c>
      <c r="AQ700" s="1" t="str">
        <f aca="false">[1]Sheet2!J700</f>
        <v>1</v>
      </c>
      <c r="AS700" s="1" t="n">
        <v>0</v>
      </c>
      <c r="AU700" s="1" t="n">
        <v>0</v>
      </c>
      <c r="AW700" s="1" t="n">
        <v>0</v>
      </c>
      <c r="BG700" s="1" t="n">
        <v>1</v>
      </c>
      <c r="BI700" s="1" t="n">
        <v>0</v>
      </c>
      <c r="BK700" s="1" t="n">
        <v>0</v>
      </c>
      <c r="BM700" s="1" t="n">
        <v>0</v>
      </c>
      <c r="BO700" s="1" t="n">
        <v>1</v>
      </c>
      <c r="BQ700" s="1" t="n">
        <v>1</v>
      </c>
      <c r="BS700" s="1" t="n">
        <v>1</v>
      </c>
      <c r="BU700" s="1" t="n">
        <v>0</v>
      </c>
      <c r="BW700" s="1" t="n">
        <v>1</v>
      </c>
      <c r="BY700" s="1" t="n">
        <v>1</v>
      </c>
      <c r="CA700" s="1" t="n">
        <v>1</v>
      </c>
      <c r="CE700" s="1" t="n">
        <v>1</v>
      </c>
      <c r="CG700" s="1" t="n">
        <v>1</v>
      </c>
      <c r="CI700" s="1" t="n">
        <v>0</v>
      </c>
      <c r="CK700" s="1" t="n">
        <f aca="false">[1]Sheet2!Q700</f>
        <v>4870</v>
      </c>
      <c r="CL700" s="1" t="n">
        <f aca="false">[1]Sheet2!N700</f>
        <v>0</v>
      </c>
      <c r="CM700" s="1" t="n">
        <f aca="false">[1]Sheet2!M700</f>
        <v>0</v>
      </c>
      <c r="CN700" s="1" t="n">
        <f aca="false">[1]Sheet2!R700</f>
        <v>5357</v>
      </c>
      <c r="CO700" s="1" t="n">
        <f aca="false">[1]Sheet2!Q700</f>
        <v>4870</v>
      </c>
      <c r="CP700" s="1" t="n">
        <v>0</v>
      </c>
      <c r="CV700" s="6" t="s">
        <v>125</v>
      </c>
      <c r="CW700" s="6" t="s">
        <v>125</v>
      </c>
      <c r="DH700" s="1" t="str">
        <f aca="false">[1]Sheet2!B700&amp;""</f>
        <v>OZSP01B</v>
      </c>
    </row>
    <row r="701" customFormat="false" ht="14.25" hidden="false" customHeight="false" outlineLevel="0" collapsed="false">
      <c r="A701" s="1" t="n">
        <v>1</v>
      </c>
      <c r="B701" s="1" t="s">
        <v>124</v>
      </c>
      <c r="C701" s="4" t="n">
        <v>44197</v>
      </c>
      <c r="D701" s="4" t="n">
        <v>44197</v>
      </c>
      <c r="E701" s="1" t="str">
        <f aca="false">[1]Sheet2!B701</f>
        <v>OZSP01B</v>
      </c>
      <c r="F701" s="1" t="str">
        <f aca="false">IF([1]Sheet2!E701="","0000000000000",[1]Sheet2!E701)</f>
        <v>2500000142062</v>
      </c>
      <c r="G701" s="1" t="n">
        <v>0</v>
      </c>
      <c r="H701" s="1" t="n">
        <v>0</v>
      </c>
      <c r="I701" s="1" t="str">
        <f aca="false">[1]Sheet2!G701&amp;""</f>
        <v>ライトスウェットジャージ下</v>
      </c>
      <c r="J701" s="1" t="str">
        <f aca="false">[1]Sheet2!H701</f>
        <v>ライトスウェットジャージシタ</v>
      </c>
      <c r="K701" s="1" t="str">
        <f aca="false">[1]Sheet2!I701</f>
        <v>ライトスウェットジャージ下</v>
      </c>
      <c r="M701" s="1" t="str">
        <f aca="false">[1]Sheet2!B701&amp;""</f>
        <v>OZSP01B</v>
      </c>
      <c r="N701" s="1" t="n">
        <v>1</v>
      </c>
      <c r="O701" s="1" t="n">
        <v>1</v>
      </c>
      <c r="P701" s="1" t="str">
        <f aca="false">IF([1]Sheet2!C701="","--",[1]Sheet2!C701&amp;"")</f>
        <v>ﾌﾞﾗｯｸ</v>
      </c>
      <c r="Q701" s="1" t="str">
        <f aca="false">IF([1]Sheet2!D701="","--",[1]Sheet2!D701&amp;"")</f>
        <v>M</v>
      </c>
      <c r="R701" s="1" t="str">
        <f aca="false">[1]Sheet2!AA701&amp;""</f>
        <v/>
      </c>
      <c r="T701" s="1" t="str">
        <f aca="false">[1]Sheet2!AB701&amp;""</f>
        <v/>
      </c>
      <c r="V701" s="1" t="str">
        <f aca="false">[1]Sheet2!B701</f>
        <v>OZSP01B</v>
      </c>
      <c r="W701" s="1" t="str">
        <f aca="false">[1]Sheet2!AD701&amp;""</f>
        <v/>
      </c>
      <c r="AA701" s="1" t="str">
        <f aca="false">[1]Sheet2!F701&amp;""</f>
        <v>015101</v>
      </c>
      <c r="AE701" s="5" t="n">
        <v>0</v>
      </c>
      <c r="AF701" s="5"/>
      <c r="AG701" s="5" t="n">
        <v>0</v>
      </c>
      <c r="AH701" s="5"/>
      <c r="AI701" s="5" t="n">
        <v>0</v>
      </c>
      <c r="AJ701" s="5"/>
      <c r="AK701" s="5" t="n">
        <v>0</v>
      </c>
      <c r="AM701" s="1" t="n">
        <v>1</v>
      </c>
      <c r="AO701" s="1" t="n">
        <v>1</v>
      </c>
      <c r="AQ701" s="1" t="str">
        <f aca="false">[1]Sheet2!J701</f>
        <v>1</v>
      </c>
      <c r="AS701" s="1" t="n">
        <v>0</v>
      </c>
      <c r="AU701" s="1" t="n">
        <v>0</v>
      </c>
      <c r="AW701" s="1" t="n">
        <v>0</v>
      </c>
      <c r="BG701" s="1" t="n">
        <v>1</v>
      </c>
      <c r="BI701" s="1" t="n">
        <v>0</v>
      </c>
      <c r="BK701" s="1" t="n">
        <v>0</v>
      </c>
      <c r="BM701" s="1" t="n">
        <v>0</v>
      </c>
      <c r="BO701" s="1" t="n">
        <v>1</v>
      </c>
      <c r="BQ701" s="1" t="n">
        <v>1</v>
      </c>
      <c r="BS701" s="1" t="n">
        <v>1</v>
      </c>
      <c r="BU701" s="1" t="n">
        <v>0</v>
      </c>
      <c r="BW701" s="1" t="n">
        <v>1</v>
      </c>
      <c r="BY701" s="1" t="n">
        <v>1</v>
      </c>
      <c r="CA701" s="1" t="n">
        <v>1</v>
      </c>
      <c r="CE701" s="1" t="n">
        <v>1</v>
      </c>
      <c r="CG701" s="1" t="n">
        <v>1</v>
      </c>
      <c r="CI701" s="1" t="n">
        <v>0</v>
      </c>
      <c r="CK701" s="1" t="n">
        <f aca="false">[1]Sheet2!Q701</f>
        <v>4870</v>
      </c>
      <c r="CL701" s="1" t="n">
        <f aca="false">[1]Sheet2!N701</f>
        <v>0</v>
      </c>
      <c r="CM701" s="1" t="n">
        <f aca="false">[1]Sheet2!M701</f>
        <v>0</v>
      </c>
      <c r="CN701" s="1" t="n">
        <f aca="false">[1]Sheet2!R701</f>
        <v>5357</v>
      </c>
      <c r="CO701" s="1" t="n">
        <f aca="false">[1]Sheet2!Q701</f>
        <v>4870</v>
      </c>
      <c r="CP701" s="1" t="n">
        <v>0</v>
      </c>
      <c r="CV701" s="6" t="s">
        <v>125</v>
      </c>
      <c r="CW701" s="6" t="s">
        <v>125</v>
      </c>
      <c r="DH701" s="1" t="str">
        <f aca="false">[1]Sheet2!B701&amp;""</f>
        <v>OZSP01B</v>
      </c>
    </row>
    <row r="702" customFormat="false" ht="14.25" hidden="false" customHeight="false" outlineLevel="0" collapsed="false">
      <c r="A702" s="1" t="n">
        <v>1</v>
      </c>
      <c r="B702" s="1" t="s">
        <v>124</v>
      </c>
      <c r="C702" s="4" t="n">
        <v>44197</v>
      </c>
      <c r="D702" s="4" t="n">
        <v>44197</v>
      </c>
      <c r="E702" s="1" t="str">
        <f aca="false">[1]Sheet2!B702</f>
        <v>OZSP01B</v>
      </c>
      <c r="F702" s="1" t="str">
        <f aca="false">IF([1]Sheet2!E702="","0000000000000",[1]Sheet2!E702)</f>
        <v>2500000147906</v>
      </c>
      <c r="G702" s="1" t="n">
        <v>0</v>
      </c>
      <c r="H702" s="1" t="n">
        <v>0</v>
      </c>
      <c r="I702" s="1" t="str">
        <f aca="false">[1]Sheet2!G702&amp;""</f>
        <v>ライトスウェットジャージ下</v>
      </c>
      <c r="J702" s="1" t="str">
        <f aca="false">[1]Sheet2!H702</f>
        <v>ライトスウェットジャージシタ</v>
      </c>
      <c r="K702" s="1" t="str">
        <f aca="false">[1]Sheet2!I702</f>
        <v>ライトスウェットジャージ下</v>
      </c>
      <c r="M702" s="1" t="str">
        <f aca="false">[1]Sheet2!B702&amp;""</f>
        <v>OZSP01B</v>
      </c>
      <c r="N702" s="1" t="n">
        <v>1</v>
      </c>
      <c r="O702" s="1" t="n">
        <v>1</v>
      </c>
      <c r="P702" s="1" t="str">
        <f aca="false">IF([1]Sheet2!C702="","--",[1]Sheet2!C702&amp;"")</f>
        <v>ﾌﾞﾗｯｸ</v>
      </c>
      <c r="Q702" s="1" t="str">
        <f aca="false">IF([1]Sheet2!D702="","--",[1]Sheet2!D702&amp;"")</f>
        <v>O</v>
      </c>
      <c r="R702" s="1" t="str">
        <f aca="false">[1]Sheet2!AA702&amp;""</f>
        <v/>
      </c>
      <c r="T702" s="1" t="str">
        <f aca="false">[1]Sheet2!AB702&amp;""</f>
        <v/>
      </c>
      <c r="V702" s="1" t="str">
        <f aca="false">[1]Sheet2!B702</f>
        <v>OZSP01B</v>
      </c>
      <c r="W702" s="1" t="str">
        <f aca="false">[1]Sheet2!AD702&amp;""</f>
        <v/>
      </c>
      <c r="AA702" s="1" t="str">
        <f aca="false">[1]Sheet2!F702&amp;""</f>
        <v>015101</v>
      </c>
      <c r="AE702" s="5" t="n">
        <v>0</v>
      </c>
      <c r="AF702" s="5"/>
      <c r="AG702" s="5" t="n">
        <v>0</v>
      </c>
      <c r="AH702" s="5"/>
      <c r="AI702" s="5" t="n">
        <v>0</v>
      </c>
      <c r="AJ702" s="5"/>
      <c r="AK702" s="5" t="n">
        <v>0</v>
      </c>
      <c r="AM702" s="1" t="n">
        <v>1</v>
      </c>
      <c r="AO702" s="1" t="n">
        <v>1</v>
      </c>
      <c r="AQ702" s="1" t="str">
        <f aca="false">[1]Sheet2!J702</f>
        <v>1</v>
      </c>
      <c r="AS702" s="1" t="n">
        <v>0</v>
      </c>
      <c r="AU702" s="1" t="n">
        <v>0</v>
      </c>
      <c r="AW702" s="1" t="n">
        <v>0</v>
      </c>
      <c r="BG702" s="1" t="n">
        <v>1</v>
      </c>
      <c r="BI702" s="1" t="n">
        <v>0</v>
      </c>
      <c r="BK702" s="1" t="n">
        <v>0</v>
      </c>
      <c r="BM702" s="1" t="n">
        <v>0</v>
      </c>
      <c r="BO702" s="1" t="n">
        <v>1</v>
      </c>
      <c r="BQ702" s="1" t="n">
        <v>1</v>
      </c>
      <c r="BS702" s="1" t="n">
        <v>1</v>
      </c>
      <c r="BU702" s="1" t="n">
        <v>0</v>
      </c>
      <c r="BW702" s="1" t="n">
        <v>1</v>
      </c>
      <c r="BY702" s="1" t="n">
        <v>1</v>
      </c>
      <c r="CA702" s="1" t="n">
        <v>1</v>
      </c>
      <c r="CE702" s="1" t="n">
        <v>1</v>
      </c>
      <c r="CG702" s="1" t="n">
        <v>1</v>
      </c>
      <c r="CI702" s="1" t="n">
        <v>0</v>
      </c>
      <c r="CK702" s="1" t="n">
        <f aca="false">[1]Sheet2!Q702</f>
        <v>4870</v>
      </c>
      <c r="CL702" s="1" t="n">
        <f aca="false">[1]Sheet2!N702</f>
        <v>0</v>
      </c>
      <c r="CM702" s="1" t="n">
        <f aca="false">[1]Sheet2!M702</f>
        <v>0</v>
      </c>
      <c r="CN702" s="1" t="n">
        <f aca="false">[1]Sheet2!R702</f>
        <v>5357</v>
      </c>
      <c r="CO702" s="1" t="n">
        <f aca="false">[1]Sheet2!Q702</f>
        <v>4870</v>
      </c>
      <c r="CP702" s="1" t="n">
        <v>0</v>
      </c>
      <c r="CV702" s="6" t="s">
        <v>125</v>
      </c>
      <c r="CW702" s="6" t="s">
        <v>125</v>
      </c>
      <c r="DH702" s="1" t="str">
        <f aca="false">[1]Sheet2!B702&amp;""</f>
        <v>OZSP01B</v>
      </c>
    </row>
    <row r="703" customFormat="false" ht="14.25" hidden="false" customHeight="false" outlineLevel="0" collapsed="false">
      <c r="A703" s="1" t="n">
        <v>1</v>
      </c>
      <c r="B703" s="1" t="s">
        <v>124</v>
      </c>
      <c r="C703" s="4" t="n">
        <v>44197</v>
      </c>
      <c r="D703" s="4" t="n">
        <v>44197</v>
      </c>
      <c r="E703" s="1" t="str">
        <f aca="false">[1]Sheet2!B703</f>
        <v>OZSP01B</v>
      </c>
      <c r="F703" s="1" t="str">
        <f aca="false">IF([1]Sheet2!E703="","0000000000000",[1]Sheet2!E703)</f>
        <v>2500000142055</v>
      </c>
      <c r="G703" s="1" t="n">
        <v>0</v>
      </c>
      <c r="H703" s="1" t="n">
        <v>0</v>
      </c>
      <c r="I703" s="1" t="str">
        <f aca="false">[1]Sheet2!G703&amp;""</f>
        <v>ライトスウェットジャージ下</v>
      </c>
      <c r="J703" s="1" t="str">
        <f aca="false">[1]Sheet2!H703</f>
        <v>ライトスウェットジャージシタ</v>
      </c>
      <c r="K703" s="1" t="str">
        <f aca="false">[1]Sheet2!I703</f>
        <v>ライトスウェットジャージ下</v>
      </c>
      <c r="M703" s="1" t="str">
        <f aca="false">[1]Sheet2!B703&amp;""</f>
        <v>OZSP01B</v>
      </c>
      <c r="N703" s="1" t="n">
        <v>1</v>
      </c>
      <c r="O703" s="1" t="n">
        <v>1</v>
      </c>
      <c r="P703" s="1" t="str">
        <f aca="false">IF([1]Sheet2!C703="","--",[1]Sheet2!C703&amp;"")</f>
        <v>ﾌﾞﾗｯｸ</v>
      </c>
      <c r="Q703" s="1" t="str">
        <f aca="false">IF([1]Sheet2!D703="","--",[1]Sheet2!D703&amp;"")</f>
        <v>S</v>
      </c>
      <c r="R703" s="1" t="str">
        <f aca="false">[1]Sheet2!AA703&amp;""</f>
        <v/>
      </c>
      <c r="T703" s="1" t="str">
        <f aca="false">[1]Sheet2!AB703&amp;""</f>
        <v/>
      </c>
      <c r="V703" s="1" t="str">
        <f aca="false">[1]Sheet2!B703</f>
        <v>OZSP01B</v>
      </c>
      <c r="W703" s="1" t="str">
        <f aca="false">[1]Sheet2!AD703&amp;""</f>
        <v/>
      </c>
      <c r="AA703" s="1" t="str">
        <f aca="false">[1]Sheet2!F703&amp;""</f>
        <v>015101</v>
      </c>
      <c r="AE703" s="5" t="n">
        <v>0</v>
      </c>
      <c r="AF703" s="5"/>
      <c r="AG703" s="5" t="n">
        <v>0</v>
      </c>
      <c r="AH703" s="5"/>
      <c r="AI703" s="5" t="n">
        <v>0</v>
      </c>
      <c r="AJ703" s="5"/>
      <c r="AK703" s="5" t="n">
        <v>0</v>
      </c>
      <c r="AM703" s="1" t="n">
        <v>1</v>
      </c>
      <c r="AO703" s="1" t="n">
        <v>1</v>
      </c>
      <c r="AQ703" s="1" t="str">
        <f aca="false">[1]Sheet2!J703</f>
        <v>1</v>
      </c>
      <c r="AS703" s="1" t="n">
        <v>0</v>
      </c>
      <c r="AU703" s="1" t="n">
        <v>0</v>
      </c>
      <c r="AW703" s="1" t="n">
        <v>0</v>
      </c>
      <c r="BG703" s="1" t="n">
        <v>1</v>
      </c>
      <c r="BI703" s="1" t="n">
        <v>0</v>
      </c>
      <c r="BK703" s="1" t="n">
        <v>0</v>
      </c>
      <c r="BM703" s="1" t="n">
        <v>0</v>
      </c>
      <c r="BO703" s="1" t="n">
        <v>1</v>
      </c>
      <c r="BQ703" s="1" t="n">
        <v>1</v>
      </c>
      <c r="BS703" s="1" t="n">
        <v>1</v>
      </c>
      <c r="BU703" s="1" t="n">
        <v>0</v>
      </c>
      <c r="BW703" s="1" t="n">
        <v>1</v>
      </c>
      <c r="BY703" s="1" t="n">
        <v>1</v>
      </c>
      <c r="CA703" s="1" t="n">
        <v>1</v>
      </c>
      <c r="CE703" s="1" t="n">
        <v>1</v>
      </c>
      <c r="CG703" s="1" t="n">
        <v>1</v>
      </c>
      <c r="CI703" s="1" t="n">
        <v>0</v>
      </c>
      <c r="CK703" s="1" t="n">
        <f aca="false">[1]Sheet2!Q703</f>
        <v>4870</v>
      </c>
      <c r="CL703" s="1" t="n">
        <f aca="false">[1]Sheet2!N703</f>
        <v>0</v>
      </c>
      <c r="CM703" s="1" t="n">
        <f aca="false">[1]Sheet2!M703</f>
        <v>0</v>
      </c>
      <c r="CN703" s="1" t="n">
        <f aca="false">[1]Sheet2!R703</f>
        <v>5357</v>
      </c>
      <c r="CO703" s="1" t="n">
        <f aca="false">[1]Sheet2!Q703</f>
        <v>4870</v>
      </c>
      <c r="CP703" s="1" t="n">
        <v>0</v>
      </c>
      <c r="CV703" s="6" t="s">
        <v>125</v>
      </c>
      <c r="CW703" s="6" t="s">
        <v>125</v>
      </c>
      <c r="DH703" s="1" t="str">
        <f aca="false">[1]Sheet2!B703&amp;""</f>
        <v>OZSP01B</v>
      </c>
    </row>
    <row r="704" customFormat="false" ht="14.25" hidden="false" customHeight="false" outlineLevel="0" collapsed="false">
      <c r="A704" s="1" t="n">
        <v>1</v>
      </c>
      <c r="B704" s="1" t="s">
        <v>124</v>
      </c>
      <c r="C704" s="4" t="n">
        <v>44197</v>
      </c>
      <c r="D704" s="4" t="n">
        <v>44197</v>
      </c>
      <c r="E704" s="1" t="str">
        <f aca="false">[1]Sheet2!B704</f>
        <v>OZSP01B</v>
      </c>
      <c r="F704" s="1" t="str">
        <f aca="false">IF([1]Sheet2!E704="","0000000000000",[1]Sheet2!E704)</f>
        <v>2500000142086</v>
      </c>
      <c r="G704" s="1" t="n">
        <v>0</v>
      </c>
      <c r="H704" s="1" t="n">
        <v>0</v>
      </c>
      <c r="I704" s="1" t="str">
        <f aca="false">[1]Sheet2!G704&amp;""</f>
        <v>ライトスウェットジャージ下</v>
      </c>
      <c r="J704" s="1" t="str">
        <f aca="false">[1]Sheet2!H704</f>
        <v>ライトスウェットジャージシタ</v>
      </c>
      <c r="K704" s="1" t="str">
        <f aca="false">[1]Sheet2!I704</f>
        <v>ライトスウェットジャージ下</v>
      </c>
      <c r="M704" s="1" t="str">
        <f aca="false">[1]Sheet2!B704&amp;""</f>
        <v>OZSP01B</v>
      </c>
      <c r="N704" s="1" t="n">
        <v>1</v>
      </c>
      <c r="O704" s="1" t="n">
        <v>1</v>
      </c>
      <c r="P704" s="1" t="str">
        <f aca="false">IF([1]Sheet2!C704="","--",[1]Sheet2!C704&amp;"")</f>
        <v>ﾌﾞﾗｯｸ</v>
      </c>
      <c r="Q704" s="1" t="str">
        <f aca="false">IF([1]Sheet2!D704="","--",[1]Sheet2!D704&amp;"")</f>
        <v>XO</v>
      </c>
      <c r="R704" s="1" t="str">
        <f aca="false">[1]Sheet2!AA704&amp;""</f>
        <v/>
      </c>
      <c r="T704" s="1" t="str">
        <f aca="false">[1]Sheet2!AB704&amp;""</f>
        <v/>
      </c>
      <c r="V704" s="1" t="str">
        <f aca="false">[1]Sheet2!B704</f>
        <v>OZSP01B</v>
      </c>
      <c r="W704" s="1" t="str">
        <f aca="false">[1]Sheet2!AD704&amp;""</f>
        <v/>
      </c>
      <c r="AA704" s="1" t="str">
        <f aca="false">[1]Sheet2!F704&amp;""</f>
        <v>015101</v>
      </c>
      <c r="AE704" s="5" t="n">
        <v>0</v>
      </c>
      <c r="AF704" s="5"/>
      <c r="AG704" s="5" t="n">
        <v>0</v>
      </c>
      <c r="AH704" s="5"/>
      <c r="AI704" s="5" t="n">
        <v>0</v>
      </c>
      <c r="AJ704" s="5"/>
      <c r="AK704" s="5" t="n">
        <v>0</v>
      </c>
      <c r="AM704" s="1" t="n">
        <v>1</v>
      </c>
      <c r="AO704" s="1" t="n">
        <v>1</v>
      </c>
      <c r="AQ704" s="1" t="str">
        <f aca="false">[1]Sheet2!J704</f>
        <v>1</v>
      </c>
      <c r="AS704" s="1" t="n">
        <v>0</v>
      </c>
      <c r="AU704" s="1" t="n">
        <v>0</v>
      </c>
      <c r="AW704" s="1" t="n">
        <v>0</v>
      </c>
      <c r="BG704" s="1" t="n">
        <v>1</v>
      </c>
      <c r="BI704" s="1" t="n">
        <v>0</v>
      </c>
      <c r="BK704" s="1" t="n">
        <v>0</v>
      </c>
      <c r="BM704" s="1" t="n">
        <v>0</v>
      </c>
      <c r="BO704" s="1" t="n">
        <v>1</v>
      </c>
      <c r="BQ704" s="1" t="n">
        <v>1</v>
      </c>
      <c r="BS704" s="1" t="n">
        <v>1</v>
      </c>
      <c r="BU704" s="1" t="n">
        <v>0</v>
      </c>
      <c r="BW704" s="1" t="n">
        <v>1</v>
      </c>
      <c r="BY704" s="1" t="n">
        <v>1</v>
      </c>
      <c r="CA704" s="1" t="n">
        <v>1</v>
      </c>
      <c r="CE704" s="1" t="n">
        <v>1</v>
      </c>
      <c r="CG704" s="1" t="n">
        <v>1</v>
      </c>
      <c r="CI704" s="1" t="n">
        <v>0</v>
      </c>
      <c r="CK704" s="1" t="n">
        <f aca="false">[1]Sheet2!Q704</f>
        <v>4870</v>
      </c>
      <c r="CL704" s="1" t="n">
        <f aca="false">[1]Sheet2!N704</f>
        <v>0</v>
      </c>
      <c r="CM704" s="1" t="n">
        <f aca="false">[1]Sheet2!M704</f>
        <v>0</v>
      </c>
      <c r="CN704" s="1" t="n">
        <f aca="false">[1]Sheet2!R704</f>
        <v>5357</v>
      </c>
      <c r="CO704" s="1" t="n">
        <f aca="false">[1]Sheet2!Q704</f>
        <v>4870</v>
      </c>
      <c r="CP704" s="1" t="n">
        <v>0</v>
      </c>
      <c r="CV704" s="6" t="s">
        <v>125</v>
      </c>
      <c r="CW704" s="6" t="s">
        <v>125</v>
      </c>
      <c r="DH704" s="1" t="str">
        <f aca="false">[1]Sheet2!B704&amp;""</f>
        <v>OZSP01B</v>
      </c>
    </row>
    <row r="705" customFormat="false" ht="14.25" hidden="false" customHeight="false" outlineLevel="0" collapsed="false">
      <c r="A705" s="1" t="n">
        <v>1</v>
      </c>
      <c r="B705" s="1" t="s">
        <v>124</v>
      </c>
      <c r="C705" s="4" t="n">
        <v>44197</v>
      </c>
      <c r="D705" s="4" t="n">
        <v>44197</v>
      </c>
      <c r="E705" s="1" t="str">
        <f aca="false">[1]Sheet2!B705</f>
        <v>OZSY01B</v>
      </c>
      <c r="F705" s="1" t="str">
        <f aca="false">IF([1]Sheet2!E705="","0000000000000",[1]Sheet2!E705)</f>
        <v>2500000146428</v>
      </c>
      <c r="G705" s="1" t="n">
        <v>0</v>
      </c>
      <c r="H705" s="1" t="n">
        <v>0</v>
      </c>
      <c r="I705" s="1" t="str">
        <f aca="false">[1]Sheet2!G705&amp;""</f>
        <v>ライトスウェットジャージ上</v>
      </c>
      <c r="J705" s="1" t="str">
        <f aca="false">[1]Sheet2!H705</f>
        <v>ライトスウェットジャージウエ</v>
      </c>
      <c r="K705" s="1" t="str">
        <f aca="false">[1]Sheet2!I705</f>
        <v>ライトスウェットジャージ上</v>
      </c>
      <c r="M705" s="1" t="str">
        <f aca="false">[1]Sheet2!B705&amp;""</f>
        <v>OZSY01B</v>
      </c>
      <c r="N705" s="1" t="n">
        <v>1</v>
      </c>
      <c r="O705" s="1" t="n">
        <v>1</v>
      </c>
      <c r="P705" s="1" t="str">
        <f aca="false">IF([1]Sheet2!C705="","--",[1]Sheet2!C705&amp;"")</f>
        <v>ﾌﾞﾗｯｸ</v>
      </c>
      <c r="Q705" s="1" t="str">
        <f aca="false">IF([1]Sheet2!D705="","--",[1]Sheet2!D705&amp;"")</f>
        <v>L</v>
      </c>
      <c r="R705" s="1" t="str">
        <f aca="false">[1]Sheet2!AA705&amp;""</f>
        <v/>
      </c>
      <c r="T705" s="1" t="str">
        <f aca="false">[1]Sheet2!AB705&amp;""</f>
        <v/>
      </c>
      <c r="V705" s="1" t="str">
        <f aca="false">[1]Sheet2!B705</f>
        <v>OZSY01B</v>
      </c>
      <c r="W705" s="1" t="str">
        <f aca="false">[1]Sheet2!AD705&amp;""</f>
        <v/>
      </c>
      <c r="AA705" s="1" t="str">
        <f aca="false">[1]Sheet2!F705&amp;""</f>
        <v>015101</v>
      </c>
      <c r="AE705" s="5" t="n">
        <v>0</v>
      </c>
      <c r="AF705" s="5"/>
      <c r="AG705" s="5" t="n">
        <v>0</v>
      </c>
      <c r="AH705" s="5"/>
      <c r="AI705" s="5" t="n">
        <v>0</v>
      </c>
      <c r="AJ705" s="5"/>
      <c r="AK705" s="5" t="n">
        <v>0</v>
      </c>
      <c r="AM705" s="1" t="n">
        <v>1</v>
      </c>
      <c r="AO705" s="1" t="n">
        <v>1</v>
      </c>
      <c r="AQ705" s="1" t="str">
        <f aca="false">[1]Sheet2!J705</f>
        <v>1</v>
      </c>
      <c r="AS705" s="1" t="n">
        <v>0</v>
      </c>
      <c r="AU705" s="1" t="n">
        <v>0</v>
      </c>
      <c r="AW705" s="1" t="n">
        <v>0</v>
      </c>
      <c r="BG705" s="1" t="n">
        <v>1</v>
      </c>
      <c r="BI705" s="1" t="n">
        <v>0</v>
      </c>
      <c r="BK705" s="1" t="n">
        <v>0</v>
      </c>
      <c r="BM705" s="1" t="n">
        <v>0</v>
      </c>
      <c r="BO705" s="1" t="n">
        <v>1</v>
      </c>
      <c r="BQ705" s="1" t="n">
        <v>1</v>
      </c>
      <c r="BS705" s="1" t="n">
        <v>1</v>
      </c>
      <c r="BU705" s="1" t="n">
        <v>0</v>
      </c>
      <c r="BW705" s="1" t="n">
        <v>1</v>
      </c>
      <c r="BY705" s="1" t="n">
        <v>1</v>
      </c>
      <c r="CA705" s="1" t="n">
        <v>1</v>
      </c>
      <c r="CE705" s="1" t="n">
        <v>1</v>
      </c>
      <c r="CG705" s="1" t="n">
        <v>1</v>
      </c>
      <c r="CI705" s="1" t="n">
        <v>0</v>
      </c>
      <c r="CK705" s="1" t="n">
        <f aca="false">[1]Sheet2!Q705</f>
        <v>5720</v>
      </c>
      <c r="CL705" s="1" t="n">
        <f aca="false">[1]Sheet2!N705</f>
        <v>0</v>
      </c>
      <c r="CM705" s="1" t="n">
        <f aca="false">[1]Sheet2!M705</f>
        <v>0</v>
      </c>
      <c r="CN705" s="1" t="n">
        <f aca="false">[1]Sheet2!R705</f>
        <v>6292</v>
      </c>
      <c r="CO705" s="1" t="n">
        <f aca="false">[1]Sheet2!Q705</f>
        <v>5720</v>
      </c>
      <c r="CP705" s="1" t="n">
        <v>0</v>
      </c>
      <c r="CV705" s="6" t="s">
        <v>125</v>
      </c>
      <c r="CW705" s="6" t="s">
        <v>125</v>
      </c>
      <c r="DH705" s="1" t="str">
        <f aca="false">[1]Sheet2!B705&amp;""</f>
        <v>OZSY01B</v>
      </c>
    </row>
    <row r="706" customFormat="false" ht="14.25" hidden="false" customHeight="false" outlineLevel="0" collapsed="false">
      <c r="A706" s="1" t="n">
        <v>1</v>
      </c>
      <c r="B706" s="1" t="s">
        <v>124</v>
      </c>
      <c r="C706" s="4" t="n">
        <v>44197</v>
      </c>
      <c r="D706" s="4" t="n">
        <v>44197</v>
      </c>
      <c r="E706" s="1" t="str">
        <f aca="false">[1]Sheet2!B706</f>
        <v>OZSY01B</v>
      </c>
      <c r="F706" s="1" t="str">
        <f aca="false">IF([1]Sheet2!E706="","0000000000000",[1]Sheet2!E706)</f>
        <v>2500000146411</v>
      </c>
      <c r="G706" s="1" t="n">
        <v>0</v>
      </c>
      <c r="H706" s="1" t="n">
        <v>0</v>
      </c>
      <c r="I706" s="1" t="str">
        <f aca="false">[1]Sheet2!G706&amp;""</f>
        <v>ライトスウェットジャージ上</v>
      </c>
      <c r="J706" s="1" t="str">
        <f aca="false">[1]Sheet2!H706</f>
        <v>ライトスウェットジャージウエ</v>
      </c>
      <c r="K706" s="1" t="str">
        <f aca="false">[1]Sheet2!I706</f>
        <v>ライトスウェットジャージ上</v>
      </c>
      <c r="M706" s="1" t="str">
        <f aca="false">[1]Sheet2!B706&amp;""</f>
        <v>OZSY01B</v>
      </c>
      <c r="N706" s="1" t="n">
        <v>1</v>
      </c>
      <c r="O706" s="1" t="n">
        <v>1</v>
      </c>
      <c r="P706" s="1" t="str">
        <f aca="false">IF([1]Sheet2!C706="","--",[1]Sheet2!C706&amp;"")</f>
        <v>ﾌﾞﾗｯｸ</v>
      </c>
      <c r="Q706" s="1" t="str">
        <f aca="false">IF([1]Sheet2!D706="","--",[1]Sheet2!D706&amp;"")</f>
        <v>M</v>
      </c>
      <c r="R706" s="1" t="str">
        <f aca="false">[1]Sheet2!AA706&amp;""</f>
        <v/>
      </c>
      <c r="T706" s="1" t="str">
        <f aca="false">[1]Sheet2!AB706&amp;""</f>
        <v/>
      </c>
      <c r="V706" s="1" t="str">
        <f aca="false">[1]Sheet2!B706</f>
        <v>OZSY01B</v>
      </c>
      <c r="W706" s="1" t="str">
        <f aca="false">[1]Sheet2!AD706&amp;""</f>
        <v/>
      </c>
      <c r="AA706" s="1" t="str">
        <f aca="false">[1]Sheet2!F706&amp;""</f>
        <v>015101</v>
      </c>
      <c r="AE706" s="5" t="n">
        <v>0</v>
      </c>
      <c r="AF706" s="5"/>
      <c r="AG706" s="5" t="n">
        <v>0</v>
      </c>
      <c r="AH706" s="5"/>
      <c r="AI706" s="5" t="n">
        <v>0</v>
      </c>
      <c r="AJ706" s="5"/>
      <c r="AK706" s="5" t="n">
        <v>0</v>
      </c>
      <c r="AM706" s="1" t="n">
        <v>1</v>
      </c>
      <c r="AO706" s="1" t="n">
        <v>1</v>
      </c>
      <c r="AQ706" s="1" t="str">
        <f aca="false">[1]Sheet2!J706</f>
        <v>1</v>
      </c>
      <c r="AS706" s="1" t="n">
        <v>0</v>
      </c>
      <c r="AU706" s="1" t="n">
        <v>0</v>
      </c>
      <c r="AW706" s="1" t="n">
        <v>0</v>
      </c>
      <c r="BG706" s="1" t="n">
        <v>1</v>
      </c>
      <c r="BI706" s="1" t="n">
        <v>0</v>
      </c>
      <c r="BK706" s="1" t="n">
        <v>0</v>
      </c>
      <c r="BM706" s="1" t="n">
        <v>0</v>
      </c>
      <c r="BO706" s="1" t="n">
        <v>1</v>
      </c>
      <c r="BQ706" s="1" t="n">
        <v>1</v>
      </c>
      <c r="BS706" s="1" t="n">
        <v>1</v>
      </c>
      <c r="BU706" s="1" t="n">
        <v>0</v>
      </c>
      <c r="BW706" s="1" t="n">
        <v>1</v>
      </c>
      <c r="BY706" s="1" t="n">
        <v>1</v>
      </c>
      <c r="CA706" s="1" t="n">
        <v>1</v>
      </c>
      <c r="CE706" s="1" t="n">
        <v>1</v>
      </c>
      <c r="CG706" s="1" t="n">
        <v>1</v>
      </c>
      <c r="CI706" s="1" t="n">
        <v>0</v>
      </c>
      <c r="CK706" s="1" t="n">
        <f aca="false">[1]Sheet2!Q706</f>
        <v>5720</v>
      </c>
      <c r="CL706" s="1" t="n">
        <f aca="false">[1]Sheet2!N706</f>
        <v>0</v>
      </c>
      <c r="CM706" s="1" t="n">
        <f aca="false">[1]Sheet2!M706</f>
        <v>0</v>
      </c>
      <c r="CN706" s="1" t="n">
        <f aca="false">[1]Sheet2!R706</f>
        <v>6292</v>
      </c>
      <c r="CO706" s="1" t="n">
        <f aca="false">[1]Sheet2!Q706</f>
        <v>5720</v>
      </c>
      <c r="CP706" s="1" t="n">
        <v>0</v>
      </c>
      <c r="CV706" s="6" t="s">
        <v>125</v>
      </c>
      <c r="CW706" s="6" t="s">
        <v>125</v>
      </c>
      <c r="DH706" s="1" t="str">
        <f aca="false">[1]Sheet2!B706&amp;""</f>
        <v>OZSY01B</v>
      </c>
    </row>
    <row r="707" customFormat="false" ht="14.25" hidden="false" customHeight="false" outlineLevel="0" collapsed="false">
      <c r="A707" s="1" t="n">
        <v>1</v>
      </c>
      <c r="B707" s="1" t="s">
        <v>124</v>
      </c>
      <c r="C707" s="4" t="n">
        <v>44197</v>
      </c>
      <c r="D707" s="4" t="n">
        <v>44197</v>
      </c>
      <c r="E707" s="1" t="str">
        <f aca="false">[1]Sheet2!B707</f>
        <v>OZSY01B</v>
      </c>
      <c r="F707" s="1" t="str">
        <f aca="false">IF([1]Sheet2!E707="","0000000000000",[1]Sheet2!E707)</f>
        <v>2500000147883</v>
      </c>
      <c r="G707" s="1" t="n">
        <v>0</v>
      </c>
      <c r="H707" s="1" t="n">
        <v>0</v>
      </c>
      <c r="I707" s="1" t="str">
        <f aca="false">[1]Sheet2!G707&amp;""</f>
        <v>ライトスウェットジャージ上</v>
      </c>
      <c r="J707" s="1" t="str">
        <f aca="false">[1]Sheet2!H707</f>
        <v>ライトスウェットジャージウエ</v>
      </c>
      <c r="K707" s="1" t="str">
        <f aca="false">[1]Sheet2!I707</f>
        <v>ライトスウェットジャージ上</v>
      </c>
      <c r="M707" s="1" t="str">
        <f aca="false">[1]Sheet2!B707&amp;""</f>
        <v>OZSY01B</v>
      </c>
      <c r="N707" s="1" t="n">
        <v>1</v>
      </c>
      <c r="O707" s="1" t="n">
        <v>1</v>
      </c>
      <c r="P707" s="1" t="str">
        <f aca="false">IF([1]Sheet2!C707="","--",[1]Sheet2!C707&amp;"")</f>
        <v>ﾌﾞﾗｯｸ</v>
      </c>
      <c r="Q707" s="1" t="str">
        <f aca="false">IF([1]Sheet2!D707="","--",[1]Sheet2!D707&amp;"")</f>
        <v>O</v>
      </c>
      <c r="R707" s="1" t="str">
        <f aca="false">[1]Sheet2!AA707&amp;""</f>
        <v/>
      </c>
      <c r="T707" s="1" t="str">
        <f aca="false">[1]Sheet2!AB707&amp;""</f>
        <v/>
      </c>
      <c r="V707" s="1" t="str">
        <f aca="false">[1]Sheet2!B707</f>
        <v>OZSY01B</v>
      </c>
      <c r="W707" s="1" t="str">
        <f aca="false">[1]Sheet2!AD707&amp;""</f>
        <v/>
      </c>
      <c r="AA707" s="1" t="str">
        <f aca="false">[1]Sheet2!F707&amp;""</f>
        <v>015101</v>
      </c>
      <c r="AE707" s="5" t="n">
        <v>0</v>
      </c>
      <c r="AF707" s="5"/>
      <c r="AG707" s="5" t="n">
        <v>0</v>
      </c>
      <c r="AH707" s="5"/>
      <c r="AI707" s="5" t="n">
        <v>0</v>
      </c>
      <c r="AJ707" s="5"/>
      <c r="AK707" s="5" t="n">
        <v>0</v>
      </c>
      <c r="AM707" s="1" t="n">
        <v>1</v>
      </c>
      <c r="AO707" s="1" t="n">
        <v>1</v>
      </c>
      <c r="AQ707" s="1" t="str">
        <f aca="false">[1]Sheet2!J707</f>
        <v>1</v>
      </c>
      <c r="AS707" s="1" t="n">
        <v>0</v>
      </c>
      <c r="AU707" s="1" t="n">
        <v>0</v>
      </c>
      <c r="AW707" s="1" t="n">
        <v>0</v>
      </c>
      <c r="BG707" s="1" t="n">
        <v>1</v>
      </c>
      <c r="BI707" s="1" t="n">
        <v>0</v>
      </c>
      <c r="BK707" s="1" t="n">
        <v>0</v>
      </c>
      <c r="BM707" s="1" t="n">
        <v>0</v>
      </c>
      <c r="BO707" s="1" t="n">
        <v>1</v>
      </c>
      <c r="BQ707" s="1" t="n">
        <v>1</v>
      </c>
      <c r="BS707" s="1" t="n">
        <v>1</v>
      </c>
      <c r="BU707" s="1" t="n">
        <v>0</v>
      </c>
      <c r="BW707" s="1" t="n">
        <v>1</v>
      </c>
      <c r="BY707" s="1" t="n">
        <v>1</v>
      </c>
      <c r="CA707" s="1" t="n">
        <v>1</v>
      </c>
      <c r="CE707" s="1" t="n">
        <v>1</v>
      </c>
      <c r="CG707" s="1" t="n">
        <v>1</v>
      </c>
      <c r="CI707" s="1" t="n">
        <v>0</v>
      </c>
      <c r="CK707" s="1" t="n">
        <f aca="false">[1]Sheet2!Q707</f>
        <v>5720</v>
      </c>
      <c r="CL707" s="1" t="n">
        <f aca="false">[1]Sheet2!N707</f>
        <v>0</v>
      </c>
      <c r="CM707" s="1" t="n">
        <f aca="false">[1]Sheet2!M707</f>
        <v>0</v>
      </c>
      <c r="CN707" s="1" t="n">
        <f aca="false">[1]Sheet2!R707</f>
        <v>6292</v>
      </c>
      <c r="CO707" s="1" t="n">
        <f aca="false">[1]Sheet2!Q707</f>
        <v>5720</v>
      </c>
      <c r="CP707" s="1" t="n">
        <v>0</v>
      </c>
      <c r="CV707" s="6" t="s">
        <v>125</v>
      </c>
      <c r="CW707" s="6" t="s">
        <v>125</v>
      </c>
      <c r="DH707" s="1" t="str">
        <f aca="false">[1]Sheet2!B707&amp;""</f>
        <v>OZSY01B</v>
      </c>
    </row>
    <row r="708" customFormat="false" ht="14.25" hidden="false" customHeight="false" outlineLevel="0" collapsed="false">
      <c r="A708" s="1" t="n">
        <v>1</v>
      </c>
      <c r="B708" s="1" t="s">
        <v>124</v>
      </c>
      <c r="C708" s="4" t="n">
        <v>44197</v>
      </c>
      <c r="D708" s="4" t="n">
        <v>44197</v>
      </c>
      <c r="E708" s="1" t="str">
        <f aca="false">[1]Sheet2!B708</f>
        <v>OZSY01G</v>
      </c>
      <c r="F708" s="1" t="str">
        <f aca="false">IF([1]Sheet2!E708="","0000000000000",[1]Sheet2!E708)</f>
        <v>2500000118906</v>
      </c>
      <c r="G708" s="1" t="n">
        <v>0</v>
      </c>
      <c r="H708" s="1" t="n">
        <v>0</v>
      </c>
      <c r="I708" s="1" t="str">
        <f aca="false">[1]Sheet2!G708&amp;""</f>
        <v>ライトスウェットジャージ上</v>
      </c>
      <c r="J708" s="1" t="str">
        <f aca="false">[1]Sheet2!H708</f>
        <v>ライトスウェットジャージウエ</v>
      </c>
      <c r="K708" s="1" t="str">
        <f aca="false">[1]Sheet2!I708</f>
        <v>ライトスウェットジャージ上</v>
      </c>
      <c r="M708" s="1" t="str">
        <f aca="false">[1]Sheet2!B708&amp;""</f>
        <v>OZSY01G</v>
      </c>
      <c r="N708" s="1" t="n">
        <v>1</v>
      </c>
      <c r="O708" s="1" t="n">
        <v>1</v>
      </c>
      <c r="P708" s="1" t="str">
        <f aca="false">IF([1]Sheet2!C708="","--",[1]Sheet2!C708&amp;"")</f>
        <v>ｸﾞﾚｰ</v>
      </c>
      <c r="Q708" s="1" t="str">
        <f aca="false">IF([1]Sheet2!D708="","--",[1]Sheet2!D708&amp;"")</f>
        <v>L</v>
      </c>
      <c r="R708" s="1" t="str">
        <f aca="false">[1]Sheet2!AA708&amp;""</f>
        <v/>
      </c>
      <c r="T708" s="1" t="str">
        <f aca="false">[1]Sheet2!AB708&amp;""</f>
        <v/>
      </c>
      <c r="V708" s="1" t="str">
        <f aca="false">[1]Sheet2!B708</f>
        <v>OZSY01G</v>
      </c>
      <c r="W708" s="1" t="str">
        <f aca="false">[1]Sheet2!AD708&amp;""</f>
        <v/>
      </c>
      <c r="AA708" s="1" t="str">
        <f aca="false">[1]Sheet2!F708&amp;""</f>
        <v>015101</v>
      </c>
      <c r="AE708" s="5" t="n">
        <v>0</v>
      </c>
      <c r="AF708" s="5"/>
      <c r="AG708" s="5" t="n">
        <v>0</v>
      </c>
      <c r="AH708" s="5"/>
      <c r="AI708" s="5" t="n">
        <v>0</v>
      </c>
      <c r="AJ708" s="5"/>
      <c r="AK708" s="5" t="n">
        <v>0</v>
      </c>
      <c r="AM708" s="1" t="n">
        <v>1</v>
      </c>
      <c r="AO708" s="1" t="n">
        <v>1</v>
      </c>
      <c r="AQ708" s="1" t="str">
        <f aca="false">[1]Sheet2!J708</f>
        <v>1</v>
      </c>
      <c r="AS708" s="1" t="n">
        <v>0</v>
      </c>
      <c r="AU708" s="1" t="n">
        <v>0</v>
      </c>
      <c r="AW708" s="1" t="n">
        <v>0</v>
      </c>
      <c r="BG708" s="1" t="n">
        <v>1</v>
      </c>
      <c r="BI708" s="1" t="n">
        <v>0</v>
      </c>
      <c r="BK708" s="1" t="n">
        <v>0</v>
      </c>
      <c r="BM708" s="1" t="n">
        <v>0</v>
      </c>
      <c r="BO708" s="1" t="n">
        <v>1</v>
      </c>
      <c r="BQ708" s="1" t="n">
        <v>1</v>
      </c>
      <c r="BS708" s="1" t="n">
        <v>1</v>
      </c>
      <c r="BU708" s="1" t="n">
        <v>0</v>
      </c>
      <c r="BW708" s="1" t="n">
        <v>1</v>
      </c>
      <c r="BY708" s="1" t="n">
        <v>1</v>
      </c>
      <c r="CA708" s="1" t="n">
        <v>1</v>
      </c>
      <c r="CE708" s="1" t="n">
        <v>1</v>
      </c>
      <c r="CG708" s="1" t="n">
        <v>1</v>
      </c>
      <c r="CI708" s="1" t="n">
        <v>0</v>
      </c>
      <c r="CK708" s="1" t="n">
        <f aca="false">[1]Sheet2!Q708</f>
        <v>5720</v>
      </c>
      <c r="CL708" s="1" t="n">
        <f aca="false">[1]Sheet2!N708</f>
        <v>0</v>
      </c>
      <c r="CM708" s="1" t="n">
        <f aca="false">[1]Sheet2!M708</f>
        <v>0</v>
      </c>
      <c r="CN708" s="1" t="n">
        <f aca="false">[1]Sheet2!R708</f>
        <v>6292</v>
      </c>
      <c r="CO708" s="1" t="n">
        <f aca="false">[1]Sheet2!Q708</f>
        <v>5720</v>
      </c>
      <c r="CP708" s="1" t="n">
        <v>0</v>
      </c>
      <c r="CV708" s="6" t="s">
        <v>125</v>
      </c>
      <c r="CW708" s="6" t="s">
        <v>125</v>
      </c>
      <c r="DH708" s="1" t="str">
        <f aca="false">[1]Sheet2!B708&amp;""</f>
        <v>OZSY01G</v>
      </c>
    </row>
    <row r="709" customFormat="false" ht="14.25" hidden="false" customHeight="false" outlineLevel="0" collapsed="false">
      <c r="A709" s="1" t="n">
        <v>1</v>
      </c>
      <c r="B709" s="1" t="s">
        <v>124</v>
      </c>
      <c r="C709" s="4" t="n">
        <v>44197</v>
      </c>
      <c r="D709" s="4" t="n">
        <v>44197</v>
      </c>
      <c r="E709" s="1" t="str">
        <f aca="false">[1]Sheet2!B709</f>
        <v>OZSY01G</v>
      </c>
      <c r="F709" s="1" t="str">
        <f aca="false">IF([1]Sheet2!E709="","0000000000000",[1]Sheet2!E709)</f>
        <v>2500000146459</v>
      </c>
      <c r="G709" s="1" t="n">
        <v>0</v>
      </c>
      <c r="H709" s="1" t="n">
        <v>0</v>
      </c>
      <c r="I709" s="1" t="str">
        <f aca="false">[1]Sheet2!G709&amp;""</f>
        <v>ライトスウェットジャージ上</v>
      </c>
      <c r="J709" s="1" t="str">
        <f aca="false">[1]Sheet2!H709</f>
        <v>ライトスウェットジャージウエ</v>
      </c>
      <c r="K709" s="1" t="str">
        <f aca="false">[1]Sheet2!I709</f>
        <v>ライトスウェットジャージ上</v>
      </c>
      <c r="M709" s="1" t="str">
        <f aca="false">[1]Sheet2!B709&amp;""</f>
        <v>OZSY01G</v>
      </c>
      <c r="N709" s="1" t="n">
        <v>1</v>
      </c>
      <c r="O709" s="1" t="n">
        <v>1</v>
      </c>
      <c r="P709" s="1" t="str">
        <f aca="false">IF([1]Sheet2!C709="","--",[1]Sheet2!C709&amp;"")</f>
        <v>ｸﾞﾚｰ</v>
      </c>
      <c r="Q709" s="1" t="str">
        <f aca="false">IF([1]Sheet2!D709="","--",[1]Sheet2!D709&amp;"")</f>
        <v>M</v>
      </c>
      <c r="R709" s="1" t="str">
        <f aca="false">[1]Sheet2!AA709&amp;""</f>
        <v/>
      </c>
      <c r="T709" s="1" t="str">
        <f aca="false">[1]Sheet2!AB709&amp;""</f>
        <v/>
      </c>
      <c r="V709" s="1" t="str">
        <f aca="false">[1]Sheet2!B709</f>
        <v>OZSY01G</v>
      </c>
      <c r="W709" s="1" t="str">
        <f aca="false">[1]Sheet2!AD709&amp;""</f>
        <v/>
      </c>
      <c r="AA709" s="1" t="str">
        <f aca="false">[1]Sheet2!F709&amp;""</f>
        <v>015101</v>
      </c>
      <c r="AE709" s="5" t="n">
        <v>0</v>
      </c>
      <c r="AF709" s="5"/>
      <c r="AG709" s="5" t="n">
        <v>0</v>
      </c>
      <c r="AH709" s="5"/>
      <c r="AI709" s="5" t="n">
        <v>0</v>
      </c>
      <c r="AJ709" s="5"/>
      <c r="AK709" s="5" t="n">
        <v>0</v>
      </c>
      <c r="AM709" s="1" t="n">
        <v>1</v>
      </c>
      <c r="AO709" s="1" t="n">
        <v>1</v>
      </c>
      <c r="AQ709" s="1" t="str">
        <f aca="false">[1]Sheet2!J709</f>
        <v>1</v>
      </c>
      <c r="AS709" s="1" t="n">
        <v>0</v>
      </c>
      <c r="AU709" s="1" t="n">
        <v>0</v>
      </c>
      <c r="AW709" s="1" t="n">
        <v>0</v>
      </c>
      <c r="BG709" s="1" t="n">
        <v>1</v>
      </c>
      <c r="BI709" s="1" t="n">
        <v>0</v>
      </c>
      <c r="BK709" s="1" t="n">
        <v>0</v>
      </c>
      <c r="BM709" s="1" t="n">
        <v>0</v>
      </c>
      <c r="BO709" s="1" t="n">
        <v>1</v>
      </c>
      <c r="BQ709" s="1" t="n">
        <v>1</v>
      </c>
      <c r="BS709" s="1" t="n">
        <v>1</v>
      </c>
      <c r="BU709" s="1" t="n">
        <v>0</v>
      </c>
      <c r="BW709" s="1" t="n">
        <v>1</v>
      </c>
      <c r="BY709" s="1" t="n">
        <v>1</v>
      </c>
      <c r="CA709" s="1" t="n">
        <v>1</v>
      </c>
      <c r="CE709" s="1" t="n">
        <v>1</v>
      </c>
      <c r="CG709" s="1" t="n">
        <v>1</v>
      </c>
      <c r="CI709" s="1" t="n">
        <v>0</v>
      </c>
      <c r="CK709" s="1" t="n">
        <f aca="false">[1]Sheet2!Q709</f>
        <v>5720</v>
      </c>
      <c r="CL709" s="1" t="n">
        <f aca="false">[1]Sheet2!N709</f>
        <v>0</v>
      </c>
      <c r="CM709" s="1" t="n">
        <f aca="false">[1]Sheet2!M709</f>
        <v>0</v>
      </c>
      <c r="CN709" s="1" t="n">
        <f aca="false">[1]Sheet2!R709</f>
        <v>6292</v>
      </c>
      <c r="CO709" s="1" t="n">
        <f aca="false">[1]Sheet2!Q709</f>
        <v>5720</v>
      </c>
      <c r="CP709" s="1" t="n">
        <v>0</v>
      </c>
      <c r="CV709" s="6" t="s">
        <v>125</v>
      </c>
      <c r="CW709" s="6" t="s">
        <v>125</v>
      </c>
      <c r="DH709" s="1" t="str">
        <f aca="false">[1]Sheet2!B709&amp;""</f>
        <v>OZSY01G</v>
      </c>
    </row>
    <row r="710" customFormat="false" ht="14.25" hidden="false" customHeight="false" outlineLevel="0" collapsed="false">
      <c r="A710" s="1" t="n">
        <v>1</v>
      </c>
      <c r="B710" s="1" t="s">
        <v>124</v>
      </c>
      <c r="C710" s="4" t="n">
        <v>44197</v>
      </c>
      <c r="D710" s="4" t="n">
        <v>44197</v>
      </c>
      <c r="E710" s="1" t="str">
        <f aca="false">[1]Sheet2!B710</f>
        <v>OZSY01N</v>
      </c>
      <c r="F710" s="1" t="str">
        <f aca="false">IF([1]Sheet2!E710="","0000000000000",[1]Sheet2!E710)</f>
        <v>2500000146435</v>
      </c>
      <c r="G710" s="1" t="n">
        <v>0</v>
      </c>
      <c r="H710" s="1" t="n">
        <v>0</v>
      </c>
      <c r="I710" s="1" t="str">
        <f aca="false">[1]Sheet2!G710&amp;""</f>
        <v>ライトスウェットジャージ上</v>
      </c>
      <c r="J710" s="1" t="str">
        <f aca="false">[1]Sheet2!H710</f>
        <v>ライトスウェットジャージウエ</v>
      </c>
      <c r="K710" s="1" t="str">
        <f aca="false">[1]Sheet2!I710</f>
        <v>ライトスウェットジャージ上</v>
      </c>
      <c r="M710" s="1" t="str">
        <f aca="false">[1]Sheet2!B710&amp;""</f>
        <v>OZSY01N</v>
      </c>
      <c r="N710" s="1" t="n">
        <v>1</v>
      </c>
      <c r="O710" s="1" t="n">
        <v>1</v>
      </c>
      <c r="P710" s="1" t="str">
        <f aca="false">IF([1]Sheet2!C710="","--",[1]Sheet2!C710&amp;"")</f>
        <v>ﾈｲﾋﾞｰ</v>
      </c>
      <c r="Q710" s="1" t="str">
        <f aca="false">IF([1]Sheet2!D710="","--",[1]Sheet2!D710&amp;"")</f>
        <v>L</v>
      </c>
      <c r="R710" s="1" t="str">
        <f aca="false">[1]Sheet2!AA710&amp;""</f>
        <v/>
      </c>
      <c r="T710" s="1" t="str">
        <f aca="false">[1]Sheet2!AB710&amp;""</f>
        <v/>
      </c>
      <c r="V710" s="1" t="str">
        <f aca="false">[1]Sheet2!B710</f>
        <v>OZSY01N</v>
      </c>
      <c r="W710" s="1" t="str">
        <f aca="false">[1]Sheet2!AD710&amp;""</f>
        <v/>
      </c>
      <c r="AA710" s="1" t="str">
        <f aca="false">[1]Sheet2!F710&amp;""</f>
        <v>015101</v>
      </c>
      <c r="AE710" s="5" t="n">
        <v>0</v>
      </c>
      <c r="AF710" s="5"/>
      <c r="AG710" s="5" t="n">
        <v>0</v>
      </c>
      <c r="AH710" s="5"/>
      <c r="AI710" s="5" t="n">
        <v>0</v>
      </c>
      <c r="AJ710" s="5"/>
      <c r="AK710" s="5" t="n">
        <v>0</v>
      </c>
      <c r="AM710" s="1" t="n">
        <v>1</v>
      </c>
      <c r="AO710" s="1" t="n">
        <v>1</v>
      </c>
      <c r="AQ710" s="1" t="str">
        <f aca="false">[1]Sheet2!J710</f>
        <v>1</v>
      </c>
      <c r="AS710" s="1" t="n">
        <v>0</v>
      </c>
      <c r="AU710" s="1" t="n">
        <v>0</v>
      </c>
      <c r="AW710" s="1" t="n">
        <v>0</v>
      </c>
      <c r="BG710" s="1" t="n">
        <v>1</v>
      </c>
      <c r="BI710" s="1" t="n">
        <v>0</v>
      </c>
      <c r="BK710" s="1" t="n">
        <v>0</v>
      </c>
      <c r="BM710" s="1" t="n">
        <v>0</v>
      </c>
      <c r="BO710" s="1" t="n">
        <v>1</v>
      </c>
      <c r="BQ710" s="1" t="n">
        <v>1</v>
      </c>
      <c r="BS710" s="1" t="n">
        <v>1</v>
      </c>
      <c r="BU710" s="1" t="n">
        <v>0</v>
      </c>
      <c r="BW710" s="1" t="n">
        <v>1</v>
      </c>
      <c r="BY710" s="1" t="n">
        <v>1</v>
      </c>
      <c r="CA710" s="1" t="n">
        <v>1</v>
      </c>
      <c r="CE710" s="1" t="n">
        <v>1</v>
      </c>
      <c r="CG710" s="1" t="n">
        <v>1</v>
      </c>
      <c r="CI710" s="1" t="n">
        <v>0</v>
      </c>
      <c r="CK710" s="1" t="n">
        <f aca="false">[1]Sheet2!Q710</f>
        <v>5720</v>
      </c>
      <c r="CL710" s="1" t="n">
        <f aca="false">[1]Sheet2!N710</f>
        <v>0</v>
      </c>
      <c r="CM710" s="1" t="n">
        <f aca="false">[1]Sheet2!M710</f>
        <v>0</v>
      </c>
      <c r="CN710" s="1" t="n">
        <f aca="false">[1]Sheet2!R710</f>
        <v>6292</v>
      </c>
      <c r="CO710" s="1" t="n">
        <f aca="false">[1]Sheet2!Q710</f>
        <v>5720</v>
      </c>
      <c r="CP710" s="1" t="n">
        <v>0</v>
      </c>
      <c r="CV710" s="6" t="s">
        <v>125</v>
      </c>
      <c r="CW710" s="6" t="s">
        <v>125</v>
      </c>
      <c r="DH710" s="1" t="str">
        <f aca="false">[1]Sheet2!B710&amp;""</f>
        <v>OZSY01N</v>
      </c>
    </row>
    <row r="711" customFormat="false" ht="14.25" hidden="false" customHeight="false" outlineLevel="0" collapsed="false">
      <c r="A711" s="1" t="n">
        <v>1</v>
      </c>
      <c r="B711" s="1" t="s">
        <v>124</v>
      </c>
      <c r="C711" s="4" t="n">
        <v>44197</v>
      </c>
      <c r="D711" s="4" t="n">
        <v>44197</v>
      </c>
      <c r="E711" s="1" t="str">
        <f aca="false">[1]Sheet2!B711</f>
        <v>OZSY01N</v>
      </c>
      <c r="F711" s="1" t="str">
        <f aca="false">IF([1]Sheet2!E711="","0000000000000",[1]Sheet2!E711)</f>
        <v>2500000146442</v>
      </c>
      <c r="G711" s="1" t="n">
        <v>0</v>
      </c>
      <c r="H711" s="1" t="n">
        <v>0</v>
      </c>
      <c r="I711" s="1" t="str">
        <f aca="false">[1]Sheet2!G711&amp;""</f>
        <v>ライトスウェットジャージ上</v>
      </c>
      <c r="J711" s="1" t="str">
        <f aca="false">[1]Sheet2!H711</f>
        <v>ライトスウェットジャージウエ</v>
      </c>
      <c r="K711" s="1" t="str">
        <f aca="false">[1]Sheet2!I711</f>
        <v>ライトスウェットジャージ上</v>
      </c>
      <c r="M711" s="1" t="str">
        <f aca="false">[1]Sheet2!B711&amp;""</f>
        <v>OZSY01N</v>
      </c>
      <c r="N711" s="1" t="n">
        <v>1</v>
      </c>
      <c r="O711" s="1" t="n">
        <v>1</v>
      </c>
      <c r="P711" s="1" t="str">
        <f aca="false">IF([1]Sheet2!C711="","--",[1]Sheet2!C711&amp;"")</f>
        <v>ﾈｲﾋﾞｰ</v>
      </c>
      <c r="Q711" s="1" t="str">
        <f aca="false">IF([1]Sheet2!D711="","--",[1]Sheet2!D711&amp;"")</f>
        <v>O</v>
      </c>
      <c r="R711" s="1" t="str">
        <f aca="false">[1]Sheet2!AA711&amp;""</f>
        <v/>
      </c>
      <c r="T711" s="1" t="str">
        <f aca="false">[1]Sheet2!AB711&amp;""</f>
        <v/>
      </c>
      <c r="V711" s="1" t="str">
        <f aca="false">[1]Sheet2!B711</f>
        <v>OZSY01N</v>
      </c>
      <c r="W711" s="1" t="str">
        <f aca="false">[1]Sheet2!AD711&amp;""</f>
        <v/>
      </c>
      <c r="AA711" s="1" t="str">
        <f aca="false">[1]Sheet2!F711&amp;""</f>
        <v>015101</v>
      </c>
      <c r="AE711" s="5" t="n">
        <v>0</v>
      </c>
      <c r="AF711" s="5"/>
      <c r="AG711" s="5" t="n">
        <v>0</v>
      </c>
      <c r="AH711" s="5"/>
      <c r="AI711" s="5" t="n">
        <v>0</v>
      </c>
      <c r="AJ711" s="5"/>
      <c r="AK711" s="5" t="n">
        <v>0</v>
      </c>
      <c r="AM711" s="1" t="n">
        <v>1</v>
      </c>
      <c r="AO711" s="1" t="n">
        <v>1</v>
      </c>
      <c r="AQ711" s="1" t="str">
        <f aca="false">[1]Sheet2!J711</f>
        <v>1</v>
      </c>
      <c r="AS711" s="1" t="n">
        <v>0</v>
      </c>
      <c r="AU711" s="1" t="n">
        <v>0</v>
      </c>
      <c r="AW711" s="1" t="n">
        <v>0</v>
      </c>
      <c r="BG711" s="1" t="n">
        <v>1</v>
      </c>
      <c r="BI711" s="1" t="n">
        <v>0</v>
      </c>
      <c r="BK711" s="1" t="n">
        <v>0</v>
      </c>
      <c r="BM711" s="1" t="n">
        <v>0</v>
      </c>
      <c r="BO711" s="1" t="n">
        <v>1</v>
      </c>
      <c r="BQ711" s="1" t="n">
        <v>1</v>
      </c>
      <c r="BS711" s="1" t="n">
        <v>1</v>
      </c>
      <c r="BU711" s="1" t="n">
        <v>0</v>
      </c>
      <c r="BW711" s="1" t="n">
        <v>1</v>
      </c>
      <c r="BY711" s="1" t="n">
        <v>1</v>
      </c>
      <c r="CA711" s="1" t="n">
        <v>1</v>
      </c>
      <c r="CE711" s="1" t="n">
        <v>1</v>
      </c>
      <c r="CG711" s="1" t="n">
        <v>1</v>
      </c>
      <c r="CI711" s="1" t="n">
        <v>0</v>
      </c>
      <c r="CK711" s="1" t="n">
        <f aca="false">[1]Sheet2!Q711</f>
        <v>5720</v>
      </c>
      <c r="CL711" s="1" t="n">
        <f aca="false">[1]Sheet2!N711</f>
        <v>0</v>
      </c>
      <c r="CM711" s="1" t="n">
        <f aca="false">[1]Sheet2!M711</f>
        <v>0</v>
      </c>
      <c r="CN711" s="1" t="n">
        <f aca="false">[1]Sheet2!R711</f>
        <v>6292</v>
      </c>
      <c r="CO711" s="1" t="n">
        <f aca="false">[1]Sheet2!Q711</f>
        <v>5720</v>
      </c>
      <c r="CP711" s="1" t="n">
        <v>0</v>
      </c>
      <c r="CV711" s="6" t="s">
        <v>125</v>
      </c>
      <c r="CW711" s="6" t="s">
        <v>125</v>
      </c>
      <c r="DH711" s="1" t="str">
        <f aca="false">[1]Sheet2!B711&amp;""</f>
        <v>OZSY01N</v>
      </c>
    </row>
    <row r="712" customFormat="false" ht="14.25" hidden="false" customHeight="false" outlineLevel="0" collapsed="false">
      <c r="A712" s="1" t="n">
        <v>1</v>
      </c>
      <c r="B712" s="1" t="s">
        <v>124</v>
      </c>
      <c r="C712" s="4" t="n">
        <v>44197</v>
      </c>
      <c r="D712" s="4" t="n">
        <v>44197</v>
      </c>
      <c r="E712" s="1" t="str">
        <f aca="false">[1]Sheet2!B712</f>
        <v>OZSY01N</v>
      </c>
      <c r="F712" s="1" t="str">
        <f aca="false">IF([1]Sheet2!E712="","0000000000000",[1]Sheet2!E712)</f>
        <v>2500000140129</v>
      </c>
      <c r="G712" s="1" t="n">
        <v>0</v>
      </c>
      <c r="H712" s="1" t="n">
        <v>0</v>
      </c>
      <c r="I712" s="1" t="str">
        <f aca="false">[1]Sheet2!G712&amp;""</f>
        <v>ライトスウェットジャージ上</v>
      </c>
      <c r="J712" s="1" t="str">
        <f aca="false">[1]Sheet2!H712</f>
        <v>ライトスウェットジャージウエ</v>
      </c>
      <c r="K712" s="1" t="str">
        <f aca="false">[1]Sheet2!I712</f>
        <v>ライトスウェットジャージ上</v>
      </c>
      <c r="M712" s="1" t="str">
        <f aca="false">[1]Sheet2!B712&amp;""</f>
        <v>OZSY01N</v>
      </c>
      <c r="N712" s="1" t="n">
        <v>1</v>
      </c>
      <c r="O712" s="1" t="n">
        <v>1</v>
      </c>
      <c r="P712" s="1" t="str">
        <f aca="false">IF([1]Sheet2!C712="","--",[1]Sheet2!C712&amp;"")</f>
        <v>ﾈｲﾋﾞｰ</v>
      </c>
      <c r="Q712" s="1" t="str">
        <f aca="false">IF([1]Sheet2!D712="","--",[1]Sheet2!D712&amp;"")</f>
        <v>XO</v>
      </c>
      <c r="R712" s="1" t="str">
        <f aca="false">[1]Sheet2!AA712&amp;""</f>
        <v/>
      </c>
      <c r="T712" s="1" t="str">
        <f aca="false">[1]Sheet2!AB712&amp;""</f>
        <v/>
      </c>
      <c r="V712" s="1" t="str">
        <f aca="false">[1]Sheet2!B712</f>
        <v>OZSY01N</v>
      </c>
      <c r="W712" s="1" t="str">
        <f aca="false">[1]Sheet2!AD712&amp;""</f>
        <v/>
      </c>
      <c r="AA712" s="1" t="str">
        <f aca="false">[1]Sheet2!F712&amp;""</f>
        <v>015101</v>
      </c>
      <c r="AE712" s="5" t="n">
        <v>0</v>
      </c>
      <c r="AF712" s="5"/>
      <c r="AG712" s="5" t="n">
        <v>0</v>
      </c>
      <c r="AH712" s="5"/>
      <c r="AI712" s="5" t="n">
        <v>0</v>
      </c>
      <c r="AJ712" s="5"/>
      <c r="AK712" s="5" t="n">
        <v>0</v>
      </c>
      <c r="AM712" s="1" t="n">
        <v>1</v>
      </c>
      <c r="AO712" s="1" t="n">
        <v>1</v>
      </c>
      <c r="AQ712" s="1" t="str">
        <f aca="false">[1]Sheet2!J712</f>
        <v>1</v>
      </c>
      <c r="AS712" s="1" t="n">
        <v>0</v>
      </c>
      <c r="AU712" s="1" t="n">
        <v>0</v>
      </c>
      <c r="AW712" s="1" t="n">
        <v>0</v>
      </c>
      <c r="BG712" s="1" t="n">
        <v>1</v>
      </c>
      <c r="BI712" s="1" t="n">
        <v>0</v>
      </c>
      <c r="BK712" s="1" t="n">
        <v>0</v>
      </c>
      <c r="BM712" s="1" t="n">
        <v>0</v>
      </c>
      <c r="BO712" s="1" t="n">
        <v>1</v>
      </c>
      <c r="BQ712" s="1" t="n">
        <v>1</v>
      </c>
      <c r="BS712" s="1" t="n">
        <v>1</v>
      </c>
      <c r="BU712" s="1" t="n">
        <v>0</v>
      </c>
      <c r="BW712" s="1" t="n">
        <v>1</v>
      </c>
      <c r="BY712" s="1" t="n">
        <v>1</v>
      </c>
      <c r="CA712" s="1" t="n">
        <v>1</v>
      </c>
      <c r="CE712" s="1" t="n">
        <v>1</v>
      </c>
      <c r="CG712" s="1" t="n">
        <v>1</v>
      </c>
      <c r="CI712" s="1" t="n">
        <v>0</v>
      </c>
      <c r="CK712" s="1" t="n">
        <f aca="false">[1]Sheet2!Q712</f>
        <v>5720</v>
      </c>
      <c r="CL712" s="1" t="n">
        <f aca="false">[1]Sheet2!N712</f>
        <v>0</v>
      </c>
      <c r="CM712" s="1" t="n">
        <f aca="false">[1]Sheet2!M712</f>
        <v>0</v>
      </c>
      <c r="CN712" s="1" t="n">
        <f aca="false">[1]Sheet2!R712</f>
        <v>6292</v>
      </c>
      <c r="CO712" s="1" t="n">
        <f aca="false">[1]Sheet2!Q712</f>
        <v>5720</v>
      </c>
      <c r="CP712" s="1" t="n">
        <v>0</v>
      </c>
      <c r="CV712" s="6" t="s">
        <v>125</v>
      </c>
      <c r="CW712" s="6" t="s">
        <v>125</v>
      </c>
      <c r="DH712" s="1" t="str">
        <f aca="false">[1]Sheet2!B712&amp;""</f>
        <v>OZSY01N</v>
      </c>
    </row>
    <row r="713" customFormat="false" ht="14.25" hidden="false" customHeight="false" outlineLevel="0" collapsed="false">
      <c r="A713" s="1" t="n">
        <v>1</v>
      </c>
      <c r="B713" s="1" t="s">
        <v>124</v>
      </c>
      <c r="C713" s="4" t="n">
        <v>44197</v>
      </c>
      <c r="D713" s="4" t="n">
        <v>44197</v>
      </c>
      <c r="E713" s="1" t="str">
        <f aca="false">[1]Sheet2!B713</f>
        <v>OZY02N</v>
      </c>
      <c r="F713" s="1" t="str">
        <f aca="false">IF([1]Sheet2!E713="","0000000000000",[1]Sheet2!E713)</f>
        <v>2500000109324</v>
      </c>
      <c r="G713" s="1" t="n">
        <v>0</v>
      </c>
      <c r="H713" s="1" t="n">
        <v>0</v>
      </c>
      <c r="I713" s="1" t="str">
        <f aca="false">[1]Sheet2!G713&amp;""</f>
        <v>ジャージシャツ</v>
      </c>
      <c r="J713" s="1" t="str">
        <f aca="false">[1]Sheet2!H713</f>
        <v>ジャージシャツ</v>
      </c>
      <c r="K713" s="1" t="str">
        <f aca="false">[1]Sheet2!I713</f>
        <v>ジャージシャツ</v>
      </c>
      <c r="M713" s="1" t="str">
        <f aca="false">[1]Sheet2!B713&amp;""</f>
        <v>OZY02N</v>
      </c>
      <c r="N713" s="1" t="n">
        <v>1</v>
      </c>
      <c r="O713" s="1" t="n">
        <v>1</v>
      </c>
      <c r="P713" s="1" t="str">
        <f aca="false">IF([1]Sheet2!C713="","--",[1]Sheet2!C713&amp;"")</f>
        <v>ﾈｲﾋﾞｰ</v>
      </c>
      <c r="Q713" s="1" t="str">
        <f aca="false">IF([1]Sheet2!D713="","--",[1]Sheet2!D713&amp;"")</f>
        <v>M</v>
      </c>
      <c r="R713" s="1" t="str">
        <f aca="false">[1]Sheet2!AA713&amp;""</f>
        <v>007</v>
      </c>
      <c r="T713" s="1" t="str">
        <f aca="false">[1]Sheet2!AB713&amp;""</f>
        <v/>
      </c>
      <c r="V713" s="1" t="str">
        <f aca="false">[1]Sheet2!B713</f>
        <v>OZY02N</v>
      </c>
      <c r="W713" s="1" t="str">
        <f aca="false">[1]Sheet2!AD713&amp;""</f>
        <v/>
      </c>
      <c r="AA713" s="1" t="str">
        <f aca="false">[1]Sheet2!F713&amp;""</f>
        <v>015101</v>
      </c>
      <c r="AE713" s="5" t="n">
        <v>0</v>
      </c>
      <c r="AF713" s="5"/>
      <c r="AG713" s="5" t="n">
        <v>0</v>
      </c>
      <c r="AH713" s="5"/>
      <c r="AI713" s="5" t="n">
        <v>0</v>
      </c>
      <c r="AJ713" s="5"/>
      <c r="AK713" s="5" t="n">
        <v>0</v>
      </c>
      <c r="AM713" s="1" t="n">
        <v>1</v>
      </c>
      <c r="AO713" s="1" t="n">
        <v>1</v>
      </c>
      <c r="AQ713" s="1" t="str">
        <f aca="false">[1]Sheet2!J713</f>
        <v>1</v>
      </c>
      <c r="AS713" s="1" t="n">
        <v>0</v>
      </c>
      <c r="AU713" s="1" t="n">
        <v>0</v>
      </c>
      <c r="AW713" s="1" t="n">
        <v>0</v>
      </c>
      <c r="BG713" s="1" t="n">
        <v>1</v>
      </c>
      <c r="BI713" s="1" t="n">
        <v>0</v>
      </c>
      <c r="BK713" s="1" t="n">
        <v>0</v>
      </c>
      <c r="BM713" s="1" t="n">
        <v>0</v>
      </c>
      <c r="BO713" s="1" t="n">
        <v>1</v>
      </c>
      <c r="BQ713" s="1" t="n">
        <v>1</v>
      </c>
      <c r="BS713" s="1" t="n">
        <v>1</v>
      </c>
      <c r="BU713" s="1" t="n">
        <v>0</v>
      </c>
      <c r="BW713" s="1" t="n">
        <v>1</v>
      </c>
      <c r="BY713" s="1" t="n">
        <v>1</v>
      </c>
      <c r="CA713" s="1" t="n">
        <v>1</v>
      </c>
      <c r="CE713" s="1" t="n">
        <v>1</v>
      </c>
      <c r="CG713" s="1" t="n">
        <v>1</v>
      </c>
      <c r="CI713" s="1" t="n">
        <v>0</v>
      </c>
      <c r="CK713" s="1" t="n">
        <f aca="false">[1]Sheet2!Q713</f>
        <v>5520</v>
      </c>
      <c r="CL713" s="1" t="n">
        <f aca="false">[1]Sheet2!N713</f>
        <v>9350</v>
      </c>
      <c r="CM713" s="1" t="n">
        <f aca="false">[1]Sheet2!M713</f>
        <v>8500</v>
      </c>
      <c r="CN713" s="1" t="n">
        <f aca="false">[1]Sheet2!R713</f>
        <v>6072</v>
      </c>
      <c r="CO713" s="1" t="n">
        <f aca="false">[1]Sheet2!Q713</f>
        <v>5520</v>
      </c>
      <c r="CP713" s="1" t="n">
        <v>0</v>
      </c>
      <c r="CV713" s="6" t="s">
        <v>125</v>
      </c>
      <c r="CW713" s="6" t="s">
        <v>125</v>
      </c>
      <c r="DH713" s="1" t="str">
        <f aca="false">[1]Sheet2!B713&amp;""</f>
        <v>OZY02N</v>
      </c>
    </row>
    <row r="714" customFormat="false" ht="14.25" hidden="false" customHeight="false" outlineLevel="0" collapsed="false">
      <c r="A714" s="1" t="n">
        <v>1</v>
      </c>
      <c r="B714" s="1" t="s">
        <v>124</v>
      </c>
      <c r="C714" s="4" t="n">
        <v>44197</v>
      </c>
      <c r="D714" s="4" t="n">
        <v>44197</v>
      </c>
      <c r="E714" s="1" t="str">
        <f aca="false">[1]Sheet2!B714</f>
        <v>TG1Y</v>
      </c>
      <c r="F714" s="1" t="str">
        <f aca="false">IF([1]Sheet2!E714="","0000000000000",[1]Sheet2!E714)</f>
        <v>2500000021206</v>
      </c>
      <c r="G714" s="1" t="n">
        <v>0</v>
      </c>
      <c r="H714" s="1" t="n">
        <v>0</v>
      </c>
      <c r="I714" s="1" t="str">
        <f aca="false">[1]Sheet2!G714&amp;""</f>
        <v>クボタｱﾝﾀﾞｰｼｬﾂ</v>
      </c>
      <c r="J714" s="1" t="str">
        <f aca="false">[1]Sheet2!H714</f>
        <v>クボタアンダーシャツ</v>
      </c>
      <c r="K714" s="1" t="str">
        <f aca="false">[1]Sheet2!I714</f>
        <v>クボタｱﾝﾀﾞｰｼｬﾂ</v>
      </c>
      <c r="M714" s="1" t="str">
        <f aca="false">[1]Sheet2!B714&amp;""</f>
        <v>TG1Y</v>
      </c>
      <c r="N714" s="1" t="n">
        <v>1</v>
      </c>
      <c r="O714" s="1" t="n">
        <v>1</v>
      </c>
      <c r="P714" s="1" t="str">
        <f aca="false">IF([1]Sheet2!C714="","--",[1]Sheet2!C714&amp;"")</f>
        <v>--</v>
      </c>
      <c r="Q714" s="1" t="str">
        <f aca="false">IF([1]Sheet2!D714="","--",[1]Sheet2!D714&amp;"")</f>
        <v>--</v>
      </c>
      <c r="R714" s="1" t="str">
        <f aca="false">[1]Sheet2!AA714&amp;""</f>
        <v>007</v>
      </c>
      <c r="T714" s="1" t="str">
        <f aca="false">[1]Sheet2!AB714&amp;""</f>
        <v/>
      </c>
      <c r="V714" s="1" t="str">
        <f aca="false">[1]Sheet2!B714</f>
        <v>TG1Y</v>
      </c>
      <c r="W714" s="1" t="str">
        <f aca="false">[1]Sheet2!AD714&amp;""</f>
        <v/>
      </c>
      <c r="AA714" s="1" t="str">
        <f aca="false">[1]Sheet2!F714&amp;""</f>
        <v>015101</v>
      </c>
      <c r="AE714" s="5" t="n">
        <v>0</v>
      </c>
      <c r="AF714" s="5"/>
      <c r="AG714" s="5" t="n">
        <v>0</v>
      </c>
      <c r="AH714" s="5"/>
      <c r="AI714" s="5" t="n">
        <v>0</v>
      </c>
      <c r="AJ714" s="5"/>
      <c r="AK714" s="5" t="n">
        <v>0</v>
      </c>
      <c r="AM714" s="1" t="n">
        <v>1</v>
      </c>
      <c r="AO714" s="1" t="n">
        <v>1</v>
      </c>
      <c r="AQ714" s="1" t="str">
        <f aca="false">[1]Sheet2!J714</f>
        <v>1</v>
      </c>
      <c r="AS714" s="1" t="n">
        <v>0</v>
      </c>
      <c r="AU714" s="1" t="n">
        <v>0</v>
      </c>
      <c r="AW714" s="1" t="n">
        <v>0</v>
      </c>
      <c r="BG714" s="1" t="n">
        <v>1</v>
      </c>
      <c r="BI714" s="1" t="n">
        <v>0</v>
      </c>
      <c r="BK714" s="1" t="n">
        <v>0</v>
      </c>
      <c r="BM714" s="1" t="n">
        <v>0</v>
      </c>
      <c r="BO714" s="1" t="n">
        <v>1</v>
      </c>
      <c r="BQ714" s="1" t="n">
        <v>1</v>
      </c>
      <c r="BS714" s="1" t="n">
        <v>1</v>
      </c>
      <c r="BU714" s="1" t="n">
        <v>0</v>
      </c>
      <c r="BW714" s="1" t="n">
        <v>1</v>
      </c>
      <c r="BY714" s="1" t="n">
        <v>1</v>
      </c>
      <c r="CA714" s="1" t="n">
        <v>1</v>
      </c>
      <c r="CE714" s="1" t="n">
        <v>1</v>
      </c>
      <c r="CG714" s="1" t="n">
        <v>1</v>
      </c>
      <c r="CI714" s="1" t="n">
        <v>0</v>
      </c>
      <c r="CK714" s="1" t="n">
        <f aca="false">[1]Sheet2!Q714</f>
        <v>0</v>
      </c>
      <c r="CL714" s="1" t="n">
        <f aca="false">[1]Sheet2!N714</f>
        <v>4433</v>
      </c>
      <c r="CM714" s="1" t="n">
        <f aca="false">[1]Sheet2!M714</f>
        <v>4030</v>
      </c>
      <c r="CN714" s="1" t="n">
        <f aca="false">[1]Sheet2!R714</f>
        <v>0</v>
      </c>
      <c r="CO714" s="1" t="n">
        <f aca="false">[1]Sheet2!Q714</f>
        <v>0</v>
      </c>
      <c r="CP714" s="1" t="n">
        <v>0</v>
      </c>
      <c r="CV714" s="6" t="s">
        <v>125</v>
      </c>
      <c r="CW714" s="6" t="s">
        <v>125</v>
      </c>
      <c r="DH714" s="1" t="str">
        <f aca="false">[1]Sheet2!B714&amp;""</f>
        <v>TG1Y</v>
      </c>
    </row>
    <row r="715" customFormat="false" ht="14.25" hidden="false" customHeight="false" outlineLevel="0" collapsed="false">
      <c r="A715" s="1" t="n">
        <v>1</v>
      </c>
      <c r="B715" s="1" t="s">
        <v>124</v>
      </c>
      <c r="C715" s="4" t="n">
        <v>44197</v>
      </c>
      <c r="D715" s="4" t="n">
        <v>44197</v>
      </c>
      <c r="E715" s="1" t="str">
        <f aca="false">[1]Sheet2!B715</f>
        <v>12JA9X5301</v>
      </c>
      <c r="F715" s="1" t="str">
        <f aca="false">IF([1]Sheet2!E715="","0000000000000",[1]Sheet2!E715)</f>
        <v>4548640835065</v>
      </c>
      <c r="G715" s="1" t="n">
        <v>0</v>
      </c>
      <c r="H715" s="1" t="n">
        <v>0</v>
      </c>
      <c r="I715" s="1" t="str">
        <f aca="false">[1]Sheet2!G715&amp;""</f>
        <v>ＢＢ　ＪＥＲＳＥＹ　ＭＰ１９ＳＳ　ＬＰ</v>
      </c>
      <c r="J715" s="1" t="str">
        <f aca="false">[1]Sheet2!H715</f>
        <v>ＢＢ　ＪＥＲＳＥＹ　ＭＰ１９ＳＳ　ＬＰ</v>
      </c>
      <c r="K715" s="1" t="str">
        <f aca="false">[1]Sheet2!I715</f>
        <v>ＢＢ　ＪＥＲＳＥＹ　ＭＰ１９Ｓ</v>
      </c>
      <c r="M715" s="1" t="str">
        <f aca="false">[1]Sheet2!B715&amp;""</f>
        <v>12JA9X5301</v>
      </c>
      <c r="N715" s="1" t="n">
        <v>1</v>
      </c>
      <c r="O715" s="1" t="n">
        <v>1</v>
      </c>
      <c r="P715" s="1" t="str">
        <f aca="false">IF([1]Sheet2!C715="","--",[1]Sheet2!C715&amp;"")</f>
        <v>--</v>
      </c>
      <c r="Q715" s="1" t="str">
        <f aca="false">IF([1]Sheet2!D715="","--",[1]Sheet2!D715&amp;"")</f>
        <v>2XO</v>
      </c>
      <c r="R715" s="1" t="str">
        <f aca="false">[1]Sheet2!AA715&amp;""</f>
        <v>028</v>
      </c>
      <c r="T715" s="1" t="str">
        <f aca="false">[1]Sheet2!AB715&amp;""</f>
        <v/>
      </c>
      <c r="V715" s="1" t="str">
        <f aca="false">[1]Sheet2!B715</f>
        <v>12JA9X5301</v>
      </c>
      <c r="W715" s="1" t="str">
        <f aca="false">[1]Sheet2!AD715&amp;""</f>
        <v/>
      </c>
      <c r="AA715" s="1" t="str">
        <f aca="false">[1]Sheet2!F715&amp;""</f>
        <v>015101</v>
      </c>
      <c r="AE715" s="5" t="n">
        <v>0</v>
      </c>
      <c r="AF715" s="5"/>
      <c r="AG715" s="5" t="n">
        <v>0</v>
      </c>
      <c r="AH715" s="5"/>
      <c r="AI715" s="5" t="n">
        <v>0</v>
      </c>
      <c r="AJ715" s="5"/>
      <c r="AK715" s="5" t="n">
        <v>0</v>
      </c>
      <c r="AM715" s="1" t="n">
        <v>1</v>
      </c>
      <c r="AO715" s="1" t="n">
        <v>1</v>
      </c>
      <c r="AQ715" s="1" t="str">
        <f aca="false">[1]Sheet2!J715</f>
        <v>1</v>
      </c>
      <c r="AS715" s="1" t="n">
        <v>0</v>
      </c>
      <c r="AU715" s="1" t="n">
        <v>0</v>
      </c>
      <c r="AW715" s="1" t="n">
        <v>0</v>
      </c>
      <c r="BG715" s="1" t="n">
        <v>1</v>
      </c>
      <c r="BI715" s="1" t="n">
        <v>0</v>
      </c>
      <c r="BK715" s="1" t="n">
        <v>0</v>
      </c>
      <c r="BM715" s="1" t="n">
        <v>0</v>
      </c>
      <c r="BO715" s="1" t="n">
        <v>1</v>
      </c>
      <c r="BQ715" s="1" t="n">
        <v>1</v>
      </c>
      <c r="BS715" s="1" t="n">
        <v>1</v>
      </c>
      <c r="BU715" s="1" t="n">
        <v>0</v>
      </c>
      <c r="BW715" s="1" t="n">
        <v>1</v>
      </c>
      <c r="BY715" s="1" t="n">
        <v>1</v>
      </c>
      <c r="CA715" s="1" t="n">
        <v>1</v>
      </c>
      <c r="CE715" s="1" t="n">
        <v>1</v>
      </c>
      <c r="CG715" s="1" t="n">
        <v>1</v>
      </c>
      <c r="CI715" s="1" t="n">
        <v>0</v>
      </c>
      <c r="CK715" s="1" t="n">
        <f aca="false">[1]Sheet2!Q715</f>
        <v>3770</v>
      </c>
      <c r="CL715" s="1" t="n">
        <f aca="false">[1]Sheet2!N715</f>
        <v>6380</v>
      </c>
      <c r="CM715" s="1" t="n">
        <f aca="false">[1]Sheet2!M715</f>
        <v>5800</v>
      </c>
      <c r="CN715" s="1" t="n">
        <f aca="false">[1]Sheet2!R715</f>
        <v>4147</v>
      </c>
      <c r="CO715" s="1" t="n">
        <f aca="false">[1]Sheet2!Q715</f>
        <v>3770</v>
      </c>
      <c r="CP715" s="1" t="n">
        <v>0</v>
      </c>
      <c r="CV715" s="6" t="s">
        <v>125</v>
      </c>
      <c r="CW715" s="6" t="s">
        <v>125</v>
      </c>
      <c r="DH715" s="1" t="str">
        <f aca="false">[1]Sheet2!B715&amp;""</f>
        <v>12JA9X5301</v>
      </c>
    </row>
    <row r="716" customFormat="false" ht="14.25" hidden="false" customHeight="false" outlineLevel="0" collapsed="false">
      <c r="A716" s="1" t="n">
        <v>1</v>
      </c>
      <c r="B716" s="1" t="s">
        <v>124</v>
      </c>
      <c r="C716" s="4" t="n">
        <v>44197</v>
      </c>
      <c r="D716" s="4" t="n">
        <v>44197</v>
      </c>
      <c r="E716" s="1" t="str">
        <f aca="false">[1]Sheet2!B716</f>
        <v>12JA9X5301</v>
      </c>
      <c r="F716" s="1" t="str">
        <f aca="false">IF([1]Sheet2!E716="","0000000000000",[1]Sheet2!E716)</f>
        <v>4548640835034</v>
      </c>
      <c r="G716" s="1" t="n">
        <v>0</v>
      </c>
      <c r="H716" s="1" t="n">
        <v>0</v>
      </c>
      <c r="I716" s="1" t="str">
        <f aca="false">[1]Sheet2!G716&amp;""</f>
        <v>ＢＢ　ＪＥＲＳＥＹ　ＭＰ１９ＳＳ　ＬＰ</v>
      </c>
      <c r="J716" s="1" t="str">
        <f aca="false">[1]Sheet2!H716</f>
        <v>ＢＢ　ＪＥＲＳＥＹ　ＭＰ１９ＳＳ　ＬＰ</v>
      </c>
      <c r="K716" s="1" t="str">
        <f aca="false">[1]Sheet2!I716</f>
        <v>ＢＢ　ＪＥＲＳＥＹ　ＭＰ１９Ｓ</v>
      </c>
      <c r="M716" s="1" t="str">
        <f aca="false">[1]Sheet2!B716&amp;""</f>
        <v>12JA9X5301</v>
      </c>
      <c r="N716" s="1" t="n">
        <v>1</v>
      </c>
      <c r="O716" s="1" t="n">
        <v>1</v>
      </c>
      <c r="P716" s="1" t="str">
        <f aca="false">IF([1]Sheet2!C716="","--",[1]Sheet2!C716&amp;"")</f>
        <v>--</v>
      </c>
      <c r="Q716" s="1" t="str">
        <f aca="false">IF([1]Sheet2!D716="","--",[1]Sheet2!D716&amp;"")</f>
        <v>L</v>
      </c>
      <c r="R716" s="1" t="str">
        <f aca="false">[1]Sheet2!AA716&amp;""</f>
        <v>028</v>
      </c>
      <c r="T716" s="1" t="str">
        <f aca="false">[1]Sheet2!AB716&amp;""</f>
        <v/>
      </c>
      <c r="V716" s="1" t="str">
        <f aca="false">[1]Sheet2!B716</f>
        <v>12JA9X5301</v>
      </c>
      <c r="W716" s="1" t="str">
        <f aca="false">[1]Sheet2!AD716&amp;""</f>
        <v/>
      </c>
      <c r="AA716" s="1" t="str">
        <f aca="false">[1]Sheet2!F716&amp;""</f>
        <v>015101</v>
      </c>
      <c r="AE716" s="5" t="n">
        <v>0</v>
      </c>
      <c r="AF716" s="5"/>
      <c r="AG716" s="5" t="n">
        <v>0</v>
      </c>
      <c r="AH716" s="5"/>
      <c r="AI716" s="5" t="n">
        <v>0</v>
      </c>
      <c r="AJ716" s="5"/>
      <c r="AK716" s="5" t="n">
        <v>0</v>
      </c>
      <c r="AM716" s="1" t="n">
        <v>1</v>
      </c>
      <c r="AO716" s="1" t="n">
        <v>1</v>
      </c>
      <c r="AQ716" s="1" t="str">
        <f aca="false">[1]Sheet2!J716</f>
        <v>1</v>
      </c>
      <c r="AS716" s="1" t="n">
        <v>0</v>
      </c>
      <c r="AU716" s="1" t="n">
        <v>0</v>
      </c>
      <c r="AW716" s="1" t="n">
        <v>0</v>
      </c>
      <c r="BG716" s="1" t="n">
        <v>1</v>
      </c>
      <c r="BI716" s="1" t="n">
        <v>0</v>
      </c>
      <c r="BK716" s="1" t="n">
        <v>0</v>
      </c>
      <c r="BM716" s="1" t="n">
        <v>0</v>
      </c>
      <c r="BO716" s="1" t="n">
        <v>1</v>
      </c>
      <c r="BQ716" s="1" t="n">
        <v>1</v>
      </c>
      <c r="BS716" s="1" t="n">
        <v>1</v>
      </c>
      <c r="BU716" s="1" t="n">
        <v>0</v>
      </c>
      <c r="BW716" s="1" t="n">
        <v>1</v>
      </c>
      <c r="BY716" s="1" t="n">
        <v>1</v>
      </c>
      <c r="CA716" s="1" t="n">
        <v>1</v>
      </c>
      <c r="CE716" s="1" t="n">
        <v>1</v>
      </c>
      <c r="CG716" s="1" t="n">
        <v>1</v>
      </c>
      <c r="CI716" s="1" t="n">
        <v>0</v>
      </c>
      <c r="CK716" s="1" t="n">
        <f aca="false">[1]Sheet2!Q716</f>
        <v>3770</v>
      </c>
      <c r="CL716" s="1" t="n">
        <f aca="false">[1]Sheet2!N716</f>
        <v>6380</v>
      </c>
      <c r="CM716" s="1" t="n">
        <f aca="false">[1]Sheet2!M716</f>
        <v>5800</v>
      </c>
      <c r="CN716" s="1" t="n">
        <f aca="false">[1]Sheet2!R716</f>
        <v>4147</v>
      </c>
      <c r="CO716" s="1" t="n">
        <f aca="false">[1]Sheet2!Q716</f>
        <v>3770</v>
      </c>
      <c r="CP716" s="1" t="n">
        <v>0</v>
      </c>
      <c r="CV716" s="6" t="s">
        <v>125</v>
      </c>
      <c r="CW716" s="6" t="s">
        <v>125</v>
      </c>
      <c r="DH716" s="1" t="str">
        <f aca="false">[1]Sheet2!B716&amp;""</f>
        <v>12JA9X5301</v>
      </c>
    </row>
    <row r="717" customFormat="false" ht="14.25" hidden="false" customHeight="false" outlineLevel="0" collapsed="false">
      <c r="A717" s="1" t="n">
        <v>1</v>
      </c>
      <c r="B717" s="1" t="s">
        <v>124</v>
      </c>
      <c r="C717" s="4" t="n">
        <v>44197</v>
      </c>
      <c r="D717" s="4" t="n">
        <v>44197</v>
      </c>
      <c r="E717" s="1" t="str">
        <f aca="false">[1]Sheet2!B717</f>
        <v>12JA9X5301</v>
      </c>
      <c r="F717" s="1" t="str">
        <f aca="false">IF([1]Sheet2!E717="","0000000000000",[1]Sheet2!E717)</f>
        <v>4548640835027</v>
      </c>
      <c r="G717" s="1" t="n">
        <v>0</v>
      </c>
      <c r="H717" s="1" t="n">
        <v>0</v>
      </c>
      <c r="I717" s="1" t="str">
        <f aca="false">[1]Sheet2!G717&amp;""</f>
        <v>ＢＢ　ＪＥＲＳＥＹ　ＭＰ１９ＳＳ　ＬＰ</v>
      </c>
      <c r="J717" s="1" t="str">
        <f aca="false">[1]Sheet2!H717</f>
        <v>ＢＢ　ＪＥＲＳＥＹ　ＭＰ１９ＳＳ　ＬＰ</v>
      </c>
      <c r="K717" s="1" t="str">
        <f aca="false">[1]Sheet2!I717</f>
        <v>ＢＢ　ＪＥＲＳＥＹ　ＭＰ１９Ｓ</v>
      </c>
      <c r="M717" s="1" t="str">
        <f aca="false">[1]Sheet2!B717&amp;""</f>
        <v>12JA9X5301</v>
      </c>
      <c r="N717" s="1" t="n">
        <v>1</v>
      </c>
      <c r="O717" s="1" t="n">
        <v>1</v>
      </c>
      <c r="P717" s="1" t="str">
        <f aca="false">IF([1]Sheet2!C717="","--",[1]Sheet2!C717&amp;"")</f>
        <v>--</v>
      </c>
      <c r="Q717" s="1" t="str">
        <f aca="false">IF([1]Sheet2!D717="","--",[1]Sheet2!D717&amp;"")</f>
        <v>M</v>
      </c>
      <c r="R717" s="1" t="str">
        <f aca="false">[1]Sheet2!AA717&amp;""</f>
        <v>028</v>
      </c>
      <c r="T717" s="1" t="str">
        <f aca="false">[1]Sheet2!AB717&amp;""</f>
        <v/>
      </c>
      <c r="V717" s="1" t="str">
        <f aca="false">[1]Sheet2!B717</f>
        <v>12JA9X5301</v>
      </c>
      <c r="W717" s="1" t="str">
        <f aca="false">[1]Sheet2!AD717&amp;""</f>
        <v/>
      </c>
      <c r="AA717" s="1" t="str">
        <f aca="false">[1]Sheet2!F717&amp;""</f>
        <v>015101</v>
      </c>
      <c r="AE717" s="5" t="n">
        <v>0</v>
      </c>
      <c r="AF717" s="5"/>
      <c r="AG717" s="5" t="n">
        <v>0</v>
      </c>
      <c r="AH717" s="5"/>
      <c r="AI717" s="5" t="n">
        <v>0</v>
      </c>
      <c r="AJ717" s="5"/>
      <c r="AK717" s="5" t="n">
        <v>0</v>
      </c>
      <c r="AM717" s="1" t="n">
        <v>1</v>
      </c>
      <c r="AO717" s="1" t="n">
        <v>1</v>
      </c>
      <c r="AQ717" s="1" t="str">
        <f aca="false">[1]Sheet2!J717</f>
        <v>1</v>
      </c>
      <c r="AS717" s="1" t="n">
        <v>0</v>
      </c>
      <c r="AU717" s="1" t="n">
        <v>0</v>
      </c>
      <c r="AW717" s="1" t="n">
        <v>0</v>
      </c>
      <c r="BG717" s="1" t="n">
        <v>1</v>
      </c>
      <c r="BI717" s="1" t="n">
        <v>0</v>
      </c>
      <c r="BK717" s="1" t="n">
        <v>0</v>
      </c>
      <c r="BM717" s="1" t="n">
        <v>0</v>
      </c>
      <c r="BO717" s="1" t="n">
        <v>1</v>
      </c>
      <c r="BQ717" s="1" t="n">
        <v>1</v>
      </c>
      <c r="BS717" s="1" t="n">
        <v>1</v>
      </c>
      <c r="BU717" s="1" t="n">
        <v>0</v>
      </c>
      <c r="BW717" s="1" t="n">
        <v>1</v>
      </c>
      <c r="BY717" s="1" t="n">
        <v>1</v>
      </c>
      <c r="CA717" s="1" t="n">
        <v>1</v>
      </c>
      <c r="CE717" s="1" t="n">
        <v>1</v>
      </c>
      <c r="CG717" s="1" t="n">
        <v>1</v>
      </c>
      <c r="CI717" s="1" t="n">
        <v>0</v>
      </c>
      <c r="CK717" s="1" t="n">
        <f aca="false">[1]Sheet2!Q717</f>
        <v>3770</v>
      </c>
      <c r="CL717" s="1" t="n">
        <f aca="false">[1]Sheet2!N717</f>
        <v>6380</v>
      </c>
      <c r="CM717" s="1" t="n">
        <f aca="false">[1]Sheet2!M717</f>
        <v>5800</v>
      </c>
      <c r="CN717" s="1" t="n">
        <f aca="false">[1]Sheet2!R717</f>
        <v>4147</v>
      </c>
      <c r="CO717" s="1" t="n">
        <f aca="false">[1]Sheet2!Q717</f>
        <v>3770</v>
      </c>
      <c r="CP717" s="1" t="n">
        <v>0</v>
      </c>
      <c r="CV717" s="6" t="s">
        <v>125</v>
      </c>
      <c r="CW717" s="6" t="s">
        <v>125</v>
      </c>
      <c r="DH717" s="1" t="str">
        <f aca="false">[1]Sheet2!B717&amp;""</f>
        <v>12JA9X5301</v>
      </c>
    </row>
    <row r="718" customFormat="false" ht="14.25" hidden="false" customHeight="false" outlineLevel="0" collapsed="false">
      <c r="A718" s="1" t="n">
        <v>1</v>
      </c>
      <c r="B718" s="1" t="s">
        <v>124</v>
      </c>
      <c r="C718" s="4" t="n">
        <v>44197</v>
      </c>
      <c r="D718" s="4" t="n">
        <v>44197</v>
      </c>
      <c r="E718" s="1" t="str">
        <f aca="false">[1]Sheet2!B718</f>
        <v>12JA9X5301</v>
      </c>
      <c r="F718" s="1" t="str">
        <f aca="false">IF([1]Sheet2!E718="","0000000000000",[1]Sheet2!E718)</f>
        <v>4548640835041</v>
      </c>
      <c r="G718" s="1" t="n">
        <v>0</v>
      </c>
      <c r="H718" s="1" t="n">
        <v>0</v>
      </c>
      <c r="I718" s="1" t="str">
        <f aca="false">[1]Sheet2!G718&amp;""</f>
        <v>ＢＢ　ＪＥＲＳＥＹ　ＭＰ１９ＳＳ　ＬＰ</v>
      </c>
      <c r="J718" s="1" t="str">
        <f aca="false">[1]Sheet2!H718</f>
        <v>ＢＢ　ＪＥＲＳＥＹ　ＭＰ１９ＳＳ　ＬＰ</v>
      </c>
      <c r="K718" s="1" t="str">
        <f aca="false">[1]Sheet2!I718</f>
        <v>ＢＢ　ＪＥＲＳＥＹ　ＭＰ１９Ｓ</v>
      </c>
      <c r="M718" s="1" t="str">
        <f aca="false">[1]Sheet2!B718&amp;""</f>
        <v>12JA9X5301</v>
      </c>
      <c r="N718" s="1" t="n">
        <v>1</v>
      </c>
      <c r="O718" s="1" t="n">
        <v>1</v>
      </c>
      <c r="P718" s="1" t="str">
        <f aca="false">IF([1]Sheet2!C718="","--",[1]Sheet2!C718&amp;"")</f>
        <v>--</v>
      </c>
      <c r="Q718" s="1" t="str">
        <f aca="false">IF([1]Sheet2!D718="","--",[1]Sheet2!D718&amp;"")</f>
        <v>O</v>
      </c>
      <c r="R718" s="1" t="str">
        <f aca="false">[1]Sheet2!AA718&amp;""</f>
        <v>028</v>
      </c>
      <c r="T718" s="1" t="str">
        <f aca="false">[1]Sheet2!AB718&amp;""</f>
        <v/>
      </c>
      <c r="V718" s="1" t="str">
        <f aca="false">[1]Sheet2!B718</f>
        <v>12JA9X5301</v>
      </c>
      <c r="W718" s="1" t="str">
        <f aca="false">[1]Sheet2!AD718&amp;""</f>
        <v/>
      </c>
      <c r="AA718" s="1" t="str">
        <f aca="false">[1]Sheet2!F718&amp;""</f>
        <v>015101</v>
      </c>
      <c r="AE718" s="5" t="n">
        <v>0</v>
      </c>
      <c r="AF718" s="5"/>
      <c r="AG718" s="5" t="n">
        <v>0</v>
      </c>
      <c r="AH718" s="5"/>
      <c r="AI718" s="5" t="n">
        <v>0</v>
      </c>
      <c r="AJ718" s="5"/>
      <c r="AK718" s="5" t="n">
        <v>0</v>
      </c>
      <c r="AM718" s="1" t="n">
        <v>1</v>
      </c>
      <c r="AO718" s="1" t="n">
        <v>1</v>
      </c>
      <c r="AQ718" s="1" t="str">
        <f aca="false">[1]Sheet2!J718</f>
        <v>1</v>
      </c>
      <c r="AS718" s="1" t="n">
        <v>0</v>
      </c>
      <c r="AU718" s="1" t="n">
        <v>0</v>
      </c>
      <c r="AW718" s="1" t="n">
        <v>0</v>
      </c>
      <c r="BG718" s="1" t="n">
        <v>1</v>
      </c>
      <c r="BI718" s="1" t="n">
        <v>0</v>
      </c>
      <c r="BK718" s="1" t="n">
        <v>0</v>
      </c>
      <c r="BM718" s="1" t="n">
        <v>0</v>
      </c>
      <c r="BO718" s="1" t="n">
        <v>1</v>
      </c>
      <c r="BQ718" s="1" t="n">
        <v>1</v>
      </c>
      <c r="BS718" s="1" t="n">
        <v>1</v>
      </c>
      <c r="BU718" s="1" t="n">
        <v>0</v>
      </c>
      <c r="BW718" s="1" t="n">
        <v>1</v>
      </c>
      <c r="BY718" s="1" t="n">
        <v>1</v>
      </c>
      <c r="CA718" s="1" t="n">
        <v>1</v>
      </c>
      <c r="CE718" s="1" t="n">
        <v>1</v>
      </c>
      <c r="CG718" s="1" t="n">
        <v>1</v>
      </c>
      <c r="CI718" s="1" t="n">
        <v>0</v>
      </c>
      <c r="CK718" s="1" t="n">
        <f aca="false">[1]Sheet2!Q718</f>
        <v>3770</v>
      </c>
      <c r="CL718" s="1" t="n">
        <f aca="false">[1]Sheet2!N718</f>
        <v>6380</v>
      </c>
      <c r="CM718" s="1" t="n">
        <f aca="false">[1]Sheet2!M718</f>
        <v>5800</v>
      </c>
      <c r="CN718" s="1" t="n">
        <f aca="false">[1]Sheet2!R718</f>
        <v>4147</v>
      </c>
      <c r="CO718" s="1" t="n">
        <f aca="false">[1]Sheet2!Q718</f>
        <v>3770</v>
      </c>
      <c r="CP718" s="1" t="n">
        <v>0</v>
      </c>
      <c r="CV718" s="6" t="s">
        <v>125</v>
      </c>
      <c r="CW718" s="6" t="s">
        <v>125</v>
      </c>
      <c r="DH718" s="1" t="str">
        <f aca="false">[1]Sheet2!B718&amp;""</f>
        <v>12JA9X5301</v>
      </c>
    </row>
    <row r="719" customFormat="false" ht="14.25" hidden="false" customHeight="false" outlineLevel="0" collapsed="false">
      <c r="A719" s="1" t="n">
        <v>1</v>
      </c>
      <c r="B719" s="1" t="s">
        <v>124</v>
      </c>
      <c r="C719" s="4" t="n">
        <v>44197</v>
      </c>
      <c r="D719" s="4" t="n">
        <v>44197</v>
      </c>
      <c r="E719" s="1" t="str">
        <f aca="false">[1]Sheet2!B719</f>
        <v>12JA9X5301</v>
      </c>
      <c r="F719" s="1" t="str">
        <f aca="false">IF([1]Sheet2!E719="","0000000000000",[1]Sheet2!E719)</f>
        <v>4548640835010</v>
      </c>
      <c r="G719" s="1" t="n">
        <v>0</v>
      </c>
      <c r="H719" s="1" t="n">
        <v>0</v>
      </c>
      <c r="I719" s="1" t="str">
        <f aca="false">[1]Sheet2!G719&amp;""</f>
        <v>ＢＢ　ＪＥＲＳＥＹ　ＭＰ１９ＳＳ　ＬＰ</v>
      </c>
      <c r="J719" s="1" t="str">
        <f aca="false">[1]Sheet2!H719</f>
        <v>ＢＢ　ＪＥＲＳＥＹ　ＭＰ１９ＳＳ　ＬＰ</v>
      </c>
      <c r="K719" s="1" t="str">
        <f aca="false">[1]Sheet2!I719</f>
        <v>ＢＢ　ＪＥＲＳＥＹ　ＭＰ１９Ｓ</v>
      </c>
      <c r="M719" s="1" t="str">
        <f aca="false">[1]Sheet2!B719&amp;""</f>
        <v>12JA9X5301</v>
      </c>
      <c r="N719" s="1" t="n">
        <v>1</v>
      </c>
      <c r="O719" s="1" t="n">
        <v>1</v>
      </c>
      <c r="P719" s="1" t="str">
        <f aca="false">IF([1]Sheet2!C719="","--",[1]Sheet2!C719&amp;"")</f>
        <v>--</v>
      </c>
      <c r="Q719" s="1" t="str">
        <f aca="false">IF([1]Sheet2!D719="","--",[1]Sheet2!D719&amp;"")</f>
        <v>S</v>
      </c>
      <c r="R719" s="1" t="str">
        <f aca="false">[1]Sheet2!AA719&amp;""</f>
        <v>028</v>
      </c>
      <c r="T719" s="1" t="str">
        <f aca="false">[1]Sheet2!AB719&amp;""</f>
        <v/>
      </c>
      <c r="V719" s="1" t="str">
        <f aca="false">[1]Sheet2!B719</f>
        <v>12JA9X5301</v>
      </c>
      <c r="W719" s="1" t="str">
        <f aca="false">[1]Sheet2!AD719&amp;""</f>
        <v/>
      </c>
      <c r="AA719" s="1" t="str">
        <f aca="false">[1]Sheet2!F719&amp;""</f>
        <v>015101</v>
      </c>
      <c r="AE719" s="5" t="n">
        <v>0</v>
      </c>
      <c r="AF719" s="5"/>
      <c r="AG719" s="5" t="n">
        <v>0</v>
      </c>
      <c r="AH719" s="5"/>
      <c r="AI719" s="5" t="n">
        <v>0</v>
      </c>
      <c r="AJ719" s="5"/>
      <c r="AK719" s="5" t="n">
        <v>0</v>
      </c>
      <c r="AM719" s="1" t="n">
        <v>1</v>
      </c>
      <c r="AO719" s="1" t="n">
        <v>1</v>
      </c>
      <c r="AQ719" s="1" t="str">
        <f aca="false">[1]Sheet2!J719</f>
        <v>1</v>
      </c>
      <c r="AS719" s="1" t="n">
        <v>0</v>
      </c>
      <c r="AU719" s="1" t="n">
        <v>0</v>
      </c>
      <c r="AW719" s="1" t="n">
        <v>0</v>
      </c>
      <c r="BG719" s="1" t="n">
        <v>1</v>
      </c>
      <c r="BI719" s="1" t="n">
        <v>0</v>
      </c>
      <c r="BK719" s="1" t="n">
        <v>0</v>
      </c>
      <c r="BM719" s="1" t="n">
        <v>0</v>
      </c>
      <c r="BO719" s="1" t="n">
        <v>1</v>
      </c>
      <c r="BQ719" s="1" t="n">
        <v>1</v>
      </c>
      <c r="BS719" s="1" t="n">
        <v>1</v>
      </c>
      <c r="BU719" s="1" t="n">
        <v>0</v>
      </c>
      <c r="BW719" s="1" t="n">
        <v>1</v>
      </c>
      <c r="BY719" s="1" t="n">
        <v>1</v>
      </c>
      <c r="CA719" s="1" t="n">
        <v>1</v>
      </c>
      <c r="CE719" s="1" t="n">
        <v>1</v>
      </c>
      <c r="CG719" s="1" t="n">
        <v>1</v>
      </c>
      <c r="CI719" s="1" t="n">
        <v>0</v>
      </c>
      <c r="CK719" s="1" t="n">
        <f aca="false">[1]Sheet2!Q719</f>
        <v>3770</v>
      </c>
      <c r="CL719" s="1" t="n">
        <f aca="false">[1]Sheet2!N719</f>
        <v>6380</v>
      </c>
      <c r="CM719" s="1" t="n">
        <f aca="false">[1]Sheet2!M719</f>
        <v>5800</v>
      </c>
      <c r="CN719" s="1" t="n">
        <f aca="false">[1]Sheet2!R719</f>
        <v>4147</v>
      </c>
      <c r="CO719" s="1" t="n">
        <f aca="false">[1]Sheet2!Q719</f>
        <v>3770</v>
      </c>
      <c r="CP719" s="1" t="n">
        <v>0</v>
      </c>
      <c r="CV719" s="6" t="s">
        <v>125</v>
      </c>
      <c r="CW719" s="6" t="s">
        <v>125</v>
      </c>
      <c r="DH719" s="1" t="str">
        <f aca="false">[1]Sheet2!B719&amp;""</f>
        <v>12JA9X5301</v>
      </c>
    </row>
    <row r="720" customFormat="false" ht="14.25" hidden="false" customHeight="false" outlineLevel="0" collapsed="false">
      <c r="A720" s="1" t="n">
        <v>1</v>
      </c>
      <c r="B720" s="1" t="s">
        <v>124</v>
      </c>
      <c r="C720" s="4" t="n">
        <v>44197</v>
      </c>
      <c r="D720" s="4" t="n">
        <v>44197</v>
      </c>
      <c r="E720" s="1" t="str">
        <f aca="false">[1]Sheet2!B720</f>
        <v>12JA9X5301</v>
      </c>
      <c r="F720" s="1" t="str">
        <f aca="false">IF([1]Sheet2!E720="","0000000000000",[1]Sheet2!E720)</f>
        <v>4548640835058</v>
      </c>
      <c r="G720" s="1" t="n">
        <v>0</v>
      </c>
      <c r="H720" s="1" t="n">
        <v>0</v>
      </c>
      <c r="I720" s="1" t="str">
        <f aca="false">[1]Sheet2!G720&amp;""</f>
        <v>ＢＢ　ＪＥＲＳＥＹ　ＭＰ１９ＳＳ　ＬＰ</v>
      </c>
      <c r="J720" s="1" t="str">
        <f aca="false">[1]Sheet2!H720</f>
        <v>ＢＢ　ＪＥＲＳＥＹ　ＭＰ１９ＳＳ　ＬＰ</v>
      </c>
      <c r="K720" s="1" t="str">
        <f aca="false">[1]Sheet2!I720</f>
        <v>ＢＢ　ＪＥＲＳＥＹ　ＭＰ１９Ｓ</v>
      </c>
      <c r="M720" s="1" t="str">
        <f aca="false">[1]Sheet2!B720&amp;""</f>
        <v>12JA9X5301</v>
      </c>
      <c r="N720" s="1" t="n">
        <v>1</v>
      </c>
      <c r="O720" s="1" t="n">
        <v>1</v>
      </c>
      <c r="P720" s="1" t="str">
        <f aca="false">IF([1]Sheet2!C720="","--",[1]Sheet2!C720&amp;"")</f>
        <v>--</v>
      </c>
      <c r="Q720" s="1" t="str">
        <f aca="false">IF([1]Sheet2!D720="","--",[1]Sheet2!D720&amp;"")</f>
        <v>XO</v>
      </c>
      <c r="R720" s="1" t="str">
        <f aca="false">[1]Sheet2!AA720&amp;""</f>
        <v>028</v>
      </c>
      <c r="T720" s="1" t="str">
        <f aca="false">[1]Sheet2!AB720&amp;""</f>
        <v/>
      </c>
      <c r="V720" s="1" t="str">
        <f aca="false">[1]Sheet2!B720</f>
        <v>12JA9X5301</v>
      </c>
      <c r="W720" s="1" t="str">
        <f aca="false">[1]Sheet2!AD720&amp;""</f>
        <v/>
      </c>
      <c r="AA720" s="1" t="str">
        <f aca="false">[1]Sheet2!F720&amp;""</f>
        <v>015101</v>
      </c>
      <c r="AE720" s="5" t="n">
        <v>0</v>
      </c>
      <c r="AF720" s="5"/>
      <c r="AG720" s="5" t="n">
        <v>0</v>
      </c>
      <c r="AH720" s="5"/>
      <c r="AI720" s="5" t="n">
        <v>0</v>
      </c>
      <c r="AJ720" s="5"/>
      <c r="AK720" s="5" t="n">
        <v>0</v>
      </c>
      <c r="AM720" s="1" t="n">
        <v>1</v>
      </c>
      <c r="AO720" s="1" t="n">
        <v>1</v>
      </c>
      <c r="AQ720" s="1" t="str">
        <f aca="false">[1]Sheet2!J720</f>
        <v>1</v>
      </c>
      <c r="AS720" s="1" t="n">
        <v>0</v>
      </c>
      <c r="AU720" s="1" t="n">
        <v>0</v>
      </c>
      <c r="AW720" s="1" t="n">
        <v>0</v>
      </c>
      <c r="BG720" s="1" t="n">
        <v>1</v>
      </c>
      <c r="BI720" s="1" t="n">
        <v>0</v>
      </c>
      <c r="BK720" s="1" t="n">
        <v>0</v>
      </c>
      <c r="BM720" s="1" t="n">
        <v>0</v>
      </c>
      <c r="BO720" s="1" t="n">
        <v>1</v>
      </c>
      <c r="BQ720" s="1" t="n">
        <v>1</v>
      </c>
      <c r="BS720" s="1" t="n">
        <v>1</v>
      </c>
      <c r="BU720" s="1" t="n">
        <v>0</v>
      </c>
      <c r="BW720" s="1" t="n">
        <v>1</v>
      </c>
      <c r="BY720" s="1" t="n">
        <v>1</v>
      </c>
      <c r="CA720" s="1" t="n">
        <v>1</v>
      </c>
      <c r="CE720" s="1" t="n">
        <v>1</v>
      </c>
      <c r="CG720" s="1" t="n">
        <v>1</v>
      </c>
      <c r="CI720" s="1" t="n">
        <v>0</v>
      </c>
      <c r="CK720" s="1" t="n">
        <f aca="false">[1]Sheet2!Q720</f>
        <v>3770</v>
      </c>
      <c r="CL720" s="1" t="n">
        <f aca="false">[1]Sheet2!N720</f>
        <v>6380</v>
      </c>
      <c r="CM720" s="1" t="n">
        <f aca="false">[1]Sheet2!M720</f>
        <v>5800</v>
      </c>
      <c r="CN720" s="1" t="n">
        <f aca="false">[1]Sheet2!R720</f>
        <v>4147</v>
      </c>
      <c r="CO720" s="1" t="n">
        <f aca="false">[1]Sheet2!Q720</f>
        <v>3770</v>
      </c>
      <c r="CP720" s="1" t="n">
        <v>0</v>
      </c>
      <c r="CV720" s="6" t="s">
        <v>125</v>
      </c>
      <c r="CW720" s="6" t="s">
        <v>125</v>
      </c>
      <c r="DH720" s="1" t="str">
        <f aca="false">[1]Sheet2!B720&amp;""</f>
        <v>12JA9X5301</v>
      </c>
    </row>
    <row r="721" customFormat="false" ht="14.25" hidden="false" customHeight="false" outlineLevel="0" collapsed="false">
      <c r="A721" s="1" t="n">
        <v>1</v>
      </c>
      <c r="B721" s="1" t="s">
        <v>124</v>
      </c>
      <c r="C721" s="4" t="n">
        <v>44197</v>
      </c>
      <c r="D721" s="4" t="n">
        <v>44197</v>
      </c>
      <c r="E721" s="1" t="str">
        <f aca="false">[1]Sheet2!B721</f>
        <v>12JA9X5309</v>
      </c>
      <c r="F721" s="1" t="str">
        <f aca="false">IF([1]Sheet2!E721="","0000000000000",[1]Sheet2!E721)</f>
        <v>4548640835126</v>
      </c>
      <c r="G721" s="1" t="n">
        <v>0</v>
      </c>
      <c r="H721" s="1" t="n">
        <v>0</v>
      </c>
      <c r="I721" s="1" t="str">
        <f aca="false">[1]Sheet2!G721&amp;""</f>
        <v>ＢＢ　ＪＥＲＳＥＹ　ＭＰ１９ＳＳ　ＬＰ</v>
      </c>
      <c r="J721" s="1" t="str">
        <f aca="false">[1]Sheet2!H721</f>
        <v>ＢＢ　ＪＥＲＳＥＹ　ＭＰ１９ＳＳ　ＬＰ</v>
      </c>
      <c r="K721" s="1" t="str">
        <f aca="false">[1]Sheet2!I721</f>
        <v>ＢＢ　ＪＥＲＳＥＹ　ＭＰ１９Ｓ</v>
      </c>
      <c r="M721" s="1" t="str">
        <f aca="false">[1]Sheet2!B721&amp;""</f>
        <v>12JA9X5309</v>
      </c>
      <c r="N721" s="1" t="n">
        <v>1</v>
      </c>
      <c r="O721" s="1" t="n">
        <v>1</v>
      </c>
      <c r="P721" s="1" t="str">
        <f aca="false">IF([1]Sheet2!C721="","--",[1]Sheet2!C721&amp;"")</f>
        <v>--</v>
      </c>
      <c r="Q721" s="1" t="str">
        <f aca="false">IF([1]Sheet2!D721="","--",[1]Sheet2!D721&amp;"")</f>
        <v>2XO</v>
      </c>
      <c r="R721" s="1" t="str">
        <f aca="false">[1]Sheet2!AA721&amp;""</f>
        <v>028</v>
      </c>
      <c r="T721" s="1" t="str">
        <f aca="false">[1]Sheet2!AB721&amp;""</f>
        <v/>
      </c>
      <c r="V721" s="1" t="str">
        <f aca="false">[1]Sheet2!B721</f>
        <v>12JA9X5309</v>
      </c>
      <c r="W721" s="1" t="str">
        <f aca="false">[1]Sheet2!AD721&amp;""</f>
        <v/>
      </c>
      <c r="AA721" s="1" t="str">
        <f aca="false">[1]Sheet2!F721&amp;""</f>
        <v>015101</v>
      </c>
      <c r="AE721" s="5" t="n">
        <v>0</v>
      </c>
      <c r="AF721" s="5"/>
      <c r="AG721" s="5" t="n">
        <v>0</v>
      </c>
      <c r="AH721" s="5"/>
      <c r="AI721" s="5" t="n">
        <v>0</v>
      </c>
      <c r="AJ721" s="5"/>
      <c r="AK721" s="5" t="n">
        <v>0</v>
      </c>
      <c r="AM721" s="1" t="n">
        <v>1</v>
      </c>
      <c r="AO721" s="1" t="n">
        <v>1</v>
      </c>
      <c r="AQ721" s="1" t="str">
        <f aca="false">[1]Sheet2!J721</f>
        <v>1</v>
      </c>
      <c r="AS721" s="1" t="n">
        <v>0</v>
      </c>
      <c r="AU721" s="1" t="n">
        <v>0</v>
      </c>
      <c r="AW721" s="1" t="n">
        <v>0</v>
      </c>
      <c r="BG721" s="1" t="n">
        <v>1</v>
      </c>
      <c r="BI721" s="1" t="n">
        <v>0</v>
      </c>
      <c r="BK721" s="1" t="n">
        <v>0</v>
      </c>
      <c r="BM721" s="1" t="n">
        <v>0</v>
      </c>
      <c r="BO721" s="1" t="n">
        <v>1</v>
      </c>
      <c r="BQ721" s="1" t="n">
        <v>1</v>
      </c>
      <c r="BS721" s="1" t="n">
        <v>1</v>
      </c>
      <c r="BU721" s="1" t="n">
        <v>0</v>
      </c>
      <c r="BW721" s="1" t="n">
        <v>1</v>
      </c>
      <c r="BY721" s="1" t="n">
        <v>1</v>
      </c>
      <c r="CA721" s="1" t="n">
        <v>1</v>
      </c>
      <c r="CE721" s="1" t="n">
        <v>1</v>
      </c>
      <c r="CG721" s="1" t="n">
        <v>1</v>
      </c>
      <c r="CI721" s="1" t="n">
        <v>0</v>
      </c>
      <c r="CK721" s="1" t="n">
        <f aca="false">[1]Sheet2!Q721</f>
        <v>3770</v>
      </c>
      <c r="CL721" s="1" t="n">
        <f aca="false">[1]Sheet2!N721</f>
        <v>6380</v>
      </c>
      <c r="CM721" s="1" t="n">
        <f aca="false">[1]Sheet2!M721</f>
        <v>5800</v>
      </c>
      <c r="CN721" s="1" t="n">
        <f aca="false">[1]Sheet2!R721</f>
        <v>4147</v>
      </c>
      <c r="CO721" s="1" t="n">
        <f aca="false">[1]Sheet2!Q721</f>
        <v>3770</v>
      </c>
      <c r="CP721" s="1" t="n">
        <v>0</v>
      </c>
      <c r="CV721" s="6" t="s">
        <v>125</v>
      </c>
      <c r="CW721" s="6" t="s">
        <v>125</v>
      </c>
      <c r="DH721" s="1" t="str">
        <f aca="false">[1]Sheet2!B721&amp;""</f>
        <v>12JA9X5309</v>
      </c>
    </row>
    <row r="722" customFormat="false" ht="14.25" hidden="false" customHeight="false" outlineLevel="0" collapsed="false">
      <c r="A722" s="1" t="n">
        <v>1</v>
      </c>
      <c r="B722" s="1" t="s">
        <v>124</v>
      </c>
      <c r="C722" s="4" t="n">
        <v>44197</v>
      </c>
      <c r="D722" s="4" t="n">
        <v>44197</v>
      </c>
      <c r="E722" s="1" t="str">
        <f aca="false">[1]Sheet2!B722</f>
        <v>12JA9X5309</v>
      </c>
      <c r="F722" s="1" t="str">
        <f aca="false">IF([1]Sheet2!E722="","0000000000000",[1]Sheet2!E722)</f>
        <v>4548640835096</v>
      </c>
      <c r="G722" s="1" t="n">
        <v>0</v>
      </c>
      <c r="H722" s="1" t="n">
        <v>0</v>
      </c>
      <c r="I722" s="1" t="str">
        <f aca="false">[1]Sheet2!G722&amp;""</f>
        <v>ＢＢ　ＪＥＲＳＥＹ　ＭＰ１９ＳＳ　ＬＰ</v>
      </c>
      <c r="J722" s="1" t="str">
        <f aca="false">[1]Sheet2!H722</f>
        <v>ＢＢ　ＪＥＲＳＥＹ　ＭＰ１９ＳＳ　ＬＰ</v>
      </c>
      <c r="K722" s="1" t="str">
        <f aca="false">[1]Sheet2!I722</f>
        <v>ＢＢ　ＪＥＲＳＥＹ　ＭＰ１９Ｓ</v>
      </c>
      <c r="M722" s="1" t="str">
        <f aca="false">[1]Sheet2!B722&amp;""</f>
        <v>12JA9X5309</v>
      </c>
      <c r="N722" s="1" t="n">
        <v>1</v>
      </c>
      <c r="O722" s="1" t="n">
        <v>1</v>
      </c>
      <c r="P722" s="1" t="str">
        <f aca="false">IF([1]Sheet2!C722="","--",[1]Sheet2!C722&amp;"")</f>
        <v>--</v>
      </c>
      <c r="Q722" s="1" t="str">
        <f aca="false">IF([1]Sheet2!D722="","--",[1]Sheet2!D722&amp;"")</f>
        <v>L</v>
      </c>
      <c r="R722" s="1" t="str">
        <f aca="false">[1]Sheet2!AA722&amp;""</f>
        <v>028</v>
      </c>
      <c r="T722" s="1" t="str">
        <f aca="false">[1]Sheet2!AB722&amp;""</f>
        <v/>
      </c>
      <c r="V722" s="1" t="str">
        <f aca="false">[1]Sheet2!B722</f>
        <v>12JA9X5309</v>
      </c>
      <c r="W722" s="1" t="str">
        <f aca="false">[1]Sheet2!AD722&amp;""</f>
        <v/>
      </c>
      <c r="AA722" s="1" t="str">
        <f aca="false">[1]Sheet2!F722&amp;""</f>
        <v>015101</v>
      </c>
      <c r="AE722" s="5" t="n">
        <v>0</v>
      </c>
      <c r="AF722" s="5"/>
      <c r="AG722" s="5" t="n">
        <v>0</v>
      </c>
      <c r="AH722" s="5"/>
      <c r="AI722" s="5" t="n">
        <v>0</v>
      </c>
      <c r="AJ722" s="5"/>
      <c r="AK722" s="5" t="n">
        <v>0</v>
      </c>
      <c r="AM722" s="1" t="n">
        <v>1</v>
      </c>
      <c r="AO722" s="1" t="n">
        <v>1</v>
      </c>
      <c r="AQ722" s="1" t="str">
        <f aca="false">[1]Sheet2!J722</f>
        <v>1</v>
      </c>
      <c r="AS722" s="1" t="n">
        <v>0</v>
      </c>
      <c r="AU722" s="1" t="n">
        <v>0</v>
      </c>
      <c r="AW722" s="1" t="n">
        <v>0</v>
      </c>
      <c r="BG722" s="1" t="n">
        <v>1</v>
      </c>
      <c r="BI722" s="1" t="n">
        <v>0</v>
      </c>
      <c r="BK722" s="1" t="n">
        <v>0</v>
      </c>
      <c r="BM722" s="1" t="n">
        <v>0</v>
      </c>
      <c r="BO722" s="1" t="n">
        <v>1</v>
      </c>
      <c r="BQ722" s="1" t="n">
        <v>1</v>
      </c>
      <c r="BS722" s="1" t="n">
        <v>1</v>
      </c>
      <c r="BU722" s="1" t="n">
        <v>0</v>
      </c>
      <c r="BW722" s="1" t="n">
        <v>1</v>
      </c>
      <c r="BY722" s="1" t="n">
        <v>1</v>
      </c>
      <c r="CA722" s="1" t="n">
        <v>1</v>
      </c>
      <c r="CE722" s="1" t="n">
        <v>1</v>
      </c>
      <c r="CG722" s="1" t="n">
        <v>1</v>
      </c>
      <c r="CI722" s="1" t="n">
        <v>0</v>
      </c>
      <c r="CK722" s="1" t="n">
        <f aca="false">[1]Sheet2!Q722</f>
        <v>3770</v>
      </c>
      <c r="CL722" s="1" t="n">
        <f aca="false">[1]Sheet2!N722</f>
        <v>6380</v>
      </c>
      <c r="CM722" s="1" t="n">
        <f aca="false">[1]Sheet2!M722</f>
        <v>5800</v>
      </c>
      <c r="CN722" s="1" t="n">
        <f aca="false">[1]Sheet2!R722</f>
        <v>4147</v>
      </c>
      <c r="CO722" s="1" t="n">
        <f aca="false">[1]Sheet2!Q722</f>
        <v>3770</v>
      </c>
      <c r="CP722" s="1" t="n">
        <v>0</v>
      </c>
      <c r="CV722" s="6" t="s">
        <v>125</v>
      </c>
      <c r="CW722" s="6" t="s">
        <v>125</v>
      </c>
      <c r="DH722" s="1" t="str">
        <f aca="false">[1]Sheet2!B722&amp;""</f>
        <v>12JA9X5309</v>
      </c>
    </row>
    <row r="723" customFormat="false" ht="14.25" hidden="false" customHeight="false" outlineLevel="0" collapsed="false">
      <c r="A723" s="1" t="n">
        <v>1</v>
      </c>
      <c r="B723" s="1" t="s">
        <v>124</v>
      </c>
      <c r="C723" s="4" t="n">
        <v>44197</v>
      </c>
      <c r="D723" s="4" t="n">
        <v>44197</v>
      </c>
      <c r="E723" s="1" t="str">
        <f aca="false">[1]Sheet2!B723</f>
        <v>12JA9X5309</v>
      </c>
      <c r="F723" s="1" t="str">
        <f aca="false">IF([1]Sheet2!E723="","0000000000000",[1]Sheet2!E723)</f>
        <v>4548640835089</v>
      </c>
      <c r="G723" s="1" t="n">
        <v>0</v>
      </c>
      <c r="H723" s="1" t="n">
        <v>0</v>
      </c>
      <c r="I723" s="1" t="str">
        <f aca="false">[1]Sheet2!G723&amp;""</f>
        <v>ＢＢ　ＪＥＲＳＥＹ　ＭＰ１９ＳＳ　ＬＰ</v>
      </c>
      <c r="J723" s="1" t="str">
        <f aca="false">[1]Sheet2!H723</f>
        <v>ＢＢ　ＪＥＲＳＥＹ　ＭＰ１９ＳＳ　ＬＰ</v>
      </c>
      <c r="K723" s="1" t="str">
        <f aca="false">[1]Sheet2!I723</f>
        <v>ＢＢ　ＪＥＲＳＥＹ　ＭＰ１９Ｓ</v>
      </c>
      <c r="M723" s="1" t="str">
        <f aca="false">[1]Sheet2!B723&amp;""</f>
        <v>12JA9X5309</v>
      </c>
      <c r="N723" s="1" t="n">
        <v>1</v>
      </c>
      <c r="O723" s="1" t="n">
        <v>1</v>
      </c>
      <c r="P723" s="1" t="str">
        <f aca="false">IF([1]Sheet2!C723="","--",[1]Sheet2!C723&amp;"")</f>
        <v>--</v>
      </c>
      <c r="Q723" s="1" t="str">
        <f aca="false">IF([1]Sheet2!D723="","--",[1]Sheet2!D723&amp;"")</f>
        <v>M</v>
      </c>
      <c r="R723" s="1" t="str">
        <f aca="false">[1]Sheet2!AA723&amp;""</f>
        <v>028</v>
      </c>
      <c r="T723" s="1" t="str">
        <f aca="false">[1]Sheet2!AB723&amp;""</f>
        <v/>
      </c>
      <c r="V723" s="1" t="str">
        <f aca="false">[1]Sheet2!B723</f>
        <v>12JA9X5309</v>
      </c>
      <c r="W723" s="1" t="str">
        <f aca="false">[1]Sheet2!AD723&amp;""</f>
        <v/>
      </c>
      <c r="AA723" s="1" t="str">
        <f aca="false">[1]Sheet2!F723&amp;""</f>
        <v>015101</v>
      </c>
      <c r="AE723" s="5" t="n">
        <v>0</v>
      </c>
      <c r="AF723" s="5"/>
      <c r="AG723" s="5" t="n">
        <v>0</v>
      </c>
      <c r="AH723" s="5"/>
      <c r="AI723" s="5" t="n">
        <v>0</v>
      </c>
      <c r="AJ723" s="5"/>
      <c r="AK723" s="5" t="n">
        <v>0</v>
      </c>
      <c r="AM723" s="1" t="n">
        <v>1</v>
      </c>
      <c r="AO723" s="1" t="n">
        <v>1</v>
      </c>
      <c r="AQ723" s="1" t="str">
        <f aca="false">[1]Sheet2!J723</f>
        <v>1</v>
      </c>
      <c r="AS723" s="1" t="n">
        <v>0</v>
      </c>
      <c r="AU723" s="1" t="n">
        <v>0</v>
      </c>
      <c r="AW723" s="1" t="n">
        <v>0</v>
      </c>
      <c r="BG723" s="1" t="n">
        <v>1</v>
      </c>
      <c r="BI723" s="1" t="n">
        <v>0</v>
      </c>
      <c r="BK723" s="1" t="n">
        <v>0</v>
      </c>
      <c r="BM723" s="1" t="n">
        <v>0</v>
      </c>
      <c r="BO723" s="1" t="n">
        <v>1</v>
      </c>
      <c r="BQ723" s="1" t="n">
        <v>1</v>
      </c>
      <c r="BS723" s="1" t="n">
        <v>1</v>
      </c>
      <c r="BU723" s="1" t="n">
        <v>0</v>
      </c>
      <c r="BW723" s="1" t="n">
        <v>1</v>
      </c>
      <c r="BY723" s="1" t="n">
        <v>1</v>
      </c>
      <c r="CA723" s="1" t="n">
        <v>1</v>
      </c>
      <c r="CE723" s="1" t="n">
        <v>1</v>
      </c>
      <c r="CG723" s="1" t="n">
        <v>1</v>
      </c>
      <c r="CI723" s="1" t="n">
        <v>0</v>
      </c>
      <c r="CK723" s="1" t="n">
        <f aca="false">[1]Sheet2!Q723</f>
        <v>3770</v>
      </c>
      <c r="CL723" s="1" t="n">
        <f aca="false">[1]Sheet2!N723</f>
        <v>6380</v>
      </c>
      <c r="CM723" s="1" t="n">
        <f aca="false">[1]Sheet2!M723</f>
        <v>5800</v>
      </c>
      <c r="CN723" s="1" t="n">
        <f aca="false">[1]Sheet2!R723</f>
        <v>4147</v>
      </c>
      <c r="CO723" s="1" t="n">
        <f aca="false">[1]Sheet2!Q723</f>
        <v>3770</v>
      </c>
      <c r="CP723" s="1" t="n">
        <v>0</v>
      </c>
      <c r="CV723" s="6" t="s">
        <v>125</v>
      </c>
      <c r="CW723" s="6" t="s">
        <v>125</v>
      </c>
      <c r="DH723" s="1" t="str">
        <f aca="false">[1]Sheet2!B723&amp;""</f>
        <v>12JA9X5309</v>
      </c>
    </row>
    <row r="724" customFormat="false" ht="14.25" hidden="false" customHeight="false" outlineLevel="0" collapsed="false">
      <c r="A724" s="1" t="n">
        <v>1</v>
      </c>
      <c r="B724" s="1" t="s">
        <v>124</v>
      </c>
      <c r="C724" s="4" t="n">
        <v>44197</v>
      </c>
      <c r="D724" s="4" t="n">
        <v>44197</v>
      </c>
      <c r="E724" s="1" t="str">
        <f aca="false">[1]Sheet2!B724</f>
        <v>12JA9X5309</v>
      </c>
      <c r="F724" s="1" t="str">
        <f aca="false">IF([1]Sheet2!E724="","0000000000000",[1]Sheet2!E724)</f>
        <v>4548640835102</v>
      </c>
      <c r="G724" s="1" t="n">
        <v>0</v>
      </c>
      <c r="H724" s="1" t="n">
        <v>0</v>
      </c>
      <c r="I724" s="1" t="str">
        <f aca="false">[1]Sheet2!G724&amp;""</f>
        <v>ＢＢ　ＪＥＲＳＥＹ　ＭＰ１９ＳＳ　ＬＰ</v>
      </c>
      <c r="J724" s="1" t="str">
        <f aca="false">[1]Sheet2!H724</f>
        <v>ＢＢ　ＪＥＲＳＥＹ　ＭＰ１９ＳＳ　ＬＰ</v>
      </c>
      <c r="K724" s="1" t="str">
        <f aca="false">[1]Sheet2!I724</f>
        <v>ＢＢ　ＪＥＲＳＥＹ　ＭＰ１９Ｓ</v>
      </c>
      <c r="M724" s="1" t="str">
        <f aca="false">[1]Sheet2!B724&amp;""</f>
        <v>12JA9X5309</v>
      </c>
      <c r="N724" s="1" t="n">
        <v>1</v>
      </c>
      <c r="O724" s="1" t="n">
        <v>1</v>
      </c>
      <c r="P724" s="1" t="str">
        <f aca="false">IF([1]Sheet2!C724="","--",[1]Sheet2!C724&amp;"")</f>
        <v>--</v>
      </c>
      <c r="Q724" s="1" t="str">
        <f aca="false">IF([1]Sheet2!D724="","--",[1]Sheet2!D724&amp;"")</f>
        <v>O</v>
      </c>
      <c r="R724" s="1" t="str">
        <f aca="false">[1]Sheet2!AA724&amp;""</f>
        <v>028</v>
      </c>
      <c r="T724" s="1" t="str">
        <f aca="false">[1]Sheet2!AB724&amp;""</f>
        <v/>
      </c>
      <c r="V724" s="1" t="str">
        <f aca="false">[1]Sheet2!B724</f>
        <v>12JA9X5309</v>
      </c>
      <c r="W724" s="1" t="str">
        <f aca="false">[1]Sheet2!AD724&amp;""</f>
        <v/>
      </c>
      <c r="AA724" s="1" t="str">
        <f aca="false">[1]Sheet2!F724&amp;""</f>
        <v>015101</v>
      </c>
      <c r="AE724" s="5" t="n">
        <v>0</v>
      </c>
      <c r="AF724" s="5"/>
      <c r="AG724" s="5" t="n">
        <v>0</v>
      </c>
      <c r="AH724" s="5"/>
      <c r="AI724" s="5" t="n">
        <v>0</v>
      </c>
      <c r="AJ724" s="5"/>
      <c r="AK724" s="5" t="n">
        <v>0</v>
      </c>
      <c r="AM724" s="1" t="n">
        <v>1</v>
      </c>
      <c r="AO724" s="1" t="n">
        <v>1</v>
      </c>
      <c r="AQ724" s="1" t="str">
        <f aca="false">[1]Sheet2!J724</f>
        <v>1</v>
      </c>
      <c r="AS724" s="1" t="n">
        <v>0</v>
      </c>
      <c r="AU724" s="1" t="n">
        <v>0</v>
      </c>
      <c r="AW724" s="1" t="n">
        <v>0</v>
      </c>
      <c r="BG724" s="1" t="n">
        <v>1</v>
      </c>
      <c r="BI724" s="1" t="n">
        <v>0</v>
      </c>
      <c r="BK724" s="1" t="n">
        <v>0</v>
      </c>
      <c r="BM724" s="1" t="n">
        <v>0</v>
      </c>
      <c r="BO724" s="1" t="n">
        <v>1</v>
      </c>
      <c r="BQ724" s="1" t="n">
        <v>1</v>
      </c>
      <c r="BS724" s="1" t="n">
        <v>1</v>
      </c>
      <c r="BU724" s="1" t="n">
        <v>0</v>
      </c>
      <c r="BW724" s="1" t="n">
        <v>1</v>
      </c>
      <c r="BY724" s="1" t="n">
        <v>1</v>
      </c>
      <c r="CA724" s="1" t="n">
        <v>1</v>
      </c>
      <c r="CE724" s="1" t="n">
        <v>1</v>
      </c>
      <c r="CG724" s="1" t="n">
        <v>1</v>
      </c>
      <c r="CI724" s="1" t="n">
        <v>0</v>
      </c>
      <c r="CK724" s="1" t="n">
        <f aca="false">[1]Sheet2!Q724</f>
        <v>3770</v>
      </c>
      <c r="CL724" s="1" t="n">
        <f aca="false">[1]Sheet2!N724</f>
        <v>6380</v>
      </c>
      <c r="CM724" s="1" t="n">
        <f aca="false">[1]Sheet2!M724</f>
        <v>5800</v>
      </c>
      <c r="CN724" s="1" t="n">
        <f aca="false">[1]Sheet2!R724</f>
        <v>4147</v>
      </c>
      <c r="CO724" s="1" t="n">
        <f aca="false">[1]Sheet2!Q724</f>
        <v>3770</v>
      </c>
      <c r="CP724" s="1" t="n">
        <v>0</v>
      </c>
      <c r="CV724" s="6" t="s">
        <v>125</v>
      </c>
      <c r="CW724" s="6" t="s">
        <v>125</v>
      </c>
      <c r="DH724" s="1" t="str">
        <f aca="false">[1]Sheet2!B724&amp;""</f>
        <v>12JA9X5309</v>
      </c>
    </row>
    <row r="725" customFormat="false" ht="14.25" hidden="false" customHeight="false" outlineLevel="0" collapsed="false">
      <c r="A725" s="1" t="n">
        <v>1</v>
      </c>
      <c r="B725" s="1" t="s">
        <v>124</v>
      </c>
      <c r="C725" s="4" t="n">
        <v>44197</v>
      </c>
      <c r="D725" s="4" t="n">
        <v>44197</v>
      </c>
      <c r="E725" s="1" t="str">
        <f aca="false">[1]Sheet2!B725</f>
        <v>12JA9X5309</v>
      </c>
      <c r="F725" s="1" t="str">
        <f aca="false">IF([1]Sheet2!E725="","0000000000000",[1]Sheet2!E725)</f>
        <v>4548640835072</v>
      </c>
      <c r="G725" s="1" t="n">
        <v>0</v>
      </c>
      <c r="H725" s="1" t="n">
        <v>0</v>
      </c>
      <c r="I725" s="1" t="str">
        <f aca="false">[1]Sheet2!G725&amp;""</f>
        <v>ＢＢ　ＪＥＲＳＥＹ　ＭＰ１９ＳＳ　ＬＰ</v>
      </c>
      <c r="J725" s="1" t="str">
        <f aca="false">[1]Sheet2!H725</f>
        <v>ＢＢ　ＪＥＲＳＥＹ　ＭＰ１９ＳＳ　ＬＰ</v>
      </c>
      <c r="K725" s="1" t="str">
        <f aca="false">[1]Sheet2!I725</f>
        <v>ＢＢ　ＪＥＲＳＥＹ　ＭＰ１９Ｓ</v>
      </c>
      <c r="M725" s="1" t="str">
        <f aca="false">[1]Sheet2!B725&amp;""</f>
        <v>12JA9X5309</v>
      </c>
      <c r="N725" s="1" t="n">
        <v>1</v>
      </c>
      <c r="O725" s="1" t="n">
        <v>1</v>
      </c>
      <c r="P725" s="1" t="str">
        <f aca="false">IF([1]Sheet2!C725="","--",[1]Sheet2!C725&amp;"")</f>
        <v>--</v>
      </c>
      <c r="Q725" s="1" t="str">
        <f aca="false">IF([1]Sheet2!D725="","--",[1]Sheet2!D725&amp;"")</f>
        <v>S</v>
      </c>
      <c r="R725" s="1" t="str">
        <f aca="false">[1]Sheet2!AA725&amp;""</f>
        <v>028</v>
      </c>
      <c r="T725" s="1" t="str">
        <f aca="false">[1]Sheet2!AB725&amp;""</f>
        <v/>
      </c>
      <c r="V725" s="1" t="str">
        <f aca="false">[1]Sheet2!B725</f>
        <v>12JA9X5309</v>
      </c>
      <c r="W725" s="1" t="str">
        <f aca="false">[1]Sheet2!AD725&amp;""</f>
        <v/>
      </c>
      <c r="AA725" s="1" t="str">
        <f aca="false">[1]Sheet2!F725&amp;""</f>
        <v>015101</v>
      </c>
      <c r="AE725" s="5" t="n">
        <v>0</v>
      </c>
      <c r="AF725" s="5"/>
      <c r="AG725" s="5" t="n">
        <v>0</v>
      </c>
      <c r="AH725" s="5"/>
      <c r="AI725" s="5" t="n">
        <v>0</v>
      </c>
      <c r="AJ725" s="5"/>
      <c r="AK725" s="5" t="n">
        <v>0</v>
      </c>
      <c r="AM725" s="1" t="n">
        <v>1</v>
      </c>
      <c r="AO725" s="1" t="n">
        <v>1</v>
      </c>
      <c r="AQ725" s="1" t="str">
        <f aca="false">[1]Sheet2!J725</f>
        <v>1</v>
      </c>
      <c r="AS725" s="1" t="n">
        <v>0</v>
      </c>
      <c r="AU725" s="1" t="n">
        <v>0</v>
      </c>
      <c r="AW725" s="1" t="n">
        <v>0</v>
      </c>
      <c r="BG725" s="1" t="n">
        <v>1</v>
      </c>
      <c r="BI725" s="1" t="n">
        <v>0</v>
      </c>
      <c r="BK725" s="1" t="n">
        <v>0</v>
      </c>
      <c r="BM725" s="1" t="n">
        <v>0</v>
      </c>
      <c r="BO725" s="1" t="n">
        <v>1</v>
      </c>
      <c r="BQ725" s="1" t="n">
        <v>1</v>
      </c>
      <c r="BS725" s="1" t="n">
        <v>1</v>
      </c>
      <c r="BU725" s="1" t="n">
        <v>0</v>
      </c>
      <c r="BW725" s="1" t="n">
        <v>1</v>
      </c>
      <c r="BY725" s="1" t="n">
        <v>1</v>
      </c>
      <c r="CA725" s="1" t="n">
        <v>1</v>
      </c>
      <c r="CE725" s="1" t="n">
        <v>1</v>
      </c>
      <c r="CG725" s="1" t="n">
        <v>1</v>
      </c>
      <c r="CI725" s="1" t="n">
        <v>0</v>
      </c>
      <c r="CK725" s="1" t="n">
        <f aca="false">[1]Sheet2!Q725</f>
        <v>3770</v>
      </c>
      <c r="CL725" s="1" t="n">
        <f aca="false">[1]Sheet2!N725</f>
        <v>6380</v>
      </c>
      <c r="CM725" s="1" t="n">
        <f aca="false">[1]Sheet2!M725</f>
        <v>5800</v>
      </c>
      <c r="CN725" s="1" t="n">
        <f aca="false">[1]Sheet2!R725</f>
        <v>4147</v>
      </c>
      <c r="CO725" s="1" t="n">
        <f aca="false">[1]Sheet2!Q725</f>
        <v>3770</v>
      </c>
      <c r="CP725" s="1" t="n">
        <v>0</v>
      </c>
      <c r="CV725" s="6" t="s">
        <v>125</v>
      </c>
      <c r="CW725" s="6" t="s">
        <v>125</v>
      </c>
      <c r="DH725" s="1" t="str">
        <f aca="false">[1]Sheet2!B725&amp;""</f>
        <v>12JA9X5309</v>
      </c>
    </row>
    <row r="726" customFormat="false" ht="14.25" hidden="false" customHeight="false" outlineLevel="0" collapsed="false">
      <c r="A726" s="1" t="n">
        <v>1</v>
      </c>
      <c r="B726" s="1" t="s">
        <v>124</v>
      </c>
      <c r="C726" s="4" t="n">
        <v>44197</v>
      </c>
      <c r="D726" s="4" t="n">
        <v>44197</v>
      </c>
      <c r="E726" s="1" t="str">
        <f aca="false">[1]Sheet2!B726</f>
        <v>12JA9X5309</v>
      </c>
      <c r="F726" s="1" t="str">
        <f aca="false">IF([1]Sheet2!E726="","0000000000000",[1]Sheet2!E726)</f>
        <v>4548640835119</v>
      </c>
      <c r="G726" s="1" t="n">
        <v>0</v>
      </c>
      <c r="H726" s="1" t="n">
        <v>0</v>
      </c>
      <c r="I726" s="1" t="str">
        <f aca="false">[1]Sheet2!G726&amp;""</f>
        <v>ＢＢ　ＪＥＲＳＥＹ　ＭＰ１９ＳＳ　ＬＰ</v>
      </c>
      <c r="J726" s="1" t="str">
        <f aca="false">[1]Sheet2!H726</f>
        <v>ＢＢ　ＪＥＲＳＥＹ　ＭＰ１９ＳＳ　ＬＰ</v>
      </c>
      <c r="K726" s="1" t="str">
        <f aca="false">[1]Sheet2!I726</f>
        <v>ＢＢ　ＪＥＲＳＥＹ　ＭＰ１９Ｓ</v>
      </c>
      <c r="M726" s="1" t="str">
        <f aca="false">[1]Sheet2!B726&amp;""</f>
        <v>12JA9X5309</v>
      </c>
      <c r="N726" s="1" t="n">
        <v>1</v>
      </c>
      <c r="O726" s="1" t="n">
        <v>1</v>
      </c>
      <c r="P726" s="1" t="str">
        <f aca="false">IF([1]Sheet2!C726="","--",[1]Sheet2!C726&amp;"")</f>
        <v>--</v>
      </c>
      <c r="Q726" s="1" t="str">
        <f aca="false">IF([1]Sheet2!D726="","--",[1]Sheet2!D726&amp;"")</f>
        <v>XO</v>
      </c>
      <c r="R726" s="1" t="str">
        <f aca="false">[1]Sheet2!AA726&amp;""</f>
        <v>028</v>
      </c>
      <c r="T726" s="1" t="str">
        <f aca="false">[1]Sheet2!AB726&amp;""</f>
        <v/>
      </c>
      <c r="V726" s="1" t="str">
        <f aca="false">[1]Sheet2!B726</f>
        <v>12JA9X5309</v>
      </c>
      <c r="W726" s="1" t="str">
        <f aca="false">[1]Sheet2!AD726&amp;""</f>
        <v/>
      </c>
      <c r="AA726" s="1" t="str">
        <f aca="false">[1]Sheet2!F726&amp;""</f>
        <v>015101</v>
      </c>
      <c r="AE726" s="5" t="n">
        <v>0</v>
      </c>
      <c r="AF726" s="5"/>
      <c r="AG726" s="5" t="n">
        <v>0</v>
      </c>
      <c r="AH726" s="5"/>
      <c r="AI726" s="5" t="n">
        <v>0</v>
      </c>
      <c r="AJ726" s="5"/>
      <c r="AK726" s="5" t="n">
        <v>0</v>
      </c>
      <c r="AM726" s="1" t="n">
        <v>1</v>
      </c>
      <c r="AO726" s="1" t="n">
        <v>1</v>
      </c>
      <c r="AQ726" s="1" t="str">
        <f aca="false">[1]Sheet2!J726</f>
        <v>1</v>
      </c>
      <c r="AS726" s="1" t="n">
        <v>0</v>
      </c>
      <c r="AU726" s="1" t="n">
        <v>0</v>
      </c>
      <c r="AW726" s="1" t="n">
        <v>0</v>
      </c>
      <c r="BG726" s="1" t="n">
        <v>1</v>
      </c>
      <c r="BI726" s="1" t="n">
        <v>0</v>
      </c>
      <c r="BK726" s="1" t="n">
        <v>0</v>
      </c>
      <c r="BM726" s="1" t="n">
        <v>0</v>
      </c>
      <c r="BO726" s="1" t="n">
        <v>1</v>
      </c>
      <c r="BQ726" s="1" t="n">
        <v>1</v>
      </c>
      <c r="BS726" s="1" t="n">
        <v>1</v>
      </c>
      <c r="BU726" s="1" t="n">
        <v>0</v>
      </c>
      <c r="BW726" s="1" t="n">
        <v>1</v>
      </c>
      <c r="BY726" s="1" t="n">
        <v>1</v>
      </c>
      <c r="CA726" s="1" t="n">
        <v>1</v>
      </c>
      <c r="CE726" s="1" t="n">
        <v>1</v>
      </c>
      <c r="CG726" s="1" t="n">
        <v>1</v>
      </c>
      <c r="CI726" s="1" t="n">
        <v>0</v>
      </c>
      <c r="CK726" s="1" t="n">
        <f aca="false">[1]Sheet2!Q726</f>
        <v>3770</v>
      </c>
      <c r="CL726" s="1" t="n">
        <f aca="false">[1]Sheet2!N726</f>
        <v>6380</v>
      </c>
      <c r="CM726" s="1" t="n">
        <f aca="false">[1]Sheet2!M726</f>
        <v>5800</v>
      </c>
      <c r="CN726" s="1" t="n">
        <f aca="false">[1]Sheet2!R726</f>
        <v>4147</v>
      </c>
      <c r="CO726" s="1" t="n">
        <f aca="false">[1]Sheet2!Q726</f>
        <v>3770</v>
      </c>
      <c r="CP726" s="1" t="n">
        <v>0</v>
      </c>
      <c r="CV726" s="6" t="s">
        <v>125</v>
      </c>
      <c r="CW726" s="6" t="s">
        <v>125</v>
      </c>
      <c r="DH726" s="1" t="str">
        <f aca="false">[1]Sheet2!B726&amp;""</f>
        <v>12JA9X5309</v>
      </c>
    </row>
    <row r="727" customFormat="false" ht="14.25" hidden="false" customHeight="false" outlineLevel="0" collapsed="false">
      <c r="A727" s="1" t="n">
        <v>1</v>
      </c>
      <c r="B727" s="1" t="s">
        <v>124</v>
      </c>
      <c r="C727" s="4" t="n">
        <v>44197</v>
      </c>
      <c r="D727" s="4" t="n">
        <v>44197</v>
      </c>
      <c r="E727" s="1" t="str">
        <f aca="false">[1]Sheet2!B727</f>
        <v>12JA9X5314</v>
      </c>
      <c r="F727" s="1" t="str">
        <f aca="false">IF([1]Sheet2!E727="","0000000000000",[1]Sheet2!E727)</f>
        <v>4908087124069</v>
      </c>
      <c r="G727" s="1" t="n">
        <v>0</v>
      </c>
      <c r="H727" s="1" t="n">
        <v>0</v>
      </c>
      <c r="I727" s="1" t="str">
        <f aca="false">[1]Sheet2!G727&amp;""</f>
        <v>ＢＢ　ＪＥＲＳＥＹ　ＭＰ１９ＳＳ　ＬＰ</v>
      </c>
      <c r="J727" s="1" t="str">
        <f aca="false">[1]Sheet2!H727</f>
        <v>ＢＢ　ＪＥＲＳＥＹ　ＭＰ１９ＳＳ　ＬＰ</v>
      </c>
      <c r="K727" s="1" t="str">
        <f aca="false">[1]Sheet2!I727</f>
        <v>ＢＢ　ＪＥＲＳＥＹ　ＭＰ１９Ｓ</v>
      </c>
      <c r="M727" s="1" t="str">
        <f aca="false">[1]Sheet2!B727&amp;""</f>
        <v>12JA9X5314</v>
      </c>
      <c r="N727" s="1" t="n">
        <v>1</v>
      </c>
      <c r="O727" s="1" t="n">
        <v>1</v>
      </c>
      <c r="P727" s="1" t="str">
        <f aca="false">IF([1]Sheet2!C727="","--",[1]Sheet2!C727&amp;"")</f>
        <v>--</v>
      </c>
      <c r="Q727" s="1" t="str">
        <f aca="false">IF([1]Sheet2!D727="","--",[1]Sheet2!D727&amp;"")</f>
        <v>2XO</v>
      </c>
      <c r="R727" s="1" t="str">
        <f aca="false">[1]Sheet2!AA727&amp;""</f>
        <v>028</v>
      </c>
      <c r="T727" s="1" t="str">
        <f aca="false">[1]Sheet2!AB727&amp;""</f>
        <v/>
      </c>
      <c r="V727" s="1" t="str">
        <f aca="false">[1]Sheet2!B727</f>
        <v>12JA9X5314</v>
      </c>
      <c r="W727" s="1" t="str">
        <f aca="false">[1]Sheet2!AD727&amp;""</f>
        <v/>
      </c>
      <c r="AA727" s="1" t="str">
        <f aca="false">[1]Sheet2!F727&amp;""</f>
        <v>015101</v>
      </c>
      <c r="AE727" s="5" t="n">
        <v>0</v>
      </c>
      <c r="AF727" s="5"/>
      <c r="AG727" s="5" t="n">
        <v>0</v>
      </c>
      <c r="AH727" s="5"/>
      <c r="AI727" s="5" t="n">
        <v>0</v>
      </c>
      <c r="AJ727" s="5"/>
      <c r="AK727" s="5" t="n">
        <v>0</v>
      </c>
      <c r="AM727" s="1" t="n">
        <v>1</v>
      </c>
      <c r="AO727" s="1" t="n">
        <v>1</v>
      </c>
      <c r="AQ727" s="1" t="str">
        <f aca="false">[1]Sheet2!J727</f>
        <v>1</v>
      </c>
      <c r="AS727" s="1" t="n">
        <v>0</v>
      </c>
      <c r="AU727" s="1" t="n">
        <v>0</v>
      </c>
      <c r="AW727" s="1" t="n">
        <v>0</v>
      </c>
      <c r="BG727" s="1" t="n">
        <v>1</v>
      </c>
      <c r="BI727" s="1" t="n">
        <v>0</v>
      </c>
      <c r="BK727" s="1" t="n">
        <v>0</v>
      </c>
      <c r="BM727" s="1" t="n">
        <v>0</v>
      </c>
      <c r="BO727" s="1" t="n">
        <v>1</v>
      </c>
      <c r="BQ727" s="1" t="n">
        <v>1</v>
      </c>
      <c r="BS727" s="1" t="n">
        <v>1</v>
      </c>
      <c r="BU727" s="1" t="n">
        <v>0</v>
      </c>
      <c r="BW727" s="1" t="n">
        <v>1</v>
      </c>
      <c r="BY727" s="1" t="n">
        <v>1</v>
      </c>
      <c r="CA727" s="1" t="n">
        <v>1</v>
      </c>
      <c r="CE727" s="1" t="n">
        <v>1</v>
      </c>
      <c r="CG727" s="1" t="n">
        <v>1</v>
      </c>
      <c r="CI727" s="1" t="n">
        <v>0</v>
      </c>
      <c r="CK727" s="1" t="n">
        <f aca="false">[1]Sheet2!Q727</f>
        <v>3770</v>
      </c>
      <c r="CL727" s="1" t="n">
        <f aca="false">[1]Sheet2!N727</f>
        <v>6380</v>
      </c>
      <c r="CM727" s="1" t="n">
        <f aca="false">[1]Sheet2!M727</f>
        <v>5800</v>
      </c>
      <c r="CN727" s="1" t="n">
        <f aca="false">[1]Sheet2!R727</f>
        <v>4147</v>
      </c>
      <c r="CO727" s="1" t="n">
        <f aca="false">[1]Sheet2!Q727</f>
        <v>3770</v>
      </c>
      <c r="CP727" s="1" t="n">
        <v>0</v>
      </c>
      <c r="CV727" s="6" t="s">
        <v>125</v>
      </c>
      <c r="CW727" s="6" t="s">
        <v>125</v>
      </c>
      <c r="DH727" s="1" t="str">
        <f aca="false">[1]Sheet2!B727&amp;""</f>
        <v>12JA9X5314</v>
      </c>
    </row>
    <row r="728" customFormat="false" ht="14.25" hidden="false" customHeight="false" outlineLevel="0" collapsed="false">
      <c r="A728" s="1" t="n">
        <v>1</v>
      </c>
      <c r="B728" s="1" t="s">
        <v>124</v>
      </c>
      <c r="C728" s="4" t="n">
        <v>44197</v>
      </c>
      <c r="D728" s="4" t="n">
        <v>44197</v>
      </c>
      <c r="E728" s="1" t="str">
        <f aca="false">[1]Sheet2!B728</f>
        <v>12JA9X5314</v>
      </c>
      <c r="F728" s="1" t="str">
        <f aca="false">IF([1]Sheet2!E728="","0000000000000",[1]Sheet2!E728)</f>
        <v>4908087124007</v>
      </c>
      <c r="G728" s="1" t="n">
        <v>0</v>
      </c>
      <c r="H728" s="1" t="n">
        <v>0</v>
      </c>
      <c r="I728" s="1" t="str">
        <f aca="false">[1]Sheet2!G728&amp;""</f>
        <v>ＢＢ　ＪＥＲＳＥＹ　ＭＰ１９ＳＳ　ＬＰ</v>
      </c>
      <c r="J728" s="1" t="str">
        <f aca="false">[1]Sheet2!H728</f>
        <v>ＢＢ　ＪＥＲＳＥＹ　ＭＰ１９ＳＳ　ＬＰ</v>
      </c>
      <c r="K728" s="1" t="str">
        <f aca="false">[1]Sheet2!I728</f>
        <v>ＢＢ　ＪＥＲＳＥＹ　ＭＰ１９Ｓ</v>
      </c>
      <c r="M728" s="1" t="str">
        <f aca="false">[1]Sheet2!B728&amp;""</f>
        <v>12JA9X5314</v>
      </c>
      <c r="N728" s="1" t="n">
        <v>1</v>
      </c>
      <c r="O728" s="1" t="n">
        <v>1</v>
      </c>
      <c r="P728" s="1" t="str">
        <f aca="false">IF([1]Sheet2!C728="","--",[1]Sheet2!C728&amp;"")</f>
        <v>--</v>
      </c>
      <c r="Q728" s="1" t="str">
        <f aca="false">IF([1]Sheet2!D728="","--",[1]Sheet2!D728&amp;"")</f>
        <v>L</v>
      </c>
      <c r="R728" s="1" t="str">
        <f aca="false">[1]Sheet2!AA728&amp;""</f>
        <v>028</v>
      </c>
      <c r="T728" s="1" t="str">
        <f aca="false">[1]Sheet2!AB728&amp;""</f>
        <v/>
      </c>
      <c r="V728" s="1" t="str">
        <f aca="false">[1]Sheet2!B728</f>
        <v>12JA9X5314</v>
      </c>
      <c r="W728" s="1" t="str">
        <f aca="false">[1]Sheet2!AD728&amp;""</f>
        <v/>
      </c>
      <c r="AA728" s="1" t="str">
        <f aca="false">[1]Sheet2!F728&amp;""</f>
        <v>015101</v>
      </c>
      <c r="AE728" s="5" t="n">
        <v>0</v>
      </c>
      <c r="AF728" s="5"/>
      <c r="AG728" s="5" t="n">
        <v>0</v>
      </c>
      <c r="AH728" s="5"/>
      <c r="AI728" s="5" t="n">
        <v>0</v>
      </c>
      <c r="AJ728" s="5"/>
      <c r="AK728" s="5" t="n">
        <v>0</v>
      </c>
      <c r="AM728" s="1" t="n">
        <v>1</v>
      </c>
      <c r="AO728" s="1" t="n">
        <v>1</v>
      </c>
      <c r="AQ728" s="1" t="str">
        <f aca="false">[1]Sheet2!J728</f>
        <v>1</v>
      </c>
      <c r="AS728" s="1" t="n">
        <v>0</v>
      </c>
      <c r="AU728" s="1" t="n">
        <v>0</v>
      </c>
      <c r="AW728" s="1" t="n">
        <v>0</v>
      </c>
      <c r="BG728" s="1" t="n">
        <v>1</v>
      </c>
      <c r="BI728" s="1" t="n">
        <v>0</v>
      </c>
      <c r="BK728" s="1" t="n">
        <v>0</v>
      </c>
      <c r="BM728" s="1" t="n">
        <v>0</v>
      </c>
      <c r="BO728" s="1" t="n">
        <v>1</v>
      </c>
      <c r="BQ728" s="1" t="n">
        <v>1</v>
      </c>
      <c r="BS728" s="1" t="n">
        <v>1</v>
      </c>
      <c r="BU728" s="1" t="n">
        <v>0</v>
      </c>
      <c r="BW728" s="1" t="n">
        <v>1</v>
      </c>
      <c r="BY728" s="1" t="n">
        <v>1</v>
      </c>
      <c r="CA728" s="1" t="n">
        <v>1</v>
      </c>
      <c r="CE728" s="1" t="n">
        <v>1</v>
      </c>
      <c r="CG728" s="1" t="n">
        <v>1</v>
      </c>
      <c r="CI728" s="1" t="n">
        <v>0</v>
      </c>
      <c r="CK728" s="1" t="n">
        <f aca="false">[1]Sheet2!Q728</f>
        <v>3770</v>
      </c>
      <c r="CL728" s="1" t="n">
        <f aca="false">[1]Sheet2!N728</f>
        <v>6380</v>
      </c>
      <c r="CM728" s="1" t="n">
        <f aca="false">[1]Sheet2!M728</f>
        <v>5800</v>
      </c>
      <c r="CN728" s="1" t="n">
        <f aca="false">[1]Sheet2!R728</f>
        <v>4147</v>
      </c>
      <c r="CO728" s="1" t="n">
        <f aca="false">[1]Sheet2!Q728</f>
        <v>3770</v>
      </c>
      <c r="CP728" s="1" t="n">
        <v>0</v>
      </c>
      <c r="CV728" s="6" t="s">
        <v>125</v>
      </c>
      <c r="CW728" s="6" t="s">
        <v>125</v>
      </c>
      <c r="DH728" s="1" t="str">
        <f aca="false">[1]Sheet2!B728&amp;""</f>
        <v>12JA9X5314</v>
      </c>
    </row>
    <row r="729" customFormat="false" ht="14.25" hidden="false" customHeight="false" outlineLevel="0" collapsed="false">
      <c r="A729" s="1" t="n">
        <v>1</v>
      </c>
      <c r="B729" s="1" t="s">
        <v>124</v>
      </c>
      <c r="C729" s="4" t="n">
        <v>44197</v>
      </c>
      <c r="D729" s="4" t="n">
        <v>44197</v>
      </c>
      <c r="E729" s="1" t="str">
        <f aca="false">[1]Sheet2!B729</f>
        <v>12JA9X5314</v>
      </c>
      <c r="F729" s="1" t="str">
        <f aca="false">IF([1]Sheet2!E729="","0000000000000",[1]Sheet2!E729)</f>
        <v>4548640835140</v>
      </c>
      <c r="G729" s="1" t="n">
        <v>0</v>
      </c>
      <c r="H729" s="1" t="n">
        <v>0</v>
      </c>
      <c r="I729" s="1" t="str">
        <f aca="false">[1]Sheet2!G729&amp;""</f>
        <v>ＢＢ　ＪＥＲＳＥＹ　ＭＰ１９ＳＳ　ＬＰ</v>
      </c>
      <c r="J729" s="1" t="str">
        <f aca="false">[1]Sheet2!H729</f>
        <v>ＢＢ　ＪＥＲＳＥＹ　ＭＰ１９ＳＳ　ＬＰ</v>
      </c>
      <c r="K729" s="1" t="str">
        <f aca="false">[1]Sheet2!I729</f>
        <v>ＢＢ　ＪＥＲＳＥＹ　ＭＰ１９Ｓ</v>
      </c>
      <c r="M729" s="1" t="str">
        <f aca="false">[1]Sheet2!B729&amp;""</f>
        <v>12JA9X5314</v>
      </c>
      <c r="N729" s="1" t="n">
        <v>1</v>
      </c>
      <c r="O729" s="1" t="n">
        <v>1</v>
      </c>
      <c r="P729" s="1" t="str">
        <f aca="false">IF([1]Sheet2!C729="","--",[1]Sheet2!C729&amp;"")</f>
        <v>--</v>
      </c>
      <c r="Q729" s="1" t="str">
        <f aca="false">IF([1]Sheet2!D729="","--",[1]Sheet2!D729&amp;"")</f>
        <v>M</v>
      </c>
      <c r="R729" s="1" t="str">
        <f aca="false">[1]Sheet2!AA729&amp;""</f>
        <v>028</v>
      </c>
      <c r="T729" s="1" t="str">
        <f aca="false">[1]Sheet2!AB729&amp;""</f>
        <v/>
      </c>
      <c r="V729" s="1" t="str">
        <f aca="false">[1]Sheet2!B729</f>
        <v>12JA9X5314</v>
      </c>
      <c r="W729" s="1" t="str">
        <f aca="false">[1]Sheet2!AD729&amp;""</f>
        <v/>
      </c>
      <c r="AA729" s="1" t="str">
        <f aca="false">[1]Sheet2!F729&amp;""</f>
        <v>015101</v>
      </c>
      <c r="AE729" s="5" t="n">
        <v>0</v>
      </c>
      <c r="AF729" s="5"/>
      <c r="AG729" s="5" t="n">
        <v>0</v>
      </c>
      <c r="AH729" s="5"/>
      <c r="AI729" s="5" t="n">
        <v>0</v>
      </c>
      <c r="AJ729" s="5"/>
      <c r="AK729" s="5" t="n">
        <v>0</v>
      </c>
      <c r="AM729" s="1" t="n">
        <v>1</v>
      </c>
      <c r="AO729" s="1" t="n">
        <v>1</v>
      </c>
      <c r="AQ729" s="1" t="str">
        <f aca="false">[1]Sheet2!J729</f>
        <v>1</v>
      </c>
      <c r="AS729" s="1" t="n">
        <v>0</v>
      </c>
      <c r="AU729" s="1" t="n">
        <v>0</v>
      </c>
      <c r="AW729" s="1" t="n">
        <v>0</v>
      </c>
      <c r="BG729" s="1" t="n">
        <v>1</v>
      </c>
      <c r="BI729" s="1" t="n">
        <v>0</v>
      </c>
      <c r="BK729" s="1" t="n">
        <v>0</v>
      </c>
      <c r="BM729" s="1" t="n">
        <v>0</v>
      </c>
      <c r="BO729" s="1" t="n">
        <v>1</v>
      </c>
      <c r="BQ729" s="1" t="n">
        <v>1</v>
      </c>
      <c r="BS729" s="1" t="n">
        <v>1</v>
      </c>
      <c r="BU729" s="1" t="n">
        <v>0</v>
      </c>
      <c r="BW729" s="1" t="n">
        <v>1</v>
      </c>
      <c r="BY729" s="1" t="n">
        <v>1</v>
      </c>
      <c r="CA729" s="1" t="n">
        <v>1</v>
      </c>
      <c r="CE729" s="1" t="n">
        <v>1</v>
      </c>
      <c r="CG729" s="1" t="n">
        <v>1</v>
      </c>
      <c r="CI729" s="1" t="n">
        <v>0</v>
      </c>
      <c r="CK729" s="1" t="n">
        <f aca="false">[1]Sheet2!Q729</f>
        <v>3770</v>
      </c>
      <c r="CL729" s="1" t="n">
        <f aca="false">[1]Sheet2!N729</f>
        <v>6380</v>
      </c>
      <c r="CM729" s="1" t="n">
        <f aca="false">[1]Sheet2!M729</f>
        <v>5800</v>
      </c>
      <c r="CN729" s="1" t="n">
        <f aca="false">[1]Sheet2!R729</f>
        <v>4147</v>
      </c>
      <c r="CO729" s="1" t="n">
        <f aca="false">[1]Sheet2!Q729</f>
        <v>3770</v>
      </c>
      <c r="CP729" s="1" t="n">
        <v>0</v>
      </c>
      <c r="CV729" s="6" t="s">
        <v>125</v>
      </c>
      <c r="CW729" s="6" t="s">
        <v>125</v>
      </c>
      <c r="DH729" s="1" t="str">
        <f aca="false">[1]Sheet2!B729&amp;""</f>
        <v>12JA9X5314</v>
      </c>
    </row>
    <row r="730" customFormat="false" ht="14.25" hidden="false" customHeight="false" outlineLevel="0" collapsed="false">
      <c r="A730" s="1" t="n">
        <v>1</v>
      </c>
      <c r="B730" s="1" t="s">
        <v>124</v>
      </c>
      <c r="C730" s="4" t="n">
        <v>44197</v>
      </c>
      <c r="D730" s="4" t="n">
        <v>44197</v>
      </c>
      <c r="E730" s="1" t="str">
        <f aca="false">[1]Sheet2!B730</f>
        <v>12JA9X5314</v>
      </c>
      <c r="F730" s="1" t="str">
        <f aca="false">IF([1]Sheet2!E730="","0000000000000",[1]Sheet2!E730)</f>
        <v>4908087124045</v>
      </c>
      <c r="G730" s="1" t="n">
        <v>0</v>
      </c>
      <c r="H730" s="1" t="n">
        <v>0</v>
      </c>
      <c r="I730" s="1" t="str">
        <f aca="false">[1]Sheet2!G730&amp;""</f>
        <v>ＢＢ　ＪＥＲＳＥＹ　ＭＰ１９ＳＳ　ＬＰ</v>
      </c>
      <c r="J730" s="1" t="str">
        <f aca="false">[1]Sheet2!H730</f>
        <v>ＢＢ　ＪＥＲＳＥＹ　ＭＰ１９ＳＳ　ＬＰ</v>
      </c>
      <c r="K730" s="1" t="str">
        <f aca="false">[1]Sheet2!I730</f>
        <v>ＢＢ　ＪＥＲＳＥＹ　ＭＰ１９Ｓ</v>
      </c>
      <c r="M730" s="1" t="str">
        <f aca="false">[1]Sheet2!B730&amp;""</f>
        <v>12JA9X5314</v>
      </c>
      <c r="N730" s="1" t="n">
        <v>1</v>
      </c>
      <c r="O730" s="1" t="n">
        <v>1</v>
      </c>
      <c r="P730" s="1" t="str">
        <f aca="false">IF([1]Sheet2!C730="","--",[1]Sheet2!C730&amp;"")</f>
        <v>--</v>
      </c>
      <c r="Q730" s="1" t="str">
        <f aca="false">IF([1]Sheet2!D730="","--",[1]Sheet2!D730&amp;"")</f>
        <v>O</v>
      </c>
      <c r="R730" s="1" t="str">
        <f aca="false">[1]Sheet2!AA730&amp;""</f>
        <v>028</v>
      </c>
      <c r="T730" s="1" t="str">
        <f aca="false">[1]Sheet2!AB730&amp;""</f>
        <v/>
      </c>
      <c r="V730" s="1" t="str">
        <f aca="false">[1]Sheet2!B730</f>
        <v>12JA9X5314</v>
      </c>
      <c r="W730" s="1" t="str">
        <f aca="false">[1]Sheet2!AD730&amp;""</f>
        <v/>
      </c>
      <c r="AA730" s="1" t="str">
        <f aca="false">[1]Sheet2!F730&amp;""</f>
        <v>015101</v>
      </c>
      <c r="AE730" s="5" t="n">
        <v>0</v>
      </c>
      <c r="AF730" s="5"/>
      <c r="AG730" s="5" t="n">
        <v>0</v>
      </c>
      <c r="AH730" s="5"/>
      <c r="AI730" s="5" t="n">
        <v>0</v>
      </c>
      <c r="AJ730" s="5"/>
      <c r="AK730" s="5" t="n">
        <v>0</v>
      </c>
      <c r="AM730" s="1" t="n">
        <v>1</v>
      </c>
      <c r="AO730" s="1" t="n">
        <v>1</v>
      </c>
      <c r="AQ730" s="1" t="str">
        <f aca="false">[1]Sheet2!J730</f>
        <v>1</v>
      </c>
      <c r="AS730" s="1" t="n">
        <v>0</v>
      </c>
      <c r="AU730" s="1" t="n">
        <v>0</v>
      </c>
      <c r="AW730" s="1" t="n">
        <v>0</v>
      </c>
      <c r="BG730" s="1" t="n">
        <v>1</v>
      </c>
      <c r="BI730" s="1" t="n">
        <v>0</v>
      </c>
      <c r="BK730" s="1" t="n">
        <v>0</v>
      </c>
      <c r="BM730" s="1" t="n">
        <v>0</v>
      </c>
      <c r="BO730" s="1" t="n">
        <v>1</v>
      </c>
      <c r="BQ730" s="1" t="n">
        <v>1</v>
      </c>
      <c r="BS730" s="1" t="n">
        <v>1</v>
      </c>
      <c r="BU730" s="1" t="n">
        <v>0</v>
      </c>
      <c r="BW730" s="1" t="n">
        <v>1</v>
      </c>
      <c r="BY730" s="1" t="n">
        <v>1</v>
      </c>
      <c r="CA730" s="1" t="n">
        <v>1</v>
      </c>
      <c r="CE730" s="1" t="n">
        <v>1</v>
      </c>
      <c r="CG730" s="1" t="n">
        <v>1</v>
      </c>
      <c r="CI730" s="1" t="n">
        <v>0</v>
      </c>
      <c r="CK730" s="1" t="n">
        <f aca="false">[1]Sheet2!Q730</f>
        <v>3770</v>
      </c>
      <c r="CL730" s="1" t="n">
        <f aca="false">[1]Sheet2!N730</f>
        <v>6380</v>
      </c>
      <c r="CM730" s="1" t="n">
        <f aca="false">[1]Sheet2!M730</f>
        <v>5800</v>
      </c>
      <c r="CN730" s="1" t="n">
        <f aca="false">[1]Sheet2!R730</f>
        <v>4147</v>
      </c>
      <c r="CO730" s="1" t="n">
        <f aca="false">[1]Sheet2!Q730</f>
        <v>3770</v>
      </c>
      <c r="CP730" s="1" t="n">
        <v>0</v>
      </c>
      <c r="CV730" s="6" t="s">
        <v>125</v>
      </c>
      <c r="CW730" s="6" t="s">
        <v>125</v>
      </c>
      <c r="DH730" s="1" t="str">
        <f aca="false">[1]Sheet2!B730&amp;""</f>
        <v>12JA9X5314</v>
      </c>
    </row>
    <row r="731" customFormat="false" ht="14.25" hidden="false" customHeight="false" outlineLevel="0" collapsed="false">
      <c r="A731" s="1" t="n">
        <v>1</v>
      </c>
      <c r="B731" s="1" t="s">
        <v>124</v>
      </c>
      <c r="C731" s="4" t="n">
        <v>44197</v>
      </c>
      <c r="D731" s="4" t="n">
        <v>44197</v>
      </c>
      <c r="E731" s="1" t="str">
        <f aca="false">[1]Sheet2!B731</f>
        <v>12JA9X5314</v>
      </c>
      <c r="F731" s="1" t="str">
        <f aca="false">IF([1]Sheet2!E731="","0000000000000",[1]Sheet2!E731)</f>
        <v>4548640835133</v>
      </c>
      <c r="G731" s="1" t="n">
        <v>0</v>
      </c>
      <c r="H731" s="1" t="n">
        <v>0</v>
      </c>
      <c r="I731" s="1" t="str">
        <f aca="false">[1]Sheet2!G731&amp;""</f>
        <v>ＢＢ　ＪＥＲＳＥＹ　ＭＰ１９ＳＳ　ＬＰ</v>
      </c>
      <c r="J731" s="1" t="str">
        <f aca="false">[1]Sheet2!H731</f>
        <v>ＢＢ　ＪＥＲＳＥＹ　ＭＰ１９ＳＳ　ＬＰ</v>
      </c>
      <c r="K731" s="1" t="str">
        <f aca="false">[1]Sheet2!I731</f>
        <v>ＢＢ　ＪＥＲＳＥＹ　ＭＰ１９Ｓ</v>
      </c>
      <c r="M731" s="1" t="str">
        <f aca="false">[1]Sheet2!B731&amp;""</f>
        <v>12JA9X5314</v>
      </c>
      <c r="N731" s="1" t="n">
        <v>1</v>
      </c>
      <c r="O731" s="1" t="n">
        <v>1</v>
      </c>
      <c r="P731" s="1" t="str">
        <f aca="false">IF([1]Sheet2!C731="","--",[1]Sheet2!C731&amp;"")</f>
        <v>--</v>
      </c>
      <c r="Q731" s="1" t="str">
        <f aca="false">IF([1]Sheet2!D731="","--",[1]Sheet2!D731&amp;"")</f>
        <v>S</v>
      </c>
      <c r="R731" s="1" t="str">
        <f aca="false">[1]Sheet2!AA731&amp;""</f>
        <v>028</v>
      </c>
      <c r="T731" s="1" t="str">
        <f aca="false">[1]Sheet2!AB731&amp;""</f>
        <v/>
      </c>
      <c r="V731" s="1" t="str">
        <f aca="false">[1]Sheet2!B731</f>
        <v>12JA9X5314</v>
      </c>
      <c r="W731" s="1" t="str">
        <f aca="false">[1]Sheet2!AD731&amp;""</f>
        <v/>
      </c>
      <c r="AA731" s="1" t="str">
        <f aca="false">[1]Sheet2!F731&amp;""</f>
        <v>015101</v>
      </c>
      <c r="AE731" s="5" t="n">
        <v>0</v>
      </c>
      <c r="AF731" s="5"/>
      <c r="AG731" s="5" t="n">
        <v>0</v>
      </c>
      <c r="AH731" s="5"/>
      <c r="AI731" s="5" t="n">
        <v>0</v>
      </c>
      <c r="AJ731" s="5"/>
      <c r="AK731" s="5" t="n">
        <v>0</v>
      </c>
      <c r="AM731" s="1" t="n">
        <v>1</v>
      </c>
      <c r="AO731" s="1" t="n">
        <v>1</v>
      </c>
      <c r="AQ731" s="1" t="str">
        <f aca="false">[1]Sheet2!J731</f>
        <v>1</v>
      </c>
      <c r="AS731" s="1" t="n">
        <v>0</v>
      </c>
      <c r="AU731" s="1" t="n">
        <v>0</v>
      </c>
      <c r="AW731" s="1" t="n">
        <v>0</v>
      </c>
      <c r="BG731" s="1" t="n">
        <v>1</v>
      </c>
      <c r="BI731" s="1" t="n">
        <v>0</v>
      </c>
      <c r="BK731" s="1" t="n">
        <v>0</v>
      </c>
      <c r="BM731" s="1" t="n">
        <v>0</v>
      </c>
      <c r="BO731" s="1" t="n">
        <v>1</v>
      </c>
      <c r="BQ731" s="1" t="n">
        <v>1</v>
      </c>
      <c r="BS731" s="1" t="n">
        <v>1</v>
      </c>
      <c r="BU731" s="1" t="n">
        <v>0</v>
      </c>
      <c r="BW731" s="1" t="n">
        <v>1</v>
      </c>
      <c r="BY731" s="1" t="n">
        <v>1</v>
      </c>
      <c r="CA731" s="1" t="n">
        <v>1</v>
      </c>
      <c r="CE731" s="1" t="n">
        <v>1</v>
      </c>
      <c r="CG731" s="1" t="n">
        <v>1</v>
      </c>
      <c r="CI731" s="1" t="n">
        <v>0</v>
      </c>
      <c r="CK731" s="1" t="n">
        <f aca="false">[1]Sheet2!Q731</f>
        <v>3770</v>
      </c>
      <c r="CL731" s="1" t="n">
        <f aca="false">[1]Sheet2!N731</f>
        <v>6380</v>
      </c>
      <c r="CM731" s="1" t="n">
        <f aca="false">[1]Sheet2!M731</f>
        <v>5800</v>
      </c>
      <c r="CN731" s="1" t="n">
        <f aca="false">[1]Sheet2!R731</f>
        <v>4147</v>
      </c>
      <c r="CO731" s="1" t="n">
        <f aca="false">[1]Sheet2!Q731</f>
        <v>3770</v>
      </c>
      <c r="CP731" s="1" t="n">
        <v>0</v>
      </c>
      <c r="CV731" s="6" t="s">
        <v>125</v>
      </c>
      <c r="CW731" s="6" t="s">
        <v>125</v>
      </c>
      <c r="DH731" s="1" t="str">
        <f aca="false">[1]Sheet2!B731&amp;""</f>
        <v>12JA9X5314</v>
      </c>
    </row>
    <row r="732" customFormat="false" ht="14.25" hidden="false" customHeight="false" outlineLevel="0" collapsed="false">
      <c r="A732" s="1" t="n">
        <v>1</v>
      </c>
      <c r="B732" s="1" t="s">
        <v>124</v>
      </c>
      <c r="C732" s="4" t="n">
        <v>44197</v>
      </c>
      <c r="D732" s="4" t="n">
        <v>44197</v>
      </c>
      <c r="E732" s="1" t="str">
        <f aca="false">[1]Sheet2!B732</f>
        <v>12JA9X5314</v>
      </c>
      <c r="F732" s="1" t="str">
        <f aca="false">IF([1]Sheet2!E732="","0000000000000",[1]Sheet2!E732)</f>
        <v>4908087124052</v>
      </c>
      <c r="G732" s="1" t="n">
        <v>0</v>
      </c>
      <c r="H732" s="1" t="n">
        <v>0</v>
      </c>
      <c r="I732" s="1" t="str">
        <f aca="false">[1]Sheet2!G732&amp;""</f>
        <v>ＢＢ　ＪＥＲＳＥＹ　ＭＰ１９ＳＳ　ＬＰ</v>
      </c>
      <c r="J732" s="1" t="str">
        <f aca="false">[1]Sheet2!H732</f>
        <v>ＢＢ　ＪＥＲＳＥＹ　ＭＰ１９ＳＳ　ＬＰ</v>
      </c>
      <c r="K732" s="1" t="str">
        <f aca="false">[1]Sheet2!I732</f>
        <v>ＢＢ　ＪＥＲＳＥＹ　ＭＰ１９Ｓ</v>
      </c>
      <c r="M732" s="1" t="str">
        <f aca="false">[1]Sheet2!B732&amp;""</f>
        <v>12JA9X5314</v>
      </c>
      <c r="N732" s="1" t="n">
        <v>1</v>
      </c>
      <c r="O732" s="1" t="n">
        <v>1</v>
      </c>
      <c r="P732" s="1" t="str">
        <f aca="false">IF([1]Sheet2!C732="","--",[1]Sheet2!C732&amp;"")</f>
        <v>--</v>
      </c>
      <c r="Q732" s="1" t="str">
        <f aca="false">IF([1]Sheet2!D732="","--",[1]Sheet2!D732&amp;"")</f>
        <v>XO</v>
      </c>
      <c r="R732" s="1" t="str">
        <f aca="false">[1]Sheet2!AA732&amp;""</f>
        <v>028</v>
      </c>
      <c r="T732" s="1" t="str">
        <f aca="false">[1]Sheet2!AB732&amp;""</f>
        <v/>
      </c>
      <c r="V732" s="1" t="str">
        <f aca="false">[1]Sheet2!B732</f>
        <v>12JA9X5314</v>
      </c>
      <c r="W732" s="1" t="str">
        <f aca="false">[1]Sheet2!AD732&amp;""</f>
        <v/>
      </c>
      <c r="AA732" s="1" t="str">
        <f aca="false">[1]Sheet2!F732&amp;""</f>
        <v>015101</v>
      </c>
      <c r="AE732" s="5" t="n">
        <v>0</v>
      </c>
      <c r="AF732" s="5"/>
      <c r="AG732" s="5" t="n">
        <v>0</v>
      </c>
      <c r="AH732" s="5"/>
      <c r="AI732" s="5" t="n">
        <v>0</v>
      </c>
      <c r="AJ732" s="5"/>
      <c r="AK732" s="5" t="n">
        <v>0</v>
      </c>
      <c r="AM732" s="1" t="n">
        <v>1</v>
      </c>
      <c r="AO732" s="1" t="n">
        <v>1</v>
      </c>
      <c r="AQ732" s="1" t="str">
        <f aca="false">[1]Sheet2!J732</f>
        <v>1</v>
      </c>
      <c r="AS732" s="1" t="n">
        <v>0</v>
      </c>
      <c r="AU732" s="1" t="n">
        <v>0</v>
      </c>
      <c r="AW732" s="1" t="n">
        <v>0</v>
      </c>
      <c r="BG732" s="1" t="n">
        <v>1</v>
      </c>
      <c r="BI732" s="1" t="n">
        <v>0</v>
      </c>
      <c r="BK732" s="1" t="n">
        <v>0</v>
      </c>
      <c r="BM732" s="1" t="n">
        <v>0</v>
      </c>
      <c r="BO732" s="1" t="n">
        <v>1</v>
      </c>
      <c r="BQ732" s="1" t="n">
        <v>1</v>
      </c>
      <c r="BS732" s="1" t="n">
        <v>1</v>
      </c>
      <c r="BU732" s="1" t="n">
        <v>0</v>
      </c>
      <c r="BW732" s="1" t="n">
        <v>1</v>
      </c>
      <c r="BY732" s="1" t="n">
        <v>1</v>
      </c>
      <c r="CA732" s="1" t="n">
        <v>1</v>
      </c>
      <c r="CE732" s="1" t="n">
        <v>1</v>
      </c>
      <c r="CG732" s="1" t="n">
        <v>1</v>
      </c>
      <c r="CI732" s="1" t="n">
        <v>0</v>
      </c>
      <c r="CK732" s="1" t="n">
        <f aca="false">[1]Sheet2!Q732</f>
        <v>3770</v>
      </c>
      <c r="CL732" s="1" t="n">
        <f aca="false">[1]Sheet2!N732</f>
        <v>6380</v>
      </c>
      <c r="CM732" s="1" t="n">
        <f aca="false">[1]Sheet2!M732</f>
        <v>5800</v>
      </c>
      <c r="CN732" s="1" t="n">
        <f aca="false">[1]Sheet2!R732</f>
        <v>4147</v>
      </c>
      <c r="CO732" s="1" t="n">
        <f aca="false">[1]Sheet2!Q732</f>
        <v>3770</v>
      </c>
      <c r="CP732" s="1" t="n">
        <v>0</v>
      </c>
      <c r="CV732" s="6" t="s">
        <v>125</v>
      </c>
      <c r="CW732" s="6" t="s">
        <v>125</v>
      </c>
      <c r="DH732" s="1" t="str">
        <f aca="false">[1]Sheet2!B732&amp;""</f>
        <v>12JA9X5314</v>
      </c>
    </row>
    <row r="733" customFormat="false" ht="14.25" hidden="false" customHeight="false" outlineLevel="0" collapsed="false">
      <c r="A733" s="1" t="n">
        <v>1</v>
      </c>
      <c r="B733" s="1" t="s">
        <v>124</v>
      </c>
      <c r="C733" s="4" t="n">
        <v>44197</v>
      </c>
      <c r="D733" s="4" t="n">
        <v>44197</v>
      </c>
      <c r="E733" s="1" t="str">
        <f aca="false">[1]Sheet2!B733</f>
        <v>12JA9X5325</v>
      </c>
      <c r="F733" s="1" t="str">
        <f aca="false">IF([1]Sheet2!E733="","0000000000000",[1]Sheet2!E733)</f>
        <v>4908087124182</v>
      </c>
      <c r="G733" s="1" t="n">
        <v>0</v>
      </c>
      <c r="H733" s="1" t="n">
        <v>0</v>
      </c>
      <c r="I733" s="1" t="str">
        <f aca="false">[1]Sheet2!G733&amp;""</f>
        <v>ＢＢ　ＪＥＲＳＥＹ　ＭＰ１９ＳＳ　ＬＰ</v>
      </c>
      <c r="J733" s="1" t="str">
        <f aca="false">[1]Sheet2!H733</f>
        <v>ＢＢ　ＪＥＲＳＥＹ　ＭＰ１９ＳＳ　ＬＰ</v>
      </c>
      <c r="K733" s="1" t="str">
        <f aca="false">[1]Sheet2!I733</f>
        <v>ＢＢ　ＪＥＲＳＥＹ　ＭＰ１９Ｓ</v>
      </c>
      <c r="M733" s="1" t="str">
        <f aca="false">[1]Sheet2!B733&amp;""</f>
        <v>12JA9X5325</v>
      </c>
      <c r="N733" s="1" t="n">
        <v>1</v>
      </c>
      <c r="O733" s="1" t="n">
        <v>1</v>
      </c>
      <c r="P733" s="1" t="str">
        <f aca="false">IF([1]Sheet2!C733="","--",[1]Sheet2!C733&amp;"")</f>
        <v>--</v>
      </c>
      <c r="Q733" s="1" t="str">
        <f aca="false">IF([1]Sheet2!D733="","--",[1]Sheet2!D733&amp;"")</f>
        <v>2XO</v>
      </c>
      <c r="R733" s="1" t="str">
        <f aca="false">[1]Sheet2!AA733&amp;""</f>
        <v>028</v>
      </c>
      <c r="T733" s="1" t="str">
        <f aca="false">[1]Sheet2!AB733&amp;""</f>
        <v/>
      </c>
      <c r="V733" s="1" t="str">
        <f aca="false">[1]Sheet2!B733</f>
        <v>12JA9X5325</v>
      </c>
      <c r="W733" s="1" t="str">
        <f aca="false">[1]Sheet2!AD733&amp;""</f>
        <v/>
      </c>
      <c r="AA733" s="1" t="str">
        <f aca="false">[1]Sheet2!F733&amp;""</f>
        <v>015101</v>
      </c>
      <c r="AE733" s="5" t="n">
        <v>0</v>
      </c>
      <c r="AF733" s="5"/>
      <c r="AG733" s="5" t="n">
        <v>0</v>
      </c>
      <c r="AH733" s="5"/>
      <c r="AI733" s="5" t="n">
        <v>0</v>
      </c>
      <c r="AJ733" s="5"/>
      <c r="AK733" s="5" t="n">
        <v>0</v>
      </c>
      <c r="AM733" s="1" t="n">
        <v>1</v>
      </c>
      <c r="AO733" s="1" t="n">
        <v>1</v>
      </c>
      <c r="AQ733" s="1" t="str">
        <f aca="false">[1]Sheet2!J733</f>
        <v>1</v>
      </c>
      <c r="AS733" s="1" t="n">
        <v>0</v>
      </c>
      <c r="AU733" s="1" t="n">
        <v>0</v>
      </c>
      <c r="AW733" s="1" t="n">
        <v>0</v>
      </c>
      <c r="BG733" s="1" t="n">
        <v>1</v>
      </c>
      <c r="BI733" s="1" t="n">
        <v>0</v>
      </c>
      <c r="BK733" s="1" t="n">
        <v>0</v>
      </c>
      <c r="BM733" s="1" t="n">
        <v>0</v>
      </c>
      <c r="BO733" s="1" t="n">
        <v>1</v>
      </c>
      <c r="BQ733" s="1" t="n">
        <v>1</v>
      </c>
      <c r="BS733" s="1" t="n">
        <v>1</v>
      </c>
      <c r="BU733" s="1" t="n">
        <v>0</v>
      </c>
      <c r="BW733" s="1" t="n">
        <v>1</v>
      </c>
      <c r="BY733" s="1" t="n">
        <v>1</v>
      </c>
      <c r="CA733" s="1" t="n">
        <v>1</v>
      </c>
      <c r="CE733" s="1" t="n">
        <v>1</v>
      </c>
      <c r="CG733" s="1" t="n">
        <v>1</v>
      </c>
      <c r="CI733" s="1" t="n">
        <v>0</v>
      </c>
      <c r="CK733" s="1" t="n">
        <f aca="false">[1]Sheet2!Q733</f>
        <v>3770</v>
      </c>
      <c r="CL733" s="1" t="n">
        <f aca="false">[1]Sheet2!N733</f>
        <v>6380</v>
      </c>
      <c r="CM733" s="1" t="n">
        <f aca="false">[1]Sheet2!M733</f>
        <v>5800</v>
      </c>
      <c r="CN733" s="1" t="n">
        <f aca="false">[1]Sheet2!R733</f>
        <v>4147</v>
      </c>
      <c r="CO733" s="1" t="n">
        <f aca="false">[1]Sheet2!Q733</f>
        <v>3770</v>
      </c>
      <c r="CP733" s="1" t="n">
        <v>0</v>
      </c>
      <c r="CV733" s="6" t="s">
        <v>125</v>
      </c>
      <c r="CW733" s="6" t="s">
        <v>125</v>
      </c>
      <c r="DH733" s="1" t="str">
        <f aca="false">[1]Sheet2!B733&amp;""</f>
        <v>12JA9X5325</v>
      </c>
    </row>
    <row r="734" customFormat="false" ht="14.25" hidden="false" customHeight="false" outlineLevel="0" collapsed="false">
      <c r="A734" s="1" t="n">
        <v>1</v>
      </c>
      <c r="B734" s="1" t="s">
        <v>124</v>
      </c>
      <c r="C734" s="4" t="n">
        <v>44197</v>
      </c>
      <c r="D734" s="4" t="n">
        <v>44197</v>
      </c>
      <c r="E734" s="1" t="str">
        <f aca="false">[1]Sheet2!B734</f>
        <v>12JA9X5325</v>
      </c>
      <c r="F734" s="1" t="str">
        <f aca="false">IF([1]Sheet2!E734="","0000000000000",[1]Sheet2!E734)</f>
        <v>4908087124151</v>
      </c>
      <c r="G734" s="1" t="n">
        <v>0</v>
      </c>
      <c r="H734" s="1" t="n">
        <v>0</v>
      </c>
      <c r="I734" s="1" t="str">
        <f aca="false">[1]Sheet2!G734&amp;""</f>
        <v>ＢＢ　ＪＥＲＳＥＹ　ＭＰ１９ＳＳ　ＬＰ</v>
      </c>
      <c r="J734" s="1" t="str">
        <f aca="false">[1]Sheet2!H734</f>
        <v>ＢＢ　ＪＥＲＳＥＹ　ＭＰ１９ＳＳ　ＬＰ</v>
      </c>
      <c r="K734" s="1" t="str">
        <f aca="false">[1]Sheet2!I734</f>
        <v>ＢＢ　ＪＥＲＳＥＹ　ＭＰ１９Ｓ</v>
      </c>
      <c r="M734" s="1" t="str">
        <f aca="false">[1]Sheet2!B734&amp;""</f>
        <v>12JA9X5325</v>
      </c>
      <c r="N734" s="1" t="n">
        <v>1</v>
      </c>
      <c r="O734" s="1" t="n">
        <v>1</v>
      </c>
      <c r="P734" s="1" t="str">
        <f aca="false">IF([1]Sheet2!C734="","--",[1]Sheet2!C734&amp;"")</f>
        <v>--</v>
      </c>
      <c r="Q734" s="1" t="str">
        <f aca="false">IF([1]Sheet2!D734="","--",[1]Sheet2!D734&amp;"")</f>
        <v>L</v>
      </c>
      <c r="R734" s="1" t="str">
        <f aca="false">[1]Sheet2!AA734&amp;""</f>
        <v>028</v>
      </c>
      <c r="T734" s="1" t="str">
        <f aca="false">[1]Sheet2!AB734&amp;""</f>
        <v/>
      </c>
      <c r="V734" s="1" t="str">
        <f aca="false">[1]Sheet2!B734</f>
        <v>12JA9X5325</v>
      </c>
      <c r="W734" s="1" t="str">
        <f aca="false">[1]Sheet2!AD734&amp;""</f>
        <v/>
      </c>
      <c r="AA734" s="1" t="str">
        <f aca="false">[1]Sheet2!F734&amp;""</f>
        <v>015101</v>
      </c>
      <c r="AE734" s="5" t="n">
        <v>0</v>
      </c>
      <c r="AF734" s="5"/>
      <c r="AG734" s="5" t="n">
        <v>0</v>
      </c>
      <c r="AH734" s="5"/>
      <c r="AI734" s="5" t="n">
        <v>0</v>
      </c>
      <c r="AJ734" s="5"/>
      <c r="AK734" s="5" t="n">
        <v>0</v>
      </c>
      <c r="AM734" s="1" t="n">
        <v>1</v>
      </c>
      <c r="AO734" s="1" t="n">
        <v>1</v>
      </c>
      <c r="AQ734" s="1" t="str">
        <f aca="false">[1]Sheet2!J734</f>
        <v>1</v>
      </c>
      <c r="AS734" s="1" t="n">
        <v>0</v>
      </c>
      <c r="AU734" s="1" t="n">
        <v>0</v>
      </c>
      <c r="AW734" s="1" t="n">
        <v>0</v>
      </c>
      <c r="BG734" s="1" t="n">
        <v>1</v>
      </c>
      <c r="BI734" s="1" t="n">
        <v>0</v>
      </c>
      <c r="BK734" s="1" t="n">
        <v>0</v>
      </c>
      <c r="BM734" s="1" t="n">
        <v>0</v>
      </c>
      <c r="BO734" s="1" t="n">
        <v>1</v>
      </c>
      <c r="BQ734" s="1" t="n">
        <v>1</v>
      </c>
      <c r="BS734" s="1" t="n">
        <v>1</v>
      </c>
      <c r="BU734" s="1" t="n">
        <v>0</v>
      </c>
      <c r="BW734" s="1" t="n">
        <v>1</v>
      </c>
      <c r="BY734" s="1" t="n">
        <v>1</v>
      </c>
      <c r="CA734" s="1" t="n">
        <v>1</v>
      </c>
      <c r="CE734" s="1" t="n">
        <v>1</v>
      </c>
      <c r="CG734" s="1" t="n">
        <v>1</v>
      </c>
      <c r="CI734" s="1" t="n">
        <v>0</v>
      </c>
      <c r="CK734" s="1" t="n">
        <f aca="false">[1]Sheet2!Q734</f>
        <v>3770</v>
      </c>
      <c r="CL734" s="1" t="n">
        <f aca="false">[1]Sheet2!N734</f>
        <v>6380</v>
      </c>
      <c r="CM734" s="1" t="n">
        <f aca="false">[1]Sheet2!M734</f>
        <v>5800</v>
      </c>
      <c r="CN734" s="1" t="n">
        <f aca="false">[1]Sheet2!R734</f>
        <v>4147</v>
      </c>
      <c r="CO734" s="1" t="n">
        <f aca="false">[1]Sheet2!Q734</f>
        <v>3770</v>
      </c>
      <c r="CP734" s="1" t="n">
        <v>0</v>
      </c>
      <c r="CV734" s="6" t="s">
        <v>125</v>
      </c>
      <c r="CW734" s="6" t="s">
        <v>125</v>
      </c>
      <c r="DH734" s="1" t="str">
        <f aca="false">[1]Sheet2!B734&amp;""</f>
        <v>12JA9X5325</v>
      </c>
    </row>
    <row r="735" customFormat="false" ht="14.25" hidden="false" customHeight="false" outlineLevel="0" collapsed="false">
      <c r="A735" s="1" t="n">
        <v>1</v>
      </c>
      <c r="B735" s="1" t="s">
        <v>124</v>
      </c>
      <c r="C735" s="4" t="n">
        <v>44197</v>
      </c>
      <c r="D735" s="4" t="n">
        <v>44197</v>
      </c>
      <c r="E735" s="1" t="str">
        <f aca="false">[1]Sheet2!B735</f>
        <v>12JA9X5325</v>
      </c>
      <c r="F735" s="1" t="str">
        <f aca="false">IF([1]Sheet2!E735="","0000000000000",[1]Sheet2!E735)</f>
        <v>4908087124083</v>
      </c>
      <c r="G735" s="1" t="n">
        <v>0</v>
      </c>
      <c r="H735" s="1" t="n">
        <v>0</v>
      </c>
      <c r="I735" s="1" t="str">
        <f aca="false">[1]Sheet2!G735&amp;""</f>
        <v>ＢＢ　ＪＥＲＳＥＹ　ＭＰ１９ＳＳ　ＬＰ</v>
      </c>
      <c r="J735" s="1" t="str">
        <f aca="false">[1]Sheet2!H735</f>
        <v>ＢＢ　ＪＥＲＳＥＹ　ＭＰ１９ＳＳ　ＬＰ</v>
      </c>
      <c r="K735" s="1" t="str">
        <f aca="false">[1]Sheet2!I735</f>
        <v>ＢＢ　ＪＥＲＳＥＹ　ＭＰ１９Ｓ</v>
      </c>
      <c r="M735" s="1" t="str">
        <f aca="false">[1]Sheet2!B735&amp;""</f>
        <v>12JA9X5325</v>
      </c>
      <c r="N735" s="1" t="n">
        <v>1</v>
      </c>
      <c r="O735" s="1" t="n">
        <v>1</v>
      </c>
      <c r="P735" s="1" t="str">
        <f aca="false">IF([1]Sheet2!C735="","--",[1]Sheet2!C735&amp;"")</f>
        <v>--</v>
      </c>
      <c r="Q735" s="1" t="str">
        <f aca="false">IF([1]Sheet2!D735="","--",[1]Sheet2!D735&amp;"")</f>
        <v>M</v>
      </c>
      <c r="R735" s="1" t="str">
        <f aca="false">[1]Sheet2!AA735&amp;""</f>
        <v>028</v>
      </c>
      <c r="T735" s="1" t="str">
        <f aca="false">[1]Sheet2!AB735&amp;""</f>
        <v/>
      </c>
      <c r="V735" s="1" t="str">
        <f aca="false">[1]Sheet2!B735</f>
        <v>12JA9X5325</v>
      </c>
      <c r="W735" s="1" t="str">
        <f aca="false">[1]Sheet2!AD735&amp;""</f>
        <v/>
      </c>
      <c r="AA735" s="1" t="str">
        <f aca="false">[1]Sheet2!F735&amp;""</f>
        <v>015101</v>
      </c>
      <c r="AE735" s="5" t="n">
        <v>0</v>
      </c>
      <c r="AF735" s="5"/>
      <c r="AG735" s="5" t="n">
        <v>0</v>
      </c>
      <c r="AH735" s="5"/>
      <c r="AI735" s="5" t="n">
        <v>0</v>
      </c>
      <c r="AJ735" s="5"/>
      <c r="AK735" s="5" t="n">
        <v>0</v>
      </c>
      <c r="AM735" s="1" t="n">
        <v>1</v>
      </c>
      <c r="AO735" s="1" t="n">
        <v>1</v>
      </c>
      <c r="AQ735" s="1" t="str">
        <f aca="false">[1]Sheet2!J735</f>
        <v>1</v>
      </c>
      <c r="AS735" s="1" t="n">
        <v>0</v>
      </c>
      <c r="AU735" s="1" t="n">
        <v>0</v>
      </c>
      <c r="AW735" s="1" t="n">
        <v>0</v>
      </c>
      <c r="BG735" s="1" t="n">
        <v>1</v>
      </c>
      <c r="BI735" s="1" t="n">
        <v>0</v>
      </c>
      <c r="BK735" s="1" t="n">
        <v>0</v>
      </c>
      <c r="BM735" s="1" t="n">
        <v>0</v>
      </c>
      <c r="BO735" s="1" t="n">
        <v>1</v>
      </c>
      <c r="BQ735" s="1" t="n">
        <v>1</v>
      </c>
      <c r="BS735" s="1" t="n">
        <v>1</v>
      </c>
      <c r="BU735" s="1" t="n">
        <v>0</v>
      </c>
      <c r="BW735" s="1" t="n">
        <v>1</v>
      </c>
      <c r="BY735" s="1" t="n">
        <v>1</v>
      </c>
      <c r="CA735" s="1" t="n">
        <v>1</v>
      </c>
      <c r="CE735" s="1" t="n">
        <v>1</v>
      </c>
      <c r="CG735" s="1" t="n">
        <v>1</v>
      </c>
      <c r="CI735" s="1" t="n">
        <v>0</v>
      </c>
      <c r="CK735" s="1" t="n">
        <f aca="false">[1]Sheet2!Q735</f>
        <v>3770</v>
      </c>
      <c r="CL735" s="1" t="n">
        <f aca="false">[1]Sheet2!N735</f>
        <v>6380</v>
      </c>
      <c r="CM735" s="1" t="n">
        <f aca="false">[1]Sheet2!M735</f>
        <v>5800</v>
      </c>
      <c r="CN735" s="1" t="n">
        <f aca="false">[1]Sheet2!R735</f>
        <v>4147</v>
      </c>
      <c r="CO735" s="1" t="n">
        <f aca="false">[1]Sheet2!Q735</f>
        <v>3770</v>
      </c>
      <c r="CP735" s="1" t="n">
        <v>0</v>
      </c>
      <c r="CV735" s="6" t="s">
        <v>125</v>
      </c>
      <c r="CW735" s="6" t="s">
        <v>125</v>
      </c>
      <c r="DH735" s="1" t="str">
        <f aca="false">[1]Sheet2!B735&amp;""</f>
        <v>12JA9X5325</v>
      </c>
    </row>
    <row r="736" customFormat="false" ht="14.25" hidden="false" customHeight="false" outlineLevel="0" collapsed="false">
      <c r="A736" s="1" t="n">
        <v>1</v>
      </c>
      <c r="B736" s="1" t="s">
        <v>124</v>
      </c>
      <c r="C736" s="4" t="n">
        <v>44197</v>
      </c>
      <c r="D736" s="4" t="n">
        <v>44197</v>
      </c>
      <c r="E736" s="1" t="str">
        <f aca="false">[1]Sheet2!B736</f>
        <v>12JA9X5325</v>
      </c>
      <c r="F736" s="1" t="str">
        <f aca="false">IF([1]Sheet2!E736="","0000000000000",[1]Sheet2!E736)</f>
        <v>4908087124168</v>
      </c>
      <c r="G736" s="1" t="n">
        <v>0</v>
      </c>
      <c r="H736" s="1" t="n">
        <v>0</v>
      </c>
      <c r="I736" s="1" t="str">
        <f aca="false">[1]Sheet2!G736&amp;""</f>
        <v>ＢＢ　ＪＥＲＳＥＹ　ＭＰ１９ＳＳ　ＬＰ</v>
      </c>
      <c r="J736" s="1" t="str">
        <f aca="false">[1]Sheet2!H736</f>
        <v>ＢＢ　ＪＥＲＳＥＹ　ＭＰ１９ＳＳ　ＬＰ</v>
      </c>
      <c r="K736" s="1" t="str">
        <f aca="false">[1]Sheet2!I736</f>
        <v>ＢＢ　ＪＥＲＳＥＹ　ＭＰ１９Ｓ</v>
      </c>
      <c r="M736" s="1" t="str">
        <f aca="false">[1]Sheet2!B736&amp;""</f>
        <v>12JA9X5325</v>
      </c>
      <c r="N736" s="1" t="n">
        <v>1</v>
      </c>
      <c r="O736" s="1" t="n">
        <v>1</v>
      </c>
      <c r="P736" s="1" t="str">
        <f aca="false">IF([1]Sheet2!C736="","--",[1]Sheet2!C736&amp;"")</f>
        <v>--</v>
      </c>
      <c r="Q736" s="1" t="str">
        <f aca="false">IF([1]Sheet2!D736="","--",[1]Sheet2!D736&amp;"")</f>
        <v>O</v>
      </c>
      <c r="R736" s="1" t="str">
        <f aca="false">[1]Sheet2!AA736&amp;""</f>
        <v>028</v>
      </c>
      <c r="T736" s="1" t="str">
        <f aca="false">[1]Sheet2!AB736&amp;""</f>
        <v/>
      </c>
      <c r="V736" s="1" t="str">
        <f aca="false">[1]Sheet2!B736</f>
        <v>12JA9X5325</v>
      </c>
      <c r="W736" s="1" t="str">
        <f aca="false">[1]Sheet2!AD736&amp;""</f>
        <v/>
      </c>
      <c r="AA736" s="1" t="str">
        <f aca="false">[1]Sheet2!F736&amp;""</f>
        <v>015101</v>
      </c>
      <c r="AE736" s="5" t="n">
        <v>0</v>
      </c>
      <c r="AF736" s="5"/>
      <c r="AG736" s="5" t="n">
        <v>0</v>
      </c>
      <c r="AH736" s="5"/>
      <c r="AI736" s="5" t="n">
        <v>0</v>
      </c>
      <c r="AJ736" s="5"/>
      <c r="AK736" s="5" t="n">
        <v>0</v>
      </c>
      <c r="AM736" s="1" t="n">
        <v>1</v>
      </c>
      <c r="AO736" s="1" t="n">
        <v>1</v>
      </c>
      <c r="AQ736" s="1" t="str">
        <f aca="false">[1]Sheet2!J736</f>
        <v>1</v>
      </c>
      <c r="AS736" s="1" t="n">
        <v>0</v>
      </c>
      <c r="AU736" s="1" t="n">
        <v>0</v>
      </c>
      <c r="AW736" s="1" t="n">
        <v>0</v>
      </c>
      <c r="BG736" s="1" t="n">
        <v>1</v>
      </c>
      <c r="BI736" s="1" t="n">
        <v>0</v>
      </c>
      <c r="BK736" s="1" t="n">
        <v>0</v>
      </c>
      <c r="BM736" s="1" t="n">
        <v>0</v>
      </c>
      <c r="BO736" s="1" t="n">
        <v>1</v>
      </c>
      <c r="BQ736" s="1" t="n">
        <v>1</v>
      </c>
      <c r="BS736" s="1" t="n">
        <v>1</v>
      </c>
      <c r="BU736" s="1" t="n">
        <v>0</v>
      </c>
      <c r="BW736" s="1" t="n">
        <v>1</v>
      </c>
      <c r="BY736" s="1" t="n">
        <v>1</v>
      </c>
      <c r="CA736" s="1" t="n">
        <v>1</v>
      </c>
      <c r="CE736" s="1" t="n">
        <v>1</v>
      </c>
      <c r="CG736" s="1" t="n">
        <v>1</v>
      </c>
      <c r="CI736" s="1" t="n">
        <v>0</v>
      </c>
      <c r="CK736" s="1" t="n">
        <f aca="false">[1]Sheet2!Q736</f>
        <v>3770</v>
      </c>
      <c r="CL736" s="1" t="n">
        <f aca="false">[1]Sheet2!N736</f>
        <v>6380</v>
      </c>
      <c r="CM736" s="1" t="n">
        <f aca="false">[1]Sheet2!M736</f>
        <v>5800</v>
      </c>
      <c r="CN736" s="1" t="n">
        <f aca="false">[1]Sheet2!R736</f>
        <v>4147</v>
      </c>
      <c r="CO736" s="1" t="n">
        <f aca="false">[1]Sheet2!Q736</f>
        <v>3770</v>
      </c>
      <c r="CP736" s="1" t="n">
        <v>0</v>
      </c>
      <c r="CV736" s="6" t="s">
        <v>125</v>
      </c>
      <c r="CW736" s="6" t="s">
        <v>125</v>
      </c>
      <c r="DH736" s="1" t="str">
        <f aca="false">[1]Sheet2!B736&amp;""</f>
        <v>12JA9X5325</v>
      </c>
    </row>
    <row r="737" customFormat="false" ht="14.25" hidden="false" customHeight="false" outlineLevel="0" collapsed="false">
      <c r="A737" s="1" t="n">
        <v>1</v>
      </c>
      <c r="B737" s="1" t="s">
        <v>124</v>
      </c>
      <c r="C737" s="4" t="n">
        <v>44197</v>
      </c>
      <c r="D737" s="4" t="n">
        <v>44197</v>
      </c>
      <c r="E737" s="1" t="str">
        <f aca="false">[1]Sheet2!B737</f>
        <v>12JA9X5325</v>
      </c>
      <c r="F737" s="1" t="str">
        <f aca="false">IF([1]Sheet2!E737="","0000000000000",[1]Sheet2!E737)</f>
        <v>4908087124076</v>
      </c>
      <c r="G737" s="1" t="n">
        <v>0</v>
      </c>
      <c r="H737" s="1" t="n">
        <v>0</v>
      </c>
      <c r="I737" s="1" t="str">
        <f aca="false">[1]Sheet2!G737&amp;""</f>
        <v>ＢＢ　ＪＥＲＳＥＹ　ＭＰ１９ＳＳ　ＬＰ</v>
      </c>
      <c r="J737" s="1" t="str">
        <f aca="false">[1]Sheet2!H737</f>
        <v>ＢＢ　ＪＥＲＳＥＹ　ＭＰ１９ＳＳ　ＬＰ</v>
      </c>
      <c r="K737" s="1" t="str">
        <f aca="false">[1]Sheet2!I737</f>
        <v>ＢＢ　ＪＥＲＳＥＹ　ＭＰ１９Ｓ</v>
      </c>
      <c r="M737" s="1" t="str">
        <f aca="false">[1]Sheet2!B737&amp;""</f>
        <v>12JA9X5325</v>
      </c>
      <c r="N737" s="1" t="n">
        <v>1</v>
      </c>
      <c r="O737" s="1" t="n">
        <v>1</v>
      </c>
      <c r="P737" s="1" t="str">
        <f aca="false">IF([1]Sheet2!C737="","--",[1]Sheet2!C737&amp;"")</f>
        <v>--</v>
      </c>
      <c r="Q737" s="1" t="str">
        <f aca="false">IF([1]Sheet2!D737="","--",[1]Sheet2!D737&amp;"")</f>
        <v>S</v>
      </c>
      <c r="R737" s="1" t="str">
        <f aca="false">[1]Sheet2!AA737&amp;""</f>
        <v>028</v>
      </c>
      <c r="T737" s="1" t="str">
        <f aca="false">[1]Sheet2!AB737&amp;""</f>
        <v/>
      </c>
      <c r="V737" s="1" t="str">
        <f aca="false">[1]Sheet2!B737</f>
        <v>12JA9X5325</v>
      </c>
      <c r="W737" s="1" t="str">
        <f aca="false">[1]Sheet2!AD737&amp;""</f>
        <v/>
      </c>
      <c r="AA737" s="1" t="str">
        <f aca="false">[1]Sheet2!F737&amp;""</f>
        <v>015101</v>
      </c>
      <c r="AE737" s="5" t="n">
        <v>0</v>
      </c>
      <c r="AF737" s="5"/>
      <c r="AG737" s="5" t="n">
        <v>0</v>
      </c>
      <c r="AH737" s="5"/>
      <c r="AI737" s="5" t="n">
        <v>0</v>
      </c>
      <c r="AJ737" s="5"/>
      <c r="AK737" s="5" t="n">
        <v>0</v>
      </c>
      <c r="AM737" s="1" t="n">
        <v>1</v>
      </c>
      <c r="AO737" s="1" t="n">
        <v>1</v>
      </c>
      <c r="AQ737" s="1" t="str">
        <f aca="false">[1]Sheet2!J737</f>
        <v>1</v>
      </c>
      <c r="AS737" s="1" t="n">
        <v>0</v>
      </c>
      <c r="AU737" s="1" t="n">
        <v>0</v>
      </c>
      <c r="AW737" s="1" t="n">
        <v>0</v>
      </c>
      <c r="BG737" s="1" t="n">
        <v>1</v>
      </c>
      <c r="BI737" s="1" t="n">
        <v>0</v>
      </c>
      <c r="BK737" s="1" t="n">
        <v>0</v>
      </c>
      <c r="BM737" s="1" t="n">
        <v>0</v>
      </c>
      <c r="BO737" s="1" t="n">
        <v>1</v>
      </c>
      <c r="BQ737" s="1" t="n">
        <v>1</v>
      </c>
      <c r="BS737" s="1" t="n">
        <v>1</v>
      </c>
      <c r="BU737" s="1" t="n">
        <v>0</v>
      </c>
      <c r="BW737" s="1" t="n">
        <v>1</v>
      </c>
      <c r="BY737" s="1" t="n">
        <v>1</v>
      </c>
      <c r="CA737" s="1" t="n">
        <v>1</v>
      </c>
      <c r="CE737" s="1" t="n">
        <v>1</v>
      </c>
      <c r="CG737" s="1" t="n">
        <v>1</v>
      </c>
      <c r="CI737" s="1" t="n">
        <v>0</v>
      </c>
      <c r="CK737" s="1" t="n">
        <f aca="false">[1]Sheet2!Q737</f>
        <v>3770</v>
      </c>
      <c r="CL737" s="1" t="n">
        <f aca="false">[1]Sheet2!N737</f>
        <v>6380</v>
      </c>
      <c r="CM737" s="1" t="n">
        <f aca="false">[1]Sheet2!M737</f>
        <v>5800</v>
      </c>
      <c r="CN737" s="1" t="n">
        <f aca="false">[1]Sheet2!R737</f>
        <v>4147</v>
      </c>
      <c r="CO737" s="1" t="n">
        <f aca="false">[1]Sheet2!Q737</f>
        <v>3770</v>
      </c>
      <c r="CP737" s="1" t="n">
        <v>0</v>
      </c>
      <c r="CV737" s="6" t="s">
        <v>125</v>
      </c>
      <c r="CW737" s="6" t="s">
        <v>125</v>
      </c>
      <c r="DH737" s="1" t="str">
        <f aca="false">[1]Sheet2!B737&amp;""</f>
        <v>12JA9X5325</v>
      </c>
    </row>
    <row r="738" customFormat="false" ht="14.25" hidden="false" customHeight="false" outlineLevel="0" collapsed="false">
      <c r="A738" s="1" t="n">
        <v>1</v>
      </c>
      <c r="B738" s="1" t="s">
        <v>124</v>
      </c>
      <c r="C738" s="4" t="n">
        <v>44197</v>
      </c>
      <c r="D738" s="4" t="n">
        <v>44197</v>
      </c>
      <c r="E738" s="1" t="str">
        <f aca="false">[1]Sheet2!B738</f>
        <v>12JA9X5325</v>
      </c>
      <c r="F738" s="1" t="str">
        <f aca="false">IF([1]Sheet2!E738="","0000000000000",[1]Sheet2!E738)</f>
        <v>4908087124175</v>
      </c>
      <c r="G738" s="1" t="n">
        <v>0</v>
      </c>
      <c r="H738" s="1" t="n">
        <v>0</v>
      </c>
      <c r="I738" s="1" t="str">
        <f aca="false">[1]Sheet2!G738&amp;""</f>
        <v>ＢＢ　ＪＥＲＳＥＹ　ＭＰ１９ＳＳ　ＬＰ</v>
      </c>
      <c r="J738" s="1" t="str">
        <f aca="false">[1]Sheet2!H738</f>
        <v>ＢＢ　ＪＥＲＳＥＹ　ＭＰ１９ＳＳ　ＬＰ</v>
      </c>
      <c r="K738" s="1" t="str">
        <f aca="false">[1]Sheet2!I738</f>
        <v>ＢＢ　ＪＥＲＳＥＹ　ＭＰ１９Ｓ</v>
      </c>
      <c r="M738" s="1" t="str">
        <f aca="false">[1]Sheet2!B738&amp;""</f>
        <v>12JA9X5325</v>
      </c>
      <c r="N738" s="1" t="n">
        <v>1</v>
      </c>
      <c r="O738" s="1" t="n">
        <v>1</v>
      </c>
      <c r="P738" s="1" t="str">
        <f aca="false">IF([1]Sheet2!C738="","--",[1]Sheet2!C738&amp;"")</f>
        <v>--</v>
      </c>
      <c r="Q738" s="1" t="str">
        <f aca="false">IF([1]Sheet2!D738="","--",[1]Sheet2!D738&amp;"")</f>
        <v>XO</v>
      </c>
      <c r="R738" s="1" t="str">
        <f aca="false">[1]Sheet2!AA738&amp;""</f>
        <v>028</v>
      </c>
      <c r="T738" s="1" t="str">
        <f aca="false">[1]Sheet2!AB738&amp;""</f>
        <v/>
      </c>
      <c r="V738" s="1" t="str">
        <f aca="false">[1]Sheet2!B738</f>
        <v>12JA9X5325</v>
      </c>
      <c r="W738" s="1" t="str">
        <f aca="false">[1]Sheet2!AD738&amp;""</f>
        <v/>
      </c>
      <c r="AA738" s="1" t="str">
        <f aca="false">[1]Sheet2!F738&amp;""</f>
        <v>015101</v>
      </c>
      <c r="AE738" s="5" t="n">
        <v>0</v>
      </c>
      <c r="AF738" s="5"/>
      <c r="AG738" s="5" t="n">
        <v>0</v>
      </c>
      <c r="AH738" s="5"/>
      <c r="AI738" s="5" t="n">
        <v>0</v>
      </c>
      <c r="AJ738" s="5"/>
      <c r="AK738" s="5" t="n">
        <v>0</v>
      </c>
      <c r="AM738" s="1" t="n">
        <v>1</v>
      </c>
      <c r="AO738" s="1" t="n">
        <v>1</v>
      </c>
      <c r="AQ738" s="1" t="str">
        <f aca="false">[1]Sheet2!J738</f>
        <v>1</v>
      </c>
      <c r="AS738" s="1" t="n">
        <v>0</v>
      </c>
      <c r="AU738" s="1" t="n">
        <v>0</v>
      </c>
      <c r="AW738" s="1" t="n">
        <v>0</v>
      </c>
      <c r="BG738" s="1" t="n">
        <v>1</v>
      </c>
      <c r="BI738" s="1" t="n">
        <v>0</v>
      </c>
      <c r="BK738" s="1" t="n">
        <v>0</v>
      </c>
      <c r="BM738" s="1" t="n">
        <v>0</v>
      </c>
      <c r="BO738" s="1" t="n">
        <v>1</v>
      </c>
      <c r="BQ738" s="1" t="n">
        <v>1</v>
      </c>
      <c r="BS738" s="1" t="n">
        <v>1</v>
      </c>
      <c r="BU738" s="1" t="n">
        <v>0</v>
      </c>
      <c r="BW738" s="1" t="n">
        <v>1</v>
      </c>
      <c r="BY738" s="1" t="n">
        <v>1</v>
      </c>
      <c r="CA738" s="1" t="n">
        <v>1</v>
      </c>
      <c r="CE738" s="1" t="n">
        <v>1</v>
      </c>
      <c r="CG738" s="1" t="n">
        <v>1</v>
      </c>
      <c r="CI738" s="1" t="n">
        <v>0</v>
      </c>
      <c r="CK738" s="1" t="n">
        <f aca="false">[1]Sheet2!Q738</f>
        <v>3770</v>
      </c>
      <c r="CL738" s="1" t="n">
        <f aca="false">[1]Sheet2!N738</f>
        <v>6380</v>
      </c>
      <c r="CM738" s="1" t="n">
        <f aca="false">[1]Sheet2!M738</f>
        <v>5800</v>
      </c>
      <c r="CN738" s="1" t="n">
        <f aca="false">[1]Sheet2!R738</f>
        <v>4147</v>
      </c>
      <c r="CO738" s="1" t="n">
        <f aca="false">[1]Sheet2!Q738</f>
        <v>3770</v>
      </c>
      <c r="CP738" s="1" t="n">
        <v>0</v>
      </c>
      <c r="CV738" s="6" t="s">
        <v>125</v>
      </c>
      <c r="CW738" s="6" t="s">
        <v>125</v>
      </c>
      <c r="DH738" s="1" t="str">
        <f aca="false">[1]Sheet2!B738&amp;""</f>
        <v>12JA9X5325</v>
      </c>
    </row>
    <row r="739" customFormat="false" ht="14.25" hidden="false" customHeight="false" outlineLevel="0" collapsed="false">
      <c r="A739" s="1" t="n">
        <v>1</v>
      </c>
      <c r="B739" s="1" t="s">
        <v>124</v>
      </c>
      <c r="C739" s="4" t="n">
        <v>44197</v>
      </c>
      <c r="D739" s="4" t="n">
        <v>44197</v>
      </c>
      <c r="E739" s="1" t="str">
        <f aca="false">[1]Sheet2!B739</f>
        <v>12JC6R3905</v>
      </c>
      <c r="F739" s="1" t="str">
        <f aca="false">IF([1]Sheet2!E739="","0000000000000",[1]Sheet2!E739)</f>
        <v>4933489768986</v>
      </c>
      <c r="G739" s="1" t="n">
        <v>0</v>
      </c>
      <c r="H739" s="1" t="n">
        <v>0</v>
      </c>
      <c r="I739" s="1" t="str">
        <f aca="false">[1]Sheet2!G739&amp;""</f>
        <v>ケイリョウツウキパーカーＧＥ１６ＳＳ</v>
      </c>
      <c r="J739" s="1" t="str">
        <f aca="false">[1]Sheet2!H739</f>
        <v>ケイリョウツウキパーカーＧＥ１６ＳＳ</v>
      </c>
      <c r="K739" s="1" t="str">
        <f aca="false">[1]Sheet2!I739</f>
        <v>ケイリョウツウキパーカーＧＥ</v>
      </c>
      <c r="M739" s="1" t="str">
        <f aca="false">[1]Sheet2!B739&amp;""</f>
        <v>12JC6R3905</v>
      </c>
      <c r="N739" s="1" t="n">
        <v>1</v>
      </c>
      <c r="O739" s="1" t="n">
        <v>1</v>
      </c>
      <c r="P739" s="1" t="str">
        <f aca="false">IF([1]Sheet2!C739="","--",[1]Sheet2!C739&amp;"")</f>
        <v>--</v>
      </c>
      <c r="Q739" s="1" t="str">
        <f aca="false">IF([1]Sheet2!D739="","--",[1]Sheet2!D739&amp;"")</f>
        <v>L</v>
      </c>
      <c r="R739" s="1" t="str">
        <f aca="false">[1]Sheet2!AA739&amp;""</f>
        <v>028</v>
      </c>
      <c r="T739" s="1" t="str">
        <f aca="false">[1]Sheet2!AB739&amp;""</f>
        <v/>
      </c>
      <c r="V739" s="1" t="str">
        <f aca="false">[1]Sheet2!B739</f>
        <v>12JC6R3905</v>
      </c>
      <c r="W739" s="1" t="str">
        <f aca="false">[1]Sheet2!AD739&amp;""</f>
        <v/>
      </c>
      <c r="AA739" s="1" t="str">
        <f aca="false">[1]Sheet2!F739&amp;""</f>
        <v>015101</v>
      </c>
      <c r="AE739" s="5" t="n">
        <v>0</v>
      </c>
      <c r="AF739" s="5"/>
      <c r="AG739" s="5" t="n">
        <v>0</v>
      </c>
      <c r="AH739" s="5"/>
      <c r="AI739" s="5" t="n">
        <v>0</v>
      </c>
      <c r="AJ739" s="5"/>
      <c r="AK739" s="5" t="n">
        <v>0</v>
      </c>
      <c r="AM739" s="1" t="n">
        <v>1</v>
      </c>
      <c r="AO739" s="1" t="n">
        <v>1</v>
      </c>
      <c r="AQ739" s="1" t="str">
        <f aca="false">[1]Sheet2!J739</f>
        <v>1</v>
      </c>
      <c r="AS739" s="1" t="n">
        <v>0</v>
      </c>
      <c r="AU739" s="1" t="n">
        <v>0</v>
      </c>
      <c r="AW739" s="1" t="n">
        <v>0</v>
      </c>
      <c r="BG739" s="1" t="n">
        <v>1</v>
      </c>
      <c r="BI739" s="1" t="n">
        <v>0</v>
      </c>
      <c r="BK739" s="1" t="n">
        <v>0</v>
      </c>
      <c r="BM739" s="1" t="n">
        <v>0</v>
      </c>
      <c r="BO739" s="1" t="n">
        <v>1</v>
      </c>
      <c r="BQ739" s="1" t="n">
        <v>1</v>
      </c>
      <c r="BS739" s="1" t="n">
        <v>1</v>
      </c>
      <c r="BU739" s="1" t="n">
        <v>0</v>
      </c>
      <c r="BW739" s="1" t="n">
        <v>1</v>
      </c>
      <c r="BY739" s="1" t="n">
        <v>1</v>
      </c>
      <c r="CA739" s="1" t="n">
        <v>1</v>
      </c>
      <c r="CE739" s="1" t="n">
        <v>1</v>
      </c>
      <c r="CG739" s="1" t="n">
        <v>1</v>
      </c>
      <c r="CI739" s="1" t="n">
        <v>0</v>
      </c>
      <c r="CK739" s="1" t="n">
        <f aca="false">[1]Sheet2!Q739</f>
        <v>5525</v>
      </c>
      <c r="CL739" s="1" t="n">
        <f aca="false">[1]Sheet2!N739</f>
        <v>9350</v>
      </c>
      <c r="CM739" s="1" t="n">
        <f aca="false">[1]Sheet2!M739</f>
        <v>8500</v>
      </c>
      <c r="CN739" s="1" t="n">
        <f aca="false">[1]Sheet2!R739</f>
        <v>6077</v>
      </c>
      <c r="CO739" s="1" t="n">
        <f aca="false">[1]Sheet2!Q739</f>
        <v>5525</v>
      </c>
      <c r="CP739" s="1" t="n">
        <v>0</v>
      </c>
      <c r="CV739" s="6" t="s">
        <v>125</v>
      </c>
      <c r="CW739" s="6" t="s">
        <v>125</v>
      </c>
      <c r="DH739" s="1" t="str">
        <f aca="false">[1]Sheet2!B739&amp;""</f>
        <v>12JC6R3905</v>
      </c>
    </row>
    <row r="740" customFormat="false" ht="14.25" hidden="false" customHeight="false" outlineLevel="0" collapsed="false">
      <c r="A740" s="1" t="n">
        <v>1</v>
      </c>
      <c r="B740" s="1" t="s">
        <v>124</v>
      </c>
      <c r="C740" s="4" t="n">
        <v>44197</v>
      </c>
      <c r="D740" s="4" t="n">
        <v>44197</v>
      </c>
      <c r="E740" s="1" t="str">
        <f aca="false">[1]Sheet2!B740</f>
        <v>12JC6R3905</v>
      </c>
      <c r="F740" s="1" t="str">
        <f aca="false">IF([1]Sheet2!E740="","0000000000000",[1]Sheet2!E740)</f>
        <v>4933489768931</v>
      </c>
      <c r="G740" s="1" t="n">
        <v>0</v>
      </c>
      <c r="H740" s="1" t="n">
        <v>0</v>
      </c>
      <c r="I740" s="1" t="str">
        <f aca="false">[1]Sheet2!G740&amp;""</f>
        <v>ケイリョウツウキパーカーＧＥ１６ＳＳ</v>
      </c>
      <c r="J740" s="1" t="str">
        <f aca="false">[1]Sheet2!H740</f>
        <v>ケイリョウツウキパーカーＧＥ１６ＳＳ</v>
      </c>
      <c r="K740" s="1" t="str">
        <f aca="false">[1]Sheet2!I740</f>
        <v>ケイリョウツウキパーカーＧＥ</v>
      </c>
      <c r="M740" s="1" t="str">
        <f aca="false">[1]Sheet2!B740&amp;""</f>
        <v>12JC6R3905</v>
      </c>
      <c r="N740" s="1" t="n">
        <v>1</v>
      </c>
      <c r="O740" s="1" t="n">
        <v>1</v>
      </c>
      <c r="P740" s="1" t="str">
        <f aca="false">IF([1]Sheet2!C740="","--",[1]Sheet2!C740&amp;"")</f>
        <v>--</v>
      </c>
      <c r="Q740" s="1" t="str">
        <f aca="false">IF([1]Sheet2!D740="","--",[1]Sheet2!D740&amp;"")</f>
        <v>M</v>
      </c>
      <c r="R740" s="1" t="str">
        <f aca="false">[1]Sheet2!AA740&amp;""</f>
        <v>028</v>
      </c>
      <c r="T740" s="1" t="str">
        <f aca="false">[1]Sheet2!AB740&amp;""</f>
        <v/>
      </c>
      <c r="V740" s="1" t="str">
        <f aca="false">[1]Sheet2!B740</f>
        <v>12JC6R3905</v>
      </c>
      <c r="W740" s="1" t="str">
        <f aca="false">[1]Sheet2!AD740&amp;""</f>
        <v/>
      </c>
      <c r="AA740" s="1" t="str">
        <f aca="false">[1]Sheet2!F740&amp;""</f>
        <v>015101</v>
      </c>
      <c r="AE740" s="5" t="n">
        <v>0</v>
      </c>
      <c r="AF740" s="5"/>
      <c r="AG740" s="5" t="n">
        <v>0</v>
      </c>
      <c r="AH740" s="5"/>
      <c r="AI740" s="5" t="n">
        <v>0</v>
      </c>
      <c r="AJ740" s="5"/>
      <c r="AK740" s="5" t="n">
        <v>0</v>
      </c>
      <c r="AM740" s="1" t="n">
        <v>1</v>
      </c>
      <c r="AO740" s="1" t="n">
        <v>1</v>
      </c>
      <c r="AQ740" s="1" t="str">
        <f aca="false">[1]Sheet2!J740</f>
        <v>1</v>
      </c>
      <c r="AS740" s="1" t="n">
        <v>0</v>
      </c>
      <c r="AU740" s="1" t="n">
        <v>0</v>
      </c>
      <c r="AW740" s="1" t="n">
        <v>0</v>
      </c>
      <c r="BG740" s="1" t="n">
        <v>1</v>
      </c>
      <c r="BI740" s="1" t="n">
        <v>0</v>
      </c>
      <c r="BK740" s="1" t="n">
        <v>0</v>
      </c>
      <c r="BM740" s="1" t="n">
        <v>0</v>
      </c>
      <c r="BO740" s="1" t="n">
        <v>1</v>
      </c>
      <c r="BQ740" s="1" t="n">
        <v>1</v>
      </c>
      <c r="BS740" s="1" t="n">
        <v>1</v>
      </c>
      <c r="BU740" s="1" t="n">
        <v>0</v>
      </c>
      <c r="BW740" s="1" t="n">
        <v>1</v>
      </c>
      <c r="BY740" s="1" t="n">
        <v>1</v>
      </c>
      <c r="CA740" s="1" t="n">
        <v>1</v>
      </c>
      <c r="CE740" s="1" t="n">
        <v>1</v>
      </c>
      <c r="CG740" s="1" t="n">
        <v>1</v>
      </c>
      <c r="CI740" s="1" t="n">
        <v>0</v>
      </c>
      <c r="CK740" s="1" t="n">
        <f aca="false">[1]Sheet2!Q740</f>
        <v>5525</v>
      </c>
      <c r="CL740" s="1" t="n">
        <f aca="false">[1]Sheet2!N740</f>
        <v>9350</v>
      </c>
      <c r="CM740" s="1" t="n">
        <f aca="false">[1]Sheet2!M740</f>
        <v>8500</v>
      </c>
      <c r="CN740" s="1" t="n">
        <f aca="false">[1]Sheet2!R740</f>
        <v>6077</v>
      </c>
      <c r="CO740" s="1" t="n">
        <f aca="false">[1]Sheet2!Q740</f>
        <v>5525</v>
      </c>
      <c r="CP740" s="1" t="n">
        <v>0</v>
      </c>
      <c r="CV740" s="6" t="s">
        <v>125</v>
      </c>
      <c r="CW740" s="6" t="s">
        <v>125</v>
      </c>
      <c r="DH740" s="1" t="str">
        <f aca="false">[1]Sheet2!B740&amp;""</f>
        <v>12JC6R3905</v>
      </c>
    </row>
    <row r="741" customFormat="false" ht="14.25" hidden="false" customHeight="false" outlineLevel="0" collapsed="false">
      <c r="A741" s="1" t="n">
        <v>1</v>
      </c>
      <c r="B741" s="1" t="s">
        <v>124</v>
      </c>
      <c r="C741" s="4" t="n">
        <v>44197</v>
      </c>
      <c r="D741" s="4" t="n">
        <v>44197</v>
      </c>
      <c r="E741" s="1" t="str">
        <f aca="false">[1]Sheet2!B741</f>
        <v>12JC6R3909</v>
      </c>
      <c r="F741" s="1" t="str">
        <f aca="false">IF([1]Sheet2!E741="","0000000000000",[1]Sheet2!E741)</f>
        <v>4933489769129</v>
      </c>
      <c r="G741" s="1" t="n">
        <v>0</v>
      </c>
      <c r="H741" s="1" t="n">
        <v>0</v>
      </c>
      <c r="I741" s="1" t="str">
        <f aca="false">[1]Sheet2!G741&amp;""</f>
        <v>ケイリョウツウキパーカーＧＥ１６ＳＳ</v>
      </c>
      <c r="J741" s="1" t="str">
        <f aca="false">[1]Sheet2!H741</f>
        <v>ケイリョウツウキパーカーＧＥ１６ＳＳ</v>
      </c>
      <c r="K741" s="1" t="str">
        <f aca="false">[1]Sheet2!I741</f>
        <v>ケイリョウツウキパーカーＧＥ</v>
      </c>
      <c r="M741" s="1" t="str">
        <f aca="false">[1]Sheet2!B741&amp;""</f>
        <v>12JC6R3909</v>
      </c>
      <c r="N741" s="1" t="n">
        <v>1</v>
      </c>
      <c r="O741" s="1" t="n">
        <v>1</v>
      </c>
      <c r="P741" s="1" t="str">
        <f aca="false">IF([1]Sheet2!C741="","--",[1]Sheet2!C741&amp;"")</f>
        <v>--</v>
      </c>
      <c r="Q741" s="1" t="str">
        <f aca="false">IF([1]Sheet2!D741="","--",[1]Sheet2!D741&amp;"")</f>
        <v>L</v>
      </c>
      <c r="R741" s="1" t="str">
        <f aca="false">[1]Sheet2!AA741&amp;""</f>
        <v>028</v>
      </c>
      <c r="T741" s="1" t="str">
        <f aca="false">[1]Sheet2!AB741&amp;""</f>
        <v/>
      </c>
      <c r="V741" s="1" t="str">
        <f aca="false">[1]Sheet2!B741</f>
        <v>12JC6R3909</v>
      </c>
      <c r="W741" s="1" t="str">
        <f aca="false">[1]Sheet2!AD741&amp;""</f>
        <v/>
      </c>
      <c r="AA741" s="1" t="str">
        <f aca="false">[1]Sheet2!F741&amp;""</f>
        <v>015101</v>
      </c>
      <c r="AE741" s="5" t="n">
        <v>0</v>
      </c>
      <c r="AF741" s="5"/>
      <c r="AG741" s="5" t="n">
        <v>0</v>
      </c>
      <c r="AH741" s="5"/>
      <c r="AI741" s="5" t="n">
        <v>0</v>
      </c>
      <c r="AJ741" s="5"/>
      <c r="AK741" s="5" t="n">
        <v>0</v>
      </c>
      <c r="AM741" s="1" t="n">
        <v>1</v>
      </c>
      <c r="AO741" s="1" t="n">
        <v>1</v>
      </c>
      <c r="AQ741" s="1" t="str">
        <f aca="false">[1]Sheet2!J741</f>
        <v>1</v>
      </c>
      <c r="AS741" s="1" t="n">
        <v>0</v>
      </c>
      <c r="AU741" s="1" t="n">
        <v>0</v>
      </c>
      <c r="AW741" s="1" t="n">
        <v>0</v>
      </c>
      <c r="BG741" s="1" t="n">
        <v>1</v>
      </c>
      <c r="BI741" s="1" t="n">
        <v>0</v>
      </c>
      <c r="BK741" s="1" t="n">
        <v>0</v>
      </c>
      <c r="BM741" s="1" t="n">
        <v>0</v>
      </c>
      <c r="BO741" s="1" t="n">
        <v>1</v>
      </c>
      <c r="BQ741" s="1" t="n">
        <v>1</v>
      </c>
      <c r="BS741" s="1" t="n">
        <v>1</v>
      </c>
      <c r="BU741" s="1" t="n">
        <v>0</v>
      </c>
      <c r="BW741" s="1" t="n">
        <v>1</v>
      </c>
      <c r="BY741" s="1" t="n">
        <v>1</v>
      </c>
      <c r="CA741" s="1" t="n">
        <v>1</v>
      </c>
      <c r="CE741" s="1" t="n">
        <v>1</v>
      </c>
      <c r="CG741" s="1" t="n">
        <v>1</v>
      </c>
      <c r="CI741" s="1" t="n">
        <v>0</v>
      </c>
      <c r="CK741" s="1" t="n">
        <f aca="false">[1]Sheet2!Q741</f>
        <v>5525</v>
      </c>
      <c r="CL741" s="1" t="n">
        <f aca="false">[1]Sheet2!N741</f>
        <v>9350</v>
      </c>
      <c r="CM741" s="1" t="n">
        <f aca="false">[1]Sheet2!M741</f>
        <v>8500</v>
      </c>
      <c r="CN741" s="1" t="n">
        <f aca="false">[1]Sheet2!R741</f>
        <v>6077</v>
      </c>
      <c r="CO741" s="1" t="n">
        <f aca="false">[1]Sheet2!Q741</f>
        <v>5525</v>
      </c>
      <c r="CP741" s="1" t="n">
        <v>0</v>
      </c>
      <c r="CV741" s="6" t="s">
        <v>125</v>
      </c>
      <c r="CW741" s="6" t="s">
        <v>125</v>
      </c>
      <c r="DH741" s="1" t="str">
        <f aca="false">[1]Sheet2!B741&amp;""</f>
        <v>12JC6R3909</v>
      </c>
    </row>
    <row r="742" customFormat="false" ht="14.25" hidden="false" customHeight="false" outlineLevel="0" collapsed="false">
      <c r="A742" s="1" t="n">
        <v>1</v>
      </c>
      <c r="B742" s="1" t="s">
        <v>124</v>
      </c>
      <c r="C742" s="4" t="n">
        <v>44197</v>
      </c>
      <c r="D742" s="4" t="n">
        <v>44197</v>
      </c>
      <c r="E742" s="1" t="str">
        <f aca="false">[1]Sheet2!B742</f>
        <v>12JC6R3909</v>
      </c>
      <c r="F742" s="1" t="str">
        <f aca="false">IF([1]Sheet2!E742="","0000000000000",[1]Sheet2!E742)</f>
        <v>4933489769655</v>
      </c>
      <c r="G742" s="1" t="n">
        <v>0</v>
      </c>
      <c r="H742" s="1" t="n">
        <v>0</v>
      </c>
      <c r="I742" s="1" t="str">
        <f aca="false">[1]Sheet2!G742&amp;""</f>
        <v>ケイリョウツウキパーカーＧＥ１６ＳＳ</v>
      </c>
      <c r="J742" s="1" t="str">
        <f aca="false">[1]Sheet2!H742</f>
        <v>ケイリョウツウキパーカーＧＥ１６ＳＳ</v>
      </c>
      <c r="K742" s="1" t="str">
        <f aca="false">[1]Sheet2!I742</f>
        <v>ケイリョウツウキパーカーＧＥ</v>
      </c>
      <c r="M742" s="1" t="str">
        <f aca="false">[1]Sheet2!B742&amp;""</f>
        <v>12JC6R3909</v>
      </c>
      <c r="N742" s="1" t="n">
        <v>1</v>
      </c>
      <c r="O742" s="1" t="n">
        <v>1</v>
      </c>
      <c r="P742" s="1" t="str">
        <f aca="false">IF([1]Sheet2!C742="","--",[1]Sheet2!C742&amp;"")</f>
        <v>--</v>
      </c>
      <c r="Q742" s="1" t="str">
        <f aca="false">IF([1]Sheet2!D742="","--",[1]Sheet2!D742&amp;"")</f>
        <v>O</v>
      </c>
      <c r="R742" s="1" t="str">
        <f aca="false">[1]Sheet2!AA742&amp;""</f>
        <v>028</v>
      </c>
      <c r="T742" s="1" t="str">
        <f aca="false">[1]Sheet2!AB742&amp;""</f>
        <v/>
      </c>
      <c r="V742" s="1" t="str">
        <f aca="false">[1]Sheet2!B742</f>
        <v>12JC6R3909</v>
      </c>
      <c r="W742" s="1" t="str">
        <f aca="false">[1]Sheet2!AD742&amp;""</f>
        <v/>
      </c>
      <c r="AA742" s="1" t="str">
        <f aca="false">[1]Sheet2!F742&amp;""</f>
        <v>015101</v>
      </c>
      <c r="AE742" s="5" t="n">
        <v>0</v>
      </c>
      <c r="AF742" s="5"/>
      <c r="AG742" s="5" t="n">
        <v>0</v>
      </c>
      <c r="AH742" s="5"/>
      <c r="AI742" s="5" t="n">
        <v>0</v>
      </c>
      <c r="AJ742" s="5"/>
      <c r="AK742" s="5" t="n">
        <v>0</v>
      </c>
      <c r="AM742" s="1" t="n">
        <v>1</v>
      </c>
      <c r="AO742" s="1" t="n">
        <v>1</v>
      </c>
      <c r="AQ742" s="1" t="str">
        <f aca="false">[1]Sheet2!J742</f>
        <v>1</v>
      </c>
      <c r="AS742" s="1" t="n">
        <v>0</v>
      </c>
      <c r="AU742" s="1" t="n">
        <v>0</v>
      </c>
      <c r="AW742" s="1" t="n">
        <v>0</v>
      </c>
      <c r="BG742" s="1" t="n">
        <v>1</v>
      </c>
      <c r="BI742" s="1" t="n">
        <v>0</v>
      </c>
      <c r="BK742" s="1" t="n">
        <v>0</v>
      </c>
      <c r="BM742" s="1" t="n">
        <v>0</v>
      </c>
      <c r="BO742" s="1" t="n">
        <v>1</v>
      </c>
      <c r="BQ742" s="1" t="n">
        <v>1</v>
      </c>
      <c r="BS742" s="1" t="n">
        <v>1</v>
      </c>
      <c r="BU742" s="1" t="n">
        <v>0</v>
      </c>
      <c r="BW742" s="1" t="n">
        <v>1</v>
      </c>
      <c r="BY742" s="1" t="n">
        <v>1</v>
      </c>
      <c r="CA742" s="1" t="n">
        <v>1</v>
      </c>
      <c r="CE742" s="1" t="n">
        <v>1</v>
      </c>
      <c r="CG742" s="1" t="n">
        <v>1</v>
      </c>
      <c r="CI742" s="1" t="n">
        <v>0</v>
      </c>
      <c r="CK742" s="1" t="n">
        <f aca="false">[1]Sheet2!Q742</f>
        <v>5525</v>
      </c>
      <c r="CL742" s="1" t="n">
        <f aca="false">[1]Sheet2!N742</f>
        <v>9350</v>
      </c>
      <c r="CM742" s="1" t="n">
        <f aca="false">[1]Sheet2!M742</f>
        <v>8500</v>
      </c>
      <c r="CN742" s="1" t="n">
        <f aca="false">[1]Sheet2!R742</f>
        <v>6077</v>
      </c>
      <c r="CO742" s="1" t="n">
        <f aca="false">[1]Sheet2!Q742</f>
        <v>5525</v>
      </c>
      <c r="CP742" s="1" t="n">
        <v>0</v>
      </c>
      <c r="CV742" s="6" t="s">
        <v>125</v>
      </c>
      <c r="CW742" s="6" t="s">
        <v>125</v>
      </c>
      <c r="DH742" s="1" t="str">
        <f aca="false">[1]Sheet2!B742&amp;""</f>
        <v>12JC6R3909</v>
      </c>
    </row>
    <row r="743" customFormat="false" ht="14.25" hidden="false" customHeight="false" outlineLevel="0" collapsed="false">
      <c r="A743" s="1" t="n">
        <v>1</v>
      </c>
      <c r="B743" s="1" t="s">
        <v>124</v>
      </c>
      <c r="C743" s="4" t="n">
        <v>44197</v>
      </c>
      <c r="D743" s="4" t="n">
        <v>44197</v>
      </c>
      <c r="E743" s="1" t="str">
        <f aca="false">[1]Sheet2!B743</f>
        <v>12JC6R3914</v>
      </c>
      <c r="F743" s="1" t="str">
        <f aca="false">IF([1]Sheet2!E743="","0000000000000",[1]Sheet2!E743)</f>
        <v>4933489770385</v>
      </c>
      <c r="G743" s="1" t="n">
        <v>0</v>
      </c>
      <c r="H743" s="1" t="n">
        <v>0</v>
      </c>
      <c r="I743" s="1" t="str">
        <f aca="false">[1]Sheet2!G743&amp;""</f>
        <v>ケイリョウツウキパーカーＧＥ１６ＳＳ</v>
      </c>
      <c r="J743" s="1" t="str">
        <f aca="false">[1]Sheet2!H743</f>
        <v>ケイリョウツウキパーカーＧＥ１６ＳＳ</v>
      </c>
      <c r="K743" s="1" t="str">
        <f aca="false">[1]Sheet2!I743</f>
        <v>ケイリョウツウキパーカーＧＥ</v>
      </c>
      <c r="M743" s="1" t="str">
        <f aca="false">[1]Sheet2!B743&amp;""</f>
        <v>12JC6R3914</v>
      </c>
      <c r="N743" s="1" t="n">
        <v>1</v>
      </c>
      <c r="O743" s="1" t="n">
        <v>1</v>
      </c>
      <c r="P743" s="1" t="str">
        <f aca="false">IF([1]Sheet2!C743="","--",[1]Sheet2!C743&amp;"")</f>
        <v>--</v>
      </c>
      <c r="Q743" s="1" t="str">
        <f aca="false">IF([1]Sheet2!D743="","--",[1]Sheet2!D743&amp;"")</f>
        <v>L</v>
      </c>
      <c r="R743" s="1" t="str">
        <f aca="false">[1]Sheet2!AA743&amp;""</f>
        <v>028</v>
      </c>
      <c r="T743" s="1" t="str">
        <f aca="false">[1]Sheet2!AB743&amp;""</f>
        <v/>
      </c>
      <c r="V743" s="1" t="str">
        <f aca="false">[1]Sheet2!B743</f>
        <v>12JC6R3914</v>
      </c>
      <c r="W743" s="1" t="str">
        <f aca="false">[1]Sheet2!AD743&amp;""</f>
        <v/>
      </c>
      <c r="AA743" s="1" t="str">
        <f aca="false">[1]Sheet2!F743&amp;""</f>
        <v>015101</v>
      </c>
      <c r="AE743" s="5" t="n">
        <v>0</v>
      </c>
      <c r="AF743" s="5"/>
      <c r="AG743" s="5" t="n">
        <v>0</v>
      </c>
      <c r="AH743" s="5"/>
      <c r="AI743" s="5" t="n">
        <v>0</v>
      </c>
      <c r="AJ743" s="5"/>
      <c r="AK743" s="5" t="n">
        <v>0</v>
      </c>
      <c r="AM743" s="1" t="n">
        <v>1</v>
      </c>
      <c r="AO743" s="1" t="n">
        <v>1</v>
      </c>
      <c r="AQ743" s="1" t="str">
        <f aca="false">[1]Sheet2!J743</f>
        <v>1</v>
      </c>
      <c r="AS743" s="1" t="n">
        <v>0</v>
      </c>
      <c r="AU743" s="1" t="n">
        <v>0</v>
      </c>
      <c r="AW743" s="1" t="n">
        <v>0</v>
      </c>
      <c r="BG743" s="1" t="n">
        <v>1</v>
      </c>
      <c r="BI743" s="1" t="n">
        <v>0</v>
      </c>
      <c r="BK743" s="1" t="n">
        <v>0</v>
      </c>
      <c r="BM743" s="1" t="n">
        <v>0</v>
      </c>
      <c r="BO743" s="1" t="n">
        <v>1</v>
      </c>
      <c r="BQ743" s="1" t="n">
        <v>1</v>
      </c>
      <c r="BS743" s="1" t="n">
        <v>1</v>
      </c>
      <c r="BU743" s="1" t="n">
        <v>0</v>
      </c>
      <c r="BW743" s="1" t="n">
        <v>1</v>
      </c>
      <c r="BY743" s="1" t="n">
        <v>1</v>
      </c>
      <c r="CA743" s="1" t="n">
        <v>1</v>
      </c>
      <c r="CE743" s="1" t="n">
        <v>1</v>
      </c>
      <c r="CG743" s="1" t="n">
        <v>1</v>
      </c>
      <c r="CI743" s="1" t="n">
        <v>0</v>
      </c>
      <c r="CK743" s="1" t="n">
        <f aca="false">[1]Sheet2!Q743</f>
        <v>5525</v>
      </c>
      <c r="CL743" s="1" t="n">
        <f aca="false">[1]Sheet2!N743</f>
        <v>9350</v>
      </c>
      <c r="CM743" s="1" t="n">
        <f aca="false">[1]Sheet2!M743</f>
        <v>8500</v>
      </c>
      <c r="CN743" s="1" t="n">
        <f aca="false">[1]Sheet2!R743</f>
        <v>6077</v>
      </c>
      <c r="CO743" s="1" t="n">
        <f aca="false">[1]Sheet2!Q743</f>
        <v>5525</v>
      </c>
      <c r="CP743" s="1" t="n">
        <v>0</v>
      </c>
      <c r="CV743" s="6" t="s">
        <v>125</v>
      </c>
      <c r="CW743" s="6" t="s">
        <v>125</v>
      </c>
      <c r="DH743" s="1" t="str">
        <f aca="false">[1]Sheet2!B743&amp;""</f>
        <v>12JC6R3914</v>
      </c>
    </row>
    <row r="744" customFormat="false" ht="14.25" hidden="false" customHeight="false" outlineLevel="0" collapsed="false">
      <c r="A744" s="1" t="n">
        <v>1</v>
      </c>
      <c r="B744" s="1" t="s">
        <v>124</v>
      </c>
      <c r="C744" s="4" t="n">
        <v>44197</v>
      </c>
      <c r="D744" s="4" t="n">
        <v>44197</v>
      </c>
      <c r="E744" s="1" t="str">
        <f aca="false">[1]Sheet2!B744</f>
        <v>12JC7R0309</v>
      </c>
      <c r="F744" s="1" t="str">
        <f aca="false">IF([1]Sheet2!E744="","0000000000000",[1]Sheet2!E744)</f>
        <v>4954639552729</v>
      </c>
      <c r="G744" s="1" t="n">
        <v>0</v>
      </c>
      <c r="H744" s="1" t="n">
        <v>0</v>
      </c>
      <c r="I744" s="1" t="str">
        <f aca="false">[1]Sheet2!G744&amp;""</f>
        <v>トレーニングクロスシャツＭＰ</v>
      </c>
      <c r="J744" s="1" t="str">
        <f aca="false">[1]Sheet2!H744</f>
        <v>トレーニングクロスシャツＭＰ</v>
      </c>
      <c r="K744" s="1" t="str">
        <f aca="false">[1]Sheet2!I744</f>
        <v>トレーニングクロスシャツＭＰ</v>
      </c>
      <c r="M744" s="1" t="str">
        <f aca="false">[1]Sheet2!B744&amp;""</f>
        <v>12JC7R0309</v>
      </c>
      <c r="N744" s="1" t="n">
        <v>1</v>
      </c>
      <c r="O744" s="1" t="n">
        <v>1</v>
      </c>
      <c r="P744" s="1" t="str">
        <f aca="false">IF([1]Sheet2!C744="","--",[1]Sheet2!C744&amp;"")</f>
        <v>--</v>
      </c>
      <c r="Q744" s="1" t="str">
        <f aca="false">IF([1]Sheet2!D744="","--",[1]Sheet2!D744&amp;"")</f>
        <v>2XO</v>
      </c>
      <c r="R744" s="1" t="str">
        <f aca="false">[1]Sheet2!AA744&amp;""</f>
        <v>028</v>
      </c>
      <c r="T744" s="1" t="str">
        <f aca="false">[1]Sheet2!AB744&amp;""</f>
        <v/>
      </c>
      <c r="V744" s="1" t="str">
        <f aca="false">[1]Sheet2!B744</f>
        <v>12JC7R0309</v>
      </c>
      <c r="W744" s="1" t="str">
        <f aca="false">[1]Sheet2!AD744&amp;""</f>
        <v/>
      </c>
      <c r="AA744" s="1" t="str">
        <f aca="false">[1]Sheet2!F744&amp;""</f>
        <v>015101</v>
      </c>
      <c r="AE744" s="5" t="n">
        <v>0</v>
      </c>
      <c r="AF744" s="5"/>
      <c r="AG744" s="5" t="n">
        <v>0</v>
      </c>
      <c r="AH744" s="5"/>
      <c r="AI744" s="5" t="n">
        <v>0</v>
      </c>
      <c r="AJ744" s="5"/>
      <c r="AK744" s="5" t="n">
        <v>0</v>
      </c>
      <c r="AM744" s="1" t="n">
        <v>1</v>
      </c>
      <c r="AO744" s="1" t="n">
        <v>1</v>
      </c>
      <c r="AQ744" s="1" t="str">
        <f aca="false">[1]Sheet2!J744</f>
        <v>1</v>
      </c>
      <c r="AS744" s="1" t="n">
        <v>0</v>
      </c>
      <c r="AU744" s="1" t="n">
        <v>0</v>
      </c>
      <c r="AW744" s="1" t="n">
        <v>0</v>
      </c>
      <c r="BG744" s="1" t="n">
        <v>1</v>
      </c>
      <c r="BI744" s="1" t="n">
        <v>0</v>
      </c>
      <c r="BK744" s="1" t="n">
        <v>0</v>
      </c>
      <c r="BM744" s="1" t="n">
        <v>0</v>
      </c>
      <c r="BO744" s="1" t="n">
        <v>1</v>
      </c>
      <c r="BQ744" s="1" t="n">
        <v>1</v>
      </c>
      <c r="BS744" s="1" t="n">
        <v>1</v>
      </c>
      <c r="BU744" s="1" t="n">
        <v>0</v>
      </c>
      <c r="BW744" s="1" t="n">
        <v>1</v>
      </c>
      <c r="BY744" s="1" t="n">
        <v>1</v>
      </c>
      <c r="CA744" s="1" t="n">
        <v>1</v>
      </c>
      <c r="CE744" s="1" t="n">
        <v>1</v>
      </c>
      <c r="CG744" s="1" t="n">
        <v>1</v>
      </c>
      <c r="CI744" s="1" t="n">
        <v>0</v>
      </c>
      <c r="CK744" s="1" t="n">
        <f aca="false">[1]Sheet2!Q744</f>
        <v>5980</v>
      </c>
      <c r="CL744" s="1" t="n">
        <f aca="false">[1]Sheet2!N744</f>
        <v>10120</v>
      </c>
      <c r="CM744" s="1" t="n">
        <f aca="false">[1]Sheet2!M744</f>
        <v>9200</v>
      </c>
      <c r="CN744" s="1" t="n">
        <f aca="false">[1]Sheet2!R744</f>
        <v>6578</v>
      </c>
      <c r="CO744" s="1" t="n">
        <f aca="false">[1]Sheet2!Q744</f>
        <v>5980</v>
      </c>
      <c r="CP744" s="1" t="n">
        <v>0</v>
      </c>
      <c r="CV744" s="6" t="s">
        <v>125</v>
      </c>
      <c r="CW744" s="6" t="s">
        <v>125</v>
      </c>
      <c r="DH744" s="1" t="str">
        <f aca="false">[1]Sheet2!B744&amp;""</f>
        <v>12JC7R0309</v>
      </c>
    </row>
    <row r="745" customFormat="false" ht="14.25" hidden="false" customHeight="false" outlineLevel="0" collapsed="false">
      <c r="A745" s="1" t="n">
        <v>1</v>
      </c>
      <c r="B745" s="1" t="s">
        <v>124</v>
      </c>
      <c r="C745" s="4" t="n">
        <v>44197</v>
      </c>
      <c r="D745" s="4" t="n">
        <v>44197</v>
      </c>
      <c r="E745" s="1" t="str">
        <f aca="false">[1]Sheet2!B745</f>
        <v>12JC7R0309</v>
      </c>
      <c r="F745" s="1" t="str">
        <f aca="false">IF([1]Sheet2!E745="","0000000000000",[1]Sheet2!E745)</f>
        <v>4954639552699</v>
      </c>
      <c r="G745" s="1" t="n">
        <v>0</v>
      </c>
      <c r="H745" s="1" t="n">
        <v>0</v>
      </c>
      <c r="I745" s="1" t="str">
        <f aca="false">[1]Sheet2!G745&amp;""</f>
        <v>トレーニングクロスシャツＭＰ</v>
      </c>
      <c r="J745" s="1" t="str">
        <f aca="false">[1]Sheet2!H745</f>
        <v>トレーニングクロスシャツＭＰ</v>
      </c>
      <c r="K745" s="1" t="str">
        <f aca="false">[1]Sheet2!I745</f>
        <v>トレーニングクロスシャツＭＰ</v>
      </c>
      <c r="M745" s="1" t="str">
        <f aca="false">[1]Sheet2!B745&amp;""</f>
        <v>12JC7R0309</v>
      </c>
      <c r="N745" s="1" t="n">
        <v>1</v>
      </c>
      <c r="O745" s="1" t="n">
        <v>1</v>
      </c>
      <c r="P745" s="1" t="str">
        <f aca="false">IF([1]Sheet2!C745="","--",[1]Sheet2!C745&amp;"")</f>
        <v>--</v>
      </c>
      <c r="Q745" s="1" t="str">
        <f aca="false">IF([1]Sheet2!D745="","--",[1]Sheet2!D745&amp;"")</f>
        <v>L</v>
      </c>
      <c r="R745" s="1" t="str">
        <f aca="false">[1]Sheet2!AA745&amp;""</f>
        <v>028</v>
      </c>
      <c r="T745" s="1" t="str">
        <f aca="false">[1]Sheet2!AB745&amp;""</f>
        <v/>
      </c>
      <c r="V745" s="1" t="str">
        <f aca="false">[1]Sheet2!B745</f>
        <v>12JC7R0309</v>
      </c>
      <c r="W745" s="1" t="str">
        <f aca="false">[1]Sheet2!AD745&amp;""</f>
        <v/>
      </c>
      <c r="AA745" s="1" t="str">
        <f aca="false">[1]Sheet2!F745&amp;""</f>
        <v>015101</v>
      </c>
      <c r="AE745" s="5" t="n">
        <v>0</v>
      </c>
      <c r="AF745" s="5"/>
      <c r="AG745" s="5" t="n">
        <v>0</v>
      </c>
      <c r="AH745" s="5"/>
      <c r="AI745" s="5" t="n">
        <v>0</v>
      </c>
      <c r="AJ745" s="5"/>
      <c r="AK745" s="5" t="n">
        <v>0</v>
      </c>
      <c r="AM745" s="1" t="n">
        <v>1</v>
      </c>
      <c r="AO745" s="1" t="n">
        <v>1</v>
      </c>
      <c r="AQ745" s="1" t="str">
        <f aca="false">[1]Sheet2!J745</f>
        <v>1</v>
      </c>
      <c r="AS745" s="1" t="n">
        <v>0</v>
      </c>
      <c r="AU745" s="1" t="n">
        <v>0</v>
      </c>
      <c r="AW745" s="1" t="n">
        <v>0</v>
      </c>
      <c r="BG745" s="1" t="n">
        <v>1</v>
      </c>
      <c r="BI745" s="1" t="n">
        <v>0</v>
      </c>
      <c r="BK745" s="1" t="n">
        <v>0</v>
      </c>
      <c r="BM745" s="1" t="n">
        <v>0</v>
      </c>
      <c r="BO745" s="1" t="n">
        <v>1</v>
      </c>
      <c r="BQ745" s="1" t="n">
        <v>1</v>
      </c>
      <c r="BS745" s="1" t="n">
        <v>1</v>
      </c>
      <c r="BU745" s="1" t="n">
        <v>0</v>
      </c>
      <c r="BW745" s="1" t="n">
        <v>1</v>
      </c>
      <c r="BY745" s="1" t="n">
        <v>1</v>
      </c>
      <c r="CA745" s="1" t="n">
        <v>1</v>
      </c>
      <c r="CE745" s="1" t="n">
        <v>1</v>
      </c>
      <c r="CG745" s="1" t="n">
        <v>1</v>
      </c>
      <c r="CI745" s="1" t="n">
        <v>0</v>
      </c>
      <c r="CK745" s="1" t="n">
        <f aca="false">[1]Sheet2!Q745</f>
        <v>5980</v>
      </c>
      <c r="CL745" s="1" t="n">
        <f aca="false">[1]Sheet2!N745</f>
        <v>10120</v>
      </c>
      <c r="CM745" s="1" t="n">
        <f aca="false">[1]Sheet2!M745</f>
        <v>9200</v>
      </c>
      <c r="CN745" s="1" t="n">
        <f aca="false">[1]Sheet2!R745</f>
        <v>6578</v>
      </c>
      <c r="CO745" s="1" t="n">
        <f aca="false">[1]Sheet2!Q745</f>
        <v>5980</v>
      </c>
      <c r="CP745" s="1" t="n">
        <v>0</v>
      </c>
      <c r="CV745" s="6" t="s">
        <v>125</v>
      </c>
      <c r="CW745" s="6" t="s">
        <v>125</v>
      </c>
      <c r="DH745" s="1" t="str">
        <f aca="false">[1]Sheet2!B745&amp;""</f>
        <v>12JC7R0309</v>
      </c>
    </row>
    <row r="746" customFormat="false" ht="14.25" hidden="false" customHeight="false" outlineLevel="0" collapsed="false">
      <c r="A746" s="1" t="n">
        <v>1</v>
      </c>
      <c r="B746" s="1" t="s">
        <v>124</v>
      </c>
      <c r="C746" s="4" t="n">
        <v>44197</v>
      </c>
      <c r="D746" s="4" t="n">
        <v>44197</v>
      </c>
      <c r="E746" s="1" t="str">
        <f aca="false">[1]Sheet2!B746</f>
        <v>12JC7R0309</v>
      </c>
      <c r="F746" s="1" t="str">
        <f aca="false">IF([1]Sheet2!E746="","0000000000000",[1]Sheet2!E746)</f>
        <v>4954639552651</v>
      </c>
      <c r="G746" s="1" t="n">
        <v>0</v>
      </c>
      <c r="H746" s="1" t="n">
        <v>0</v>
      </c>
      <c r="I746" s="1" t="str">
        <f aca="false">[1]Sheet2!G746&amp;""</f>
        <v>トレーニングクロスシャツＭＰ</v>
      </c>
      <c r="J746" s="1" t="str">
        <f aca="false">[1]Sheet2!H746</f>
        <v>トレーニングクロスシャツＭＰ</v>
      </c>
      <c r="K746" s="1" t="str">
        <f aca="false">[1]Sheet2!I746</f>
        <v>トレーニングクロスシャツＭＰ</v>
      </c>
      <c r="M746" s="1" t="str">
        <f aca="false">[1]Sheet2!B746&amp;""</f>
        <v>12JC7R0309</v>
      </c>
      <c r="N746" s="1" t="n">
        <v>1</v>
      </c>
      <c r="O746" s="1" t="n">
        <v>1</v>
      </c>
      <c r="P746" s="1" t="str">
        <f aca="false">IF([1]Sheet2!C746="","--",[1]Sheet2!C746&amp;"")</f>
        <v>--</v>
      </c>
      <c r="Q746" s="1" t="str">
        <f aca="false">IF([1]Sheet2!D746="","--",[1]Sheet2!D746&amp;"")</f>
        <v>M</v>
      </c>
      <c r="R746" s="1" t="str">
        <f aca="false">[1]Sheet2!AA746&amp;""</f>
        <v>028</v>
      </c>
      <c r="T746" s="1" t="str">
        <f aca="false">[1]Sheet2!AB746&amp;""</f>
        <v/>
      </c>
      <c r="V746" s="1" t="str">
        <f aca="false">[1]Sheet2!B746</f>
        <v>12JC7R0309</v>
      </c>
      <c r="W746" s="1" t="str">
        <f aca="false">[1]Sheet2!AD746&amp;""</f>
        <v/>
      </c>
      <c r="AA746" s="1" t="str">
        <f aca="false">[1]Sheet2!F746&amp;""</f>
        <v>015101</v>
      </c>
      <c r="AE746" s="5" t="n">
        <v>0</v>
      </c>
      <c r="AF746" s="5"/>
      <c r="AG746" s="5" t="n">
        <v>0</v>
      </c>
      <c r="AH746" s="5"/>
      <c r="AI746" s="5" t="n">
        <v>0</v>
      </c>
      <c r="AJ746" s="5"/>
      <c r="AK746" s="5" t="n">
        <v>0</v>
      </c>
      <c r="AM746" s="1" t="n">
        <v>1</v>
      </c>
      <c r="AO746" s="1" t="n">
        <v>1</v>
      </c>
      <c r="AQ746" s="1" t="str">
        <f aca="false">[1]Sheet2!J746</f>
        <v>1</v>
      </c>
      <c r="AS746" s="1" t="n">
        <v>0</v>
      </c>
      <c r="AU746" s="1" t="n">
        <v>0</v>
      </c>
      <c r="AW746" s="1" t="n">
        <v>0</v>
      </c>
      <c r="BG746" s="1" t="n">
        <v>1</v>
      </c>
      <c r="BI746" s="1" t="n">
        <v>0</v>
      </c>
      <c r="BK746" s="1" t="n">
        <v>0</v>
      </c>
      <c r="BM746" s="1" t="n">
        <v>0</v>
      </c>
      <c r="BO746" s="1" t="n">
        <v>1</v>
      </c>
      <c r="BQ746" s="1" t="n">
        <v>1</v>
      </c>
      <c r="BS746" s="1" t="n">
        <v>1</v>
      </c>
      <c r="BU746" s="1" t="n">
        <v>0</v>
      </c>
      <c r="BW746" s="1" t="n">
        <v>1</v>
      </c>
      <c r="BY746" s="1" t="n">
        <v>1</v>
      </c>
      <c r="CA746" s="1" t="n">
        <v>1</v>
      </c>
      <c r="CE746" s="1" t="n">
        <v>1</v>
      </c>
      <c r="CG746" s="1" t="n">
        <v>1</v>
      </c>
      <c r="CI746" s="1" t="n">
        <v>0</v>
      </c>
      <c r="CK746" s="1" t="n">
        <f aca="false">[1]Sheet2!Q746</f>
        <v>5980</v>
      </c>
      <c r="CL746" s="1" t="n">
        <f aca="false">[1]Sheet2!N746</f>
        <v>10120</v>
      </c>
      <c r="CM746" s="1" t="n">
        <f aca="false">[1]Sheet2!M746</f>
        <v>9200</v>
      </c>
      <c r="CN746" s="1" t="n">
        <f aca="false">[1]Sheet2!R746</f>
        <v>6578</v>
      </c>
      <c r="CO746" s="1" t="n">
        <f aca="false">[1]Sheet2!Q746</f>
        <v>5980</v>
      </c>
      <c r="CP746" s="1" t="n">
        <v>0</v>
      </c>
      <c r="CV746" s="6" t="s">
        <v>125</v>
      </c>
      <c r="CW746" s="6" t="s">
        <v>125</v>
      </c>
      <c r="DH746" s="1" t="str">
        <f aca="false">[1]Sheet2!B746&amp;""</f>
        <v>12JC7R0309</v>
      </c>
    </row>
    <row r="747" customFormat="false" ht="14.25" hidden="false" customHeight="false" outlineLevel="0" collapsed="false">
      <c r="A747" s="1" t="n">
        <v>1</v>
      </c>
      <c r="B747" s="1" t="s">
        <v>124</v>
      </c>
      <c r="C747" s="4" t="n">
        <v>44197</v>
      </c>
      <c r="D747" s="4" t="n">
        <v>44197</v>
      </c>
      <c r="E747" s="1" t="str">
        <f aca="false">[1]Sheet2!B747</f>
        <v>12JC7R0309</v>
      </c>
      <c r="F747" s="1" t="str">
        <f aca="false">IF([1]Sheet2!E747="","0000000000000",[1]Sheet2!E747)</f>
        <v>4954639552705</v>
      </c>
      <c r="G747" s="1" t="n">
        <v>0</v>
      </c>
      <c r="H747" s="1" t="n">
        <v>0</v>
      </c>
      <c r="I747" s="1" t="str">
        <f aca="false">[1]Sheet2!G747&amp;""</f>
        <v>トレーニングクロスシャツＭＰ</v>
      </c>
      <c r="J747" s="1" t="str">
        <f aca="false">[1]Sheet2!H747</f>
        <v>トレーニングクロスシャツＭＰ</v>
      </c>
      <c r="K747" s="1" t="str">
        <f aca="false">[1]Sheet2!I747</f>
        <v>トレーニングクロスシャツＭＰ</v>
      </c>
      <c r="M747" s="1" t="str">
        <f aca="false">[1]Sheet2!B747&amp;""</f>
        <v>12JC7R0309</v>
      </c>
      <c r="N747" s="1" t="n">
        <v>1</v>
      </c>
      <c r="O747" s="1" t="n">
        <v>1</v>
      </c>
      <c r="P747" s="1" t="str">
        <f aca="false">IF([1]Sheet2!C747="","--",[1]Sheet2!C747&amp;"")</f>
        <v>--</v>
      </c>
      <c r="Q747" s="1" t="str">
        <f aca="false">IF([1]Sheet2!D747="","--",[1]Sheet2!D747&amp;"")</f>
        <v>O</v>
      </c>
      <c r="R747" s="1" t="str">
        <f aca="false">[1]Sheet2!AA747&amp;""</f>
        <v>028</v>
      </c>
      <c r="T747" s="1" t="str">
        <f aca="false">[1]Sheet2!AB747&amp;""</f>
        <v/>
      </c>
      <c r="V747" s="1" t="str">
        <f aca="false">[1]Sheet2!B747</f>
        <v>12JC7R0309</v>
      </c>
      <c r="W747" s="1" t="str">
        <f aca="false">[1]Sheet2!AD747&amp;""</f>
        <v/>
      </c>
      <c r="AA747" s="1" t="str">
        <f aca="false">[1]Sheet2!F747&amp;""</f>
        <v>015101</v>
      </c>
      <c r="AE747" s="5" t="n">
        <v>0</v>
      </c>
      <c r="AF747" s="5"/>
      <c r="AG747" s="5" t="n">
        <v>0</v>
      </c>
      <c r="AH747" s="5"/>
      <c r="AI747" s="5" t="n">
        <v>0</v>
      </c>
      <c r="AJ747" s="5"/>
      <c r="AK747" s="5" t="n">
        <v>0</v>
      </c>
      <c r="AM747" s="1" t="n">
        <v>1</v>
      </c>
      <c r="AO747" s="1" t="n">
        <v>1</v>
      </c>
      <c r="AQ747" s="1" t="str">
        <f aca="false">[1]Sheet2!J747</f>
        <v>1</v>
      </c>
      <c r="AS747" s="1" t="n">
        <v>0</v>
      </c>
      <c r="AU747" s="1" t="n">
        <v>0</v>
      </c>
      <c r="AW747" s="1" t="n">
        <v>0</v>
      </c>
      <c r="BG747" s="1" t="n">
        <v>1</v>
      </c>
      <c r="BI747" s="1" t="n">
        <v>0</v>
      </c>
      <c r="BK747" s="1" t="n">
        <v>0</v>
      </c>
      <c r="BM747" s="1" t="n">
        <v>0</v>
      </c>
      <c r="BO747" s="1" t="n">
        <v>1</v>
      </c>
      <c r="BQ747" s="1" t="n">
        <v>1</v>
      </c>
      <c r="BS747" s="1" t="n">
        <v>1</v>
      </c>
      <c r="BU747" s="1" t="n">
        <v>0</v>
      </c>
      <c r="BW747" s="1" t="n">
        <v>1</v>
      </c>
      <c r="BY747" s="1" t="n">
        <v>1</v>
      </c>
      <c r="CA747" s="1" t="n">
        <v>1</v>
      </c>
      <c r="CE747" s="1" t="n">
        <v>1</v>
      </c>
      <c r="CG747" s="1" t="n">
        <v>1</v>
      </c>
      <c r="CI747" s="1" t="n">
        <v>0</v>
      </c>
      <c r="CK747" s="1" t="n">
        <f aca="false">[1]Sheet2!Q747</f>
        <v>5980</v>
      </c>
      <c r="CL747" s="1" t="n">
        <f aca="false">[1]Sheet2!N747</f>
        <v>10120</v>
      </c>
      <c r="CM747" s="1" t="n">
        <f aca="false">[1]Sheet2!M747</f>
        <v>9200</v>
      </c>
      <c r="CN747" s="1" t="n">
        <f aca="false">[1]Sheet2!R747</f>
        <v>6578</v>
      </c>
      <c r="CO747" s="1" t="n">
        <f aca="false">[1]Sheet2!Q747</f>
        <v>5980</v>
      </c>
      <c r="CP747" s="1" t="n">
        <v>0</v>
      </c>
      <c r="CV747" s="6" t="s">
        <v>125</v>
      </c>
      <c r="CW747" s="6" t="s">
        <v>125</v>
      </c>
      <c r="DH747" s="1" t="str">
        <f aca="false">[1]Sheet2!B747&amp;""</f>
        <v>12JC7R0309</v>
      </c>
    </row>
    <row r="748" customFormat="false" ht="14.25" hidden="false" customHeight="false" outlineLevel="0" collapsed="false">
      <c r="A748" s="1" t="n">
        <v>1</v>
      </c>
      <c r="B748" s="1" t="s">
        <v>124</v>
      </c>
      <c r="C748" s="4" t="n">
        <v>44197</v>
      </c>
      <c r="D748" s="4" t="n">
        <v>44197</v>
      </c>
      <c r="E748" s="1" t="str">
        <f aca="false">[1]Sheet2!B748</f>
        <v>12JC7R0309</v>
      </c>
      <c r="F748" s="1" t="str">
        <f aca="false">IF([1]Sheet2!E748="","0000000000000",[1]Sheet2!E748)</f>
        <v>4954639552644</v>
      </c>
      <c r="G748" s="1" t="n">
        <v>0</v>
      </c>
      <c r="H748" s="1" t="n">
        <v>0</v>
      </c>
      <c r="I748" s="1" t="str">
        <f aca="false">[1]Sheet2!G748&amp;""</f>
        <v>トレーニングクロスシャツＭＰ</v>
      </c>
      <c r="J748" s="1" t="str">
        <f aca="false">[1]Sheet2!H748</f>
        <v>トレーニングクロスシャツＭＰ</v>
      </c>
      <c r="K748" s="1" t="str">
        <f aca="false">[1]Sheet2!I748</f>
        <v>トレーニングクロスシャツＭＰ</v>
      </c>
      <c r="M748" s="1" t="str">
        <f aca="false">[1]Sheet2!B748&amp;""</f>
        <v>12JC7R0309</v>
      </c>
      <c r="N748" s="1" t="n">
        <v>1</v>
      </c>
      <c r="O748" s="1" t="n">
        <v>1</v>
      </c>
      <c r="P748" s="1" t="str">
        <f aca="false">IF([1]Sheet2!C748="","--",[1]Sheet2!C748&amp;"")</f>
        <v>--</v>
      </c>
      <c r="Q748" s="1" t="str">
        <f aca="false">IF([1]Sheet2!D748="","--",[1]Sheet2!D748&amp;"")</f>
        <v>S</v>
      </c>
      <c r="R748" s="1" t="str">
        <f aca="false">[1]Sheet2!AA748&amp;""</f>
        <v>028</v>
      </c>
      <c r="T748" s="1" t="str">
        <f aca="false">[1]Sheet2!AB748&amp;""</f>
        <v/>
      </c>
      <c r="V748" s="1" t="str">
        <f aca="false">[1]Sheet2!B748</f>
        <v>12JC7R0309</v>
      </c>
      <c r="W748" s="1" t="str">
        <f aca="false">[1]Sheet2!AD748&amp;""</f>
        <v/>
      </c>
      <c r="AA748" s="1" t="str">
        <f aca="false">[1]Sheet2!F748&amp;""</f>
        <v>015101</v>
      </c>
      <c r="AE748" s="5" t="n">
        <v>0</v>
      </c>
      <c r="AF748" s="5"/>
      <c r="AG748" s="5" t="n">
        <v>0</v>
      </c>
      <c r="AH748" s="5"/>
      <c r="AI748" s="5" t="n">
        <v>0</v>
      </c>
      <c r="AJ748" s="5"/>
      <c r="AK748" s="5" t="n">
        <v>0</v>
      </c>
      <c r="AM748" s="1" t="n">
        <v>1</v>
      </c>
      <c r="AO748" s="1" t="n">
        <v>1</v>
      </c>
      <c r="AQ748" s="1" t="str">
        <f aca="false">[1]Sheet2!J748</f>
        <v>1</v>
      </c>
      <c r="AS748" s="1" t="n">
        <v>0</v>
      </c>
      <c r="AU748" s="1" t="n">
        <v>0</v>
      </c>
      <c r="AW748" s="1" t="n">
        <v>0</v>
      </c>
      <c r="BG748" s="1" t="n">
        <v>1</v>
      </c>
      <c r="BI748" s="1" t="n">
        <v>0</v>
      </c>
      <c r="BK748" s="1" t="n">
        <v>0</v>
      </c>
      <c r="BM748" s="1" t="n">
        <v>0</v>
      </c>
      <c r="BO748" s="1" t="n">
        <v>1</v>
      </c>
      <c r="BQ748" s="1" t="n">
        <v>1</v>
      </c>
      <c r="BS748" s="1" t="n">
        <v>1</v>
      </c>
      <c r="BU748" s="1" t="n">
        <v>0</v>
      </c>
      <c r="BW748" s="1" t="n">
        <v>1</v>
      </c>
      <c r="BY748" s="1" t="n">
        <v>1</v>
      </c>
      <c r="CA748" s="1" t="n">
        <v>1</v>
      </c>
      <c r="CE748" s="1" t="n">
        <v>1</v>
      </c>
      <c r="CG748" s="1" t="n">
        <v>1</v>
      </c>
      <c r="CI748" s="1" t="n">
        <v>0</v>
      </c>
      <c r="CK748" s="1" t="n">
        <f aca="false">[1]Sheet2!Q748</f>
        <v>5980</v>
      </c>
      <c r="CL748" s="1" t="n">
        <f aca="false">[1]Sheet2!N748</f>
        <v>10120</v>
      </c>
      <c r="CM748" s="1" t="n">
        <f aca="false">[1]Sheet2!M748</f>
        <v>9200</v>
      </c>
      <c r="CN748" s="1" t="n">
        <f aca="false">[1]Sheet2!R748</f>
        <v>6578</v>
      </c>
      <c r="CO748" s="1" t="n">
        <f aca="false">[1]Sheet2!Q748</f>
        <v>5980</v>
      </c>
      <c r="CP748" s="1" t="n">
        <v>0</v>
      </c>
      <c r="CV748" s="6" t="s">
        <v>125</v>
      </c>
      <c r="CW748" s="6" t="s">
        <v>125</v>
      </c>
      <c r="DH748" s="1" t="str">
        <f aca="false">[1]Sheet2!B748&amp;""</f>
        <v>12JC7R0309</v>
      </c>
    </row>
    <row r="749" customFormat="false" ht="14.25" hidden="false" customHeight="false" outlineLevel="0" collapsed="false">
      <c r="A749" s="1" t="n">
        <v>1</v>
      </c>
      <c r="B749" s="1" t="s">
        <v>124</v>
      </c>
      <c r="C749" s="4" t="n">
        <v>44197</v>
      </c>
      <c r="D749" s="4" t="n">
        <v>44197</v>
      </c>
      <c r="E749" s="1" t="str">
        <f aca="false">[1]Sheet2!B749</f>
        <v>12JC7R0309</v>
      </c>
      <c r="F749" s="1" t="str">
        <f aca="false">IF([1]Sheet2!E749="","0000000000000",[1]Sheet2!E749)</f>
        <v>4954639552712</v>
      </c>
      <c r="G749" s="1" t="n">
        <v>0</v>
      </c>
      <c r="H749" s="1" t="n">
        <v>0</v>
      </c>
      <c r="I749" s="1" t="str">
        <f aca="false">[1]Sheet2!G749&amp;""</f>
        <v>トレーニングクロスシャツＭＰ</v>
      </c>
      <c r="J749" s="1" t="str">
        <f aca="false">[1]Sheet2!H749</f>
        <v>トレーニングクロスシャツＭＰ</v>
      </c>
      <c r="K749" s="1" t="str">
        <f aca="false">[1]Sheet2!I749</f>
        <v>トレーニングクロスシャツＭＰ</v>
      </c>
      <c r="M749" s="1" t="str">
        <f aca="false">[1]Sheet2!B749&amp;""</f>
        <v>12JC7R0309</v>
      </c>
      <c r="N749" s="1" t="n">
        <v>1</v>
      </c>
      <c r="O749" s="1" t="n">
        <v>1</v>
      </c>
      <c r="P749" s="1" t="str">
        <f aca="false">IF([1]Sheet2!C749="","--",[1]Sheet2!C749&amp;"")</f>
        <v>--</v>
      </c>
      <c r="Q749" s="1" t="str">
        <f aca="false">IF([1]Sheet2!D749="","--",[1]Sheet2!D749&amp;"")</f>
        <v>XO</v>
      </c>
      <c r="R749" s="1" t="str">
        <f aca="false">[1]Sheet2!AA749&amp;""</f>
        <v>028</v>
      </c>
      <c r="T749" s="1" t="str">
        <f aca="false">[1]Sheet2!AB749&amp;""</f>
        <v/>
      </c>
      <c r="V749" s="1" t="str">
        <f aca="false">[1]Sheet2!B749</f>
        <v>12JC7R0309</v>
      </c>
      <c r="W749" s="1" t="str">
        <f aca="false">[1]Sheet2!AD749&amp;""</f>
        <v/>
      </c>
      <c r="AA749" s="1" t="str">
        <f aca="false">[1]Sheet2!F749&amp;""</f>
        <v>015101</v>
      </c>
      <c r="AE749" s="5" t="n">
        <v>0</v>
      </c>
      <c r="AF749" s="5"/>
      <c r="AG749" s="5" t="n">
        <v>0</v>
      </c>
      <c r="AH749" s="5"/>
      <c r="AI749" s="5" t="n">
        <v>0</v>
      </c>
      <c r="AJ749" s="5"/>
      <c r="AK749" s="5" t="n">
        <v>0</v>
      </c>
      <c r="AM749" s="1" t="n">
        <v>1</v>
      </c>
      <c r="AO749" s="1" t="n">
        <v>1</v>
      </c>
      <c r="AQ749" s="1" t="str">
        <f aca="false">[1]Sheet2!J749</f>
        <v>1</v>
      </c>
      <c r="AS749" s="1" t="n">
        <v>0</v>
      </c>
      <c r="AU749" s="1" t="n">
        <v>0</v>
      </c>
      <c r="AW749" s="1" t="n">
        <v>0</v>
      </c>
      <c r="BG749" s="1" t="n">
        <v>1</v>
      </c>
      <c r="BI749" s="1" t="n">
        <v>0</v>
      </c>
      <c r="BK749" s="1" t="n">
        <v>0</v>
      </c>
      <c r="BM749" s="1" t="n">
        <v>0</v>
      </c>
      <c r="BO749" s="1" t="n">
        <v>1</v>
      </c>
      <c r="BQ749" s="1" t="n">
        <v>1</v>
      </c>
      <c r="BS749" s="1" t="n">
        <v>1</v>
      </c>
      <c r="BU749" s="1" t="n">
        <v>0</v>
      </c>
      <c r="BW749" s="1" t="n">
        <v>1</v>
      </c>
      <c r="BY749" s="1" t="n">
        <v>1</v>
      </c>
      <c r="CA749" s="1" t="n">
        <v>1</v>
      </c>
      <c r="CE749" s="1" t="n">
        <v>1</v>
      </c>
      <c r="CG749" s="1" t="n">
        <v>1</v>
      </c>
      <c r="CI749" s="1" t="n">
        <v>0</v>
      </c>
      <c r="CK749" s="1" t="n">
        <f aca="false">[1]Sheet2!Q749</f>
        <v>5980</v>
      </c>
      <c r="CL749" s="1" t="n">
        <f aca="false">[1]Sheet2!N749</f>
        <v>10120</v>
      </c>
      <c r="CM749" s="1" t="n">
        <f aca="false">[1]Sheet2!M749</f>
        <v>9200</v>
      </c>
      <c r="CN749" s="1" t="n">
        <f aca="false">[1]Sheet2!R749</f>
        <v>6578</v>
      </c>
      <c r="CO749" s="1" t="n">
        <f aca="false">[1]Sheet2!Q749</f>
        <v>5980</v>
      </c>
      <c r="CP749" s="1" t="n">
        <v>0</v>
      </c>
      <c r="CV749" s="6" t="s">
        <v>125</v>
      </c>
      <c r="CW749" s="6" t="s">
        <v>125</v>
      </c>
      <c r="DH749" s="1" t="str">
        <f aca="false">[1]Sheet2!B749&amp;""</f>
        <v>12JC7R0309</v>
      </c>
    </row>
    <row r="750" customFormat="false" ht="14.25" hidden="false" customHeight="false" outlineLevel="0" collapsed="false">
      <c r="A750" s="1" t="n">
        <v>1</v>
      </c>
      <c r="B750" s="1" t="s">
        <v>124</v>
      </c>
      <c r="C750" s="4" t="n">
        <v>44197</v>
      </c>
      <c r="D750" s="4" t="n">
        <v>44197</v>
      </c>
      <c r="E750" s="1" t="str">
        <f aca="false">[1]Sheet2!B750</f>
        <v>12JC7R0314</v>
      </c>
      <c r="F750" s="1" t="str">
        <f aca="false">IF([1]Sheet2!E750="","0000000000000",[1]Sheet2!E750)</f>
        <v>4954639552927</v>
      </c>
      <c r="G750" s="1" t="n">
        <v>0</v>
      </c>
      <c r="H750" s="1" t="n">
        <v>0</v>
      </c>
      <c r="I750" s="1" t="str">
        <f aca="false">[1]Sheet2!G750&amp;""</f>
        <v>トレーニングクロスシャツＭＰ</v>
      </c>
      <c r="J750" s="1" t="str">
        <f aca="false">[1]Sheet2!H750</f>
        <v>トレーニングクロスシャツＭＰ</v>
      </c>
      <c r="K750" s="1" t="str">
        <f aca="false">[1]Sheet2!I750</f>
        <v>トレーニングクロスシャツＭＰ</v>
      </c>
      <c r="M750" s="1" t="str">
        <f aca="false">[1]Sheet2!B750&amp;""</f>
        <v>12JC7R0314</v>
      </c>
      <c r="N750" s="1" t="n">
        <v>1</v>
      </c>
      <c r="O750" s="1" t="n">
        <v>1</v>
      </c>
      <c r="P750" s="1" t="str">
        <f aca="false">IF([1]Sheet2!C750="","--",[1]Sheet2!C750&amp;"")</f>
        <v>--</v>
      </c>
      <c r="Q750" s="1" t="str">
        <f aca="false">IF([1]Sheet2!D750="","--",[1]Sheet2!D750&amp;"")</f>
        <v>2XO</v>
      </c>
      <c r="R750" s="1" t="str">
        <f aca="false">[1]Sheet2!AA750&amp;""</f>
        <v>028</v>
      </c>
      <c r="T750" s="1" t="str">
        <f aca="false">[1]Sheet2!AB750&amp;""</f>
        <v/>
      </c>
      <c r="V750" s="1" t="str">
        <f aca="false">[1]Sheet2!B750</f>
        <v>12JC7R0314</v>
      </c>
      <c r="W750" s="1" t="str">
        <f aca="false">[1]Sheet2!AD750&amp;""</f>
        <v/>
      </c>
      <c r="AA750" s="1" t="str">
        <f aca="false">[1]Sheet2!F750&amp;""</f>
        <v>015101</v>
      </c>
      <c r="AE750" s="5" t="n">
        <v>0</v>
      </c>
      <c r="AF750" s="5"/>
      <c r="AG750" s="5" t="n">
        <v>0</v>
      </c>
      <c r="AH750" s="5"/>
      <c r="AI750" s="5" t="n">
        <v>0</v>
      </c>
      <c r="AJ750" s="5"/>
      <c r="AK750" s="5" t="n">
        <v>0</v>
      </c>
      <c r="AM750" s="1" t="n">
        <v>1</v>
      </c>
      <c r="AO750" s="1" t="n">
        <v>1</v>
      </c>
      <c r="AQ750" s="1" t="str">
        <f aca="false">[1]Sheet2!J750</f>
        <v>1</v>
      </c>
      <c r="AS750" s="1" t="n">
        <v>0</v>
      </c>
      <c r="AU750" s="1" t="n">
        <v>0</v>
      </c>
      <c r="AW750" s="1" t="n">
        <v>0</v>
      </c>
      <c r="BG750" s="1" t="n">
        <v>1</v>
      </c>
      <c r="BI750" s="1" t="n">
        <v>0</v>
      </c>
      <c r="BK750" s="1" t="n">
        <v>0</v>
      </c>
      <c r="BM750" s="1" t="n">
        <v>0</v>
      </c>
      <c r="BO750" s="1" t="n">
        <v>1</v>
      </c>
      <c r="BQ750" s="1" t="n">
        <v>1</v>
      </c>
      <c r="BS750" s="1" t="n">
        <v>1</v>
      </c>
      <c r="BU750" s="1" t="n">
        <v>0</v>
      </c>
      <c r="BW750" s="1" t="n">
        <v>1</v>
      </c>
      <c r="BY750" s="1" t="n">
        <v>1</v>
      </c>
      <c r="CA750" s="1" t="n">
        <v>1</v>
      </c>
      <c r="CE750" s="1" t="n">
        <v>1</v>
      </c>
      <c r="CG750" s="1" t="n">
        <v>1</v>
      </c>
      <c r="CI750" s="1" t="n">
        <v>0</v>
      </c>
      <c r="CK750" s="1" t="n">
        <f aca="false">[1]Sheet2!Q750</f>
        <v>5980</v>
      </c>
      <c r="CL750" s="1" t="n">
        <f aca="false">[1]Sheet2!N750</f>
        <v>10120</v>
      </c>
      <c r="CM750" s="1" t="n">
        <f aca="false">[1]Sheet2!M750</f>
        <v>9200</v>
      </c>
      <c r="CN750" s="1" t="n">
        <f aca="false">[1]Sheet2!R750</f>
        <v>6578</v>
      </c>
      <c r="CO750" s="1" t="n">
        <f aca="false">[1]Sheet2!Q750</f>
        <v>5980</v>
      </c>
      <c r="CP750" s="1" t="n">
        <v>0</v>
      </c>
      <c r="CV750" s="6" t="s">
        <v>125</v>
      </c>
      <c r="CW750" s="6" t="s">
        <v>125</v>
      </c>
      <c r="DH750" s="1" t="str">
        <f aca="false">[1]Sheet2!B750&amp;""</f>
        <v>12JC7R0314</v>
      </c>
    </row>
    <row r="751" customFormat="false" ht="14.25" hidden="false" customHeight="false" outlineLevel="0" collapsed="false">
      <c r="A751" s="1" t="n">
        <v>1</v>
      </c>
      <c r="B751" s="1" t="s">
        <v>124</v>
      </c>
      <c r="C751" s="4" t="n">
        <v>44197</v>
      </c>
      <c r="D751" s="4" t="n">
        <v>44197</v>
      </c>
      <c r="E751" s="1" t="str">
        <f aca="false">[1]Sheet2!B751</f>
        <v>12JC7R0314</v>
      </c>
      <c r="F751" s="1" t="str">
        <f aca="false">IF([1]Sheet2!E751="","0000000000000",[1]Sheet2!E751)</f>
        <v>4954639552750</v>
      </c>
      <c r="G751" s="1" t="n">
        <v>0</v>
      </c>
      <c r="H751" s="1" t="n">
        <v>0</v>
      </c>
      <c r="I751" s="1" t="str">
        <f aca="false">[1]Sheet2!G751&amp;""</f>
        <v>トレーニングクロスシャツＭＰ</v>
      </c>
      <c r="J751" s="1" t="str">
        <f aca="false">[1]Sheet2!H751</f>
        <v>トレーニングクロスシャツＭＰ</v>
      </c>
      <c r="K751" s="1" t="str">
        <f aca="false">[1]Sheet2!I751</f>
        <v>トレーニングクロスシャツＭＰ</v>
      </c>
      <c r="M751" s="1" t="str">
        <f aca="false">[1]Sheet2!B751&amp;""</f>
        <v>12JC7R0314</v>
      </c>
      <c r="N751" s="1" t="n">
        <v>1</v>
      </c>
      <c r="O751" s="1" t="n">
        <v>1</v>
      </c>
      <c r="P751" s="1" t="str">
        <f aca="false">IF([1]Sheet2!C751="","--",[1]Sheet2!C751&amp;"")</f>
        <v>--</v>
      </c>
      <c r="Q751" s="1" t="str">
        <f aca="false">IF([1]Sheet2!D751="","--",[1]Sheet2!D751&amp;"")</f>
        <v>L</v>
      </c>
      <c r="R751" s="1" t="str">
        <f aca="false">[1]Sheet2!AA751&amp;""</f>
        <v>028</v>
      </c>
      <c r="T751" s="1" t="str">
        <f aca="false">[1]Sheet2!AB751&amp;""</f>
        <v/>
      </c>
      <c r="V751" s="1" t="str">
        <f aca="false">[1]Sheet2!B751</f>
        <v>12JC7R0314</v>
      </c>
      <c r="W751" s="1" t="str">
        <f aca="false">[1]Sheet2!AD751&amp;""</f>
        <v/>
      </c>
      <c r="AA751" s="1" t="str">
        <f aca="false">[1]Sheet2!F751&amp;""</f>
        <v>015101</v>
      </c>
      <c r="AE751" s="5" t="n">
        <v>0</v>
      </c>
      <c r="AF751" s="5"/>
      <c r="AG751" s="5" t="n">
        <v>0</v>
      </c>
      <c r="AH751" s="5"/>
      <c r="AI751" s="5" t="n">
        <v>0</v>
      </c>
      <c r="AJ751" s="5"/>
      <c r="AK751" s="5" t="n">
        <v>0</v>
      </c>
      <c r="AM751" s="1" t="n">
        <v>1</v>
      </c>
      <c r="AO751" s="1" t="n">
        <v>1</v>
      </c>
      <c r="AQ751" s="1" t="str">
        <f aca="false">[1]Sheet2!J751</f>
        <v>1</v>
      </c>
      <c r="AS751" s="1" t="n">
        <v>0</v>
      </c>
      <c r="AU751" s="1" t="n">
        <v>0</v>
      </c>
      <c r="AW751" s="1" t="n">
        <v>0</v>
      </c>
      <c r="BG751" s="1" t="n">
        <v>1</v>
      </c>
      <c r="BI751" s="1" t="n">
        <v>0</v>
      </c>
      <c r="BK751" s="1" t="n">
        <v>0</v>
      </c>
      <c r="BM751" s="1" t="n">
        <v>0</v>
      </c>
      <c r="BO751" s="1" t="n">
        <v>1</v>
      </c>
      <c r="BQ751" s="1" t="n">
        <v>1</v>
      </c>
      <c r="BS751" s="1" t="n">
        <v>1</v>
      </c>
      <c r="BU751" s="1" t="n">
        <v>0</v>
      </c>
      <c r="BW751" s="1" t="n">
        <v>1</v>
      </c>
      <c r="BY751" s="1" t="n">
        <v>1</v>
      </c>
      <c r="CA751" s="1" t="n">
        <v>1</v>
      </c>
      <c r="CE751" s="1" t="n">
        <v>1</v>
      </c>
      <c r="CG751" s="1" t="n">
        <v>1</v>
      </c>
      <c r="CI751" s="1" t="n">
        <v>0</v>
      </c>
      <c r="CK751" s="1" t="n">
        <f aca="false">[1]Sheet2!Q751</f>
        <v>5980</v>
      </c>
      <c r="CL751" s="1" t="n">
        <f aca="false">[1]Sheet2!N751</f>
        <v>10120</v>
      </c>
      <c r="CM751" s="1" t="n">
        <f aca="false">[1]Sheet2!M751</f>
        <v>9200</v>
      </c>
      <c r="CN751" s="1" t="n">
        <f aca="false">[1]Sheet2!R751</f>
        <v>6578</v>
      </c>
      <c r="CO751" s="1" t="n">
        <f aca="false">[1]Sheet2!Q751</f>
        <v>5980</v>
      </c>
      <c r="CP751" s="1" t="n">
        <v>0</v>
      </c>
      <c r="CV751" s="6" t="s">
        <v>125</v>
      </c>
      <c r="CW751" s="6" t="s">
        <v>125</v>
      </c>
      <c r="DH751" s="1" t="str">
        <f aca="false">[1]Sheet2!B751&amp;""</f>
        <v>12JC7R0314</v>
      </c>
    </row>
    <row r="752" customFormat="false" ht="14.25" hidden="false" customHeight="false" outlineLevel="0" collapsed="false">
      <c r="A752" s="1" t="n">
        <v>1</v>
      </c>
      <c r="B752" s="1" t="s">
        <v>124</v>
      </c>
      <c r="C752" s="4" t="n">
        <v>44197</v>
      </c>
      <c r="D752" s="4" t="n">
        <v>44197</v>
      </c>
      <c r="E752" s="1" t="str">
        <f aca="false">[1]Sheet2!B752</f>
        <v>12JC7R0314</v>
      </c>
      <c r="F752" s="1" t="str">
        <f aca="false">IF([1]Sheet2!E752="","0000000000000",[1]Sheet2!E752)</f>
        <v>4954639552743</v>
      </c>
      <c r="G752" s="1" t="n">
        <v>0</v>
      </c>
      <c r="H752" s="1" t="n">
        <v>0</v>
      </c>
      <c r="I752" s="1" t="str">
        <f aca="false">[1]Sheet2!G752&amp;""</f>
        <v>トレーニングクロスシャツＭＰ</v>
      </c>
      <c r="J752" s="1" t="str">
        <f aca="false">[1]Sheet2!H752</f>
        <v>トレーニングクロスシャツＭＰ</v>
      </c>
      <c r="K752" s="1" t="str">
        <f aca="false">[1]Sheet2!I752</f>
        <v>トレーニングクロスシャツＭＰ</v>
      </c>
      <c r="M752" s="1" t="str">
        <f aca="false">[1]Sheet2!B752&amp;""</f>
        <v>12JC7R0314</v>
      </c>
      <c r="N752" s="1" t="n">
        <v>1</v>
      </c>
      <c r="O752" s="1" t="n">
        <v>1</v>
      </c>
      <c r="P752" s="1" t="str">
        <f aca="false">IF([1]Sheet2!C752="","--",[1]Sheet2!C752&amp;"")</f>
        <v>--</v>
      </c>
      <c r="Q752" s="1" t="str">
        <f aca="false">IF([1]Sheet2!D752="","--",[1]Sheet2!D752&amp;"")</f>
        <v>M</v>
      </c>
      <c r="R752" s="1" t="str">
        <f aca="false">[1]Sheet2!AA752&amp;""</f>
        <v>028</v>
      </c>
      <c r="T752" s="1" t="str">
        <f aca="false">[1]Sheet2!AB752&amp;""</f>
        <v/>
      </c>
      <c r="V752" s="1" t="str">
        <f aca="false">[1]Sheet2!B752</f>
        <v>12JC7R0314</v>
      </c>
      <c r="W752" s="1" t="str">
        <f aca="false">[1]Sheet2!AD752&amp;""</f>
        <v/>
      </c>
      <c r="AA752" s="1" t="str">
        <f aca="false">[1]Sheet2!F752&amp;""</f>
        <v>015101</v>
      </c>
      <c r="AE752" s="5" t="n">
        <v>0</v>
      </c>
      <c r="AF752" s="5"/>
      <c r="AG752" s="5" t="n">
        <v>0</v>
      </c>
      <c r="AH752" s="5"/>
      <c r="AI752" s="5" t="n">
        <v>0</v>
      </c>
      <c r="AJ752" s="5"/>
      <c r="AK752" s="5" t="n">
        <v>0</v>
      </c>
      <c r="AM752" s="1" t="n">
        <v>1</v>
      </c>
      <c r="AO752" s="1" t="n">
        <v>1</v>
      </c>
      <c r="AQ752" s="1" t="str">
        <f aca="false">[1]Sheet2!J752</f>
        <v>1</v>
      </c>
      <c r="AS752" s="1" t="n">
        <v>0</v>
      </c>
      <c r="AU752" s="1" t="n">
        <v>0</v>
      </c>
      <c r="AW752" s="1" t="n">
        <v>0</v>
      </c>
      <c r="BG752" s="1" t="n">
        <v>1</v>
      </c>
      <c r="BI752" s="1" t="n">
        <v>0</v>
      </c>
      <c r="BK752" s="1" t="n">
        <v>0</v>
      </c>
      <c r="BM752" s="1" t="n">
        <v>0</v>
      </c>
      <c r="BO752" s="1" t="n">
        <v>1</v>
      </c>
      <c r="BQ752" s="1" t="n">
        <v>1</v>
      </c>
      <c r="BS752" s="1" t="n">
        <v>1</v>
      </c>
      <c r="BU752" s="1" t="n">
        <v>0</v>
      </c>
      <c r="BW752" s="1" t="n">
        <v>1</v>
      </c>
      <c r="BY752" s="1" t="n">
        <v>1</v>
      </c>
      <c r="CA752" s="1" t="n">
        <v>1</v>
      </c>
      <c r="CE752" s="1" t="n">
        <v>1</v>
      </c>
      <c r="CG752" s="1" t="n">
        <v>1</v>
      </c>
      <c r="CI752" s="1" t="n">
        <v>0</v>
      </c>
      <c r="CK752" s="1" t="n">
        <f aca="false">[1]Sheet2!Q752</f>
        <v>5980</v>
      </c>
      <c r="CL752" s="1" t="n">
        <f aca="false">[1]Sheet2!N752</f>
        <v>10120</v>
      </c>
      <c r="CM752" s="1" t="n">
        <f aca="false">[1]Sheet2!M752</f>
        <v>9200</v>
      </c>
      <c r="CN752" s="1" t="n">
        <f aca="false">[1]Sheet2!R752</f>
        <v>6578</v>
      </c>
      <c r="CO752" s="1" t="n">
        <f aca="false">[1]Sheet2!Q752</f>
        <v>5980</v>
      </c>
      <c r="CP752" s="1" t="n">
        <v>0</v>
      </c>
      <c r="CV752" s="6" t="s">
        <v>125</v>
      </c>
      <c r="CW752" s="6" t="s">
        <v>125</v>
      </c>
      <c r="DH752" s="1" t="str">
        <f aca="false">[1]Sheet2!B752&amp;""</f>
        <v>12JC7R0314</v>
      </c>
    </row>
    <row r="753" customFormat="false" ht="14.25" hidden="false" customHeight="false" outlineLevel="0" collapsed="false">
      <c r="A753" s="1" t="n">
        <v>1</v>
      </c>
      <c r="B753" s="1" t="s">
        <v>124</v>
      </c>
      <c r="C753" s="4" t="n">
        <v>44197</v>
      </c>
      <c r="D753" s="4" t="n">
        <v>44197</v>
      </c>
      <c r="E753" s="1" t="str">
        <f aca="false">[1]Sheet2!B753</f>
        <v>12JC7R0314</v>
      </c>
      <c r="F753" s="1" t="str">
        <f aca="false">IF([1]Sheet2!E753="","0000000000000",[1]Sheet2!E753)</f>
        <v>4954639552781</v>
      </c>
      <c r="G753" s="1" t="n">
        <v>0</v>
      </c>
      <c r="H753" s="1" t="n">
        <v>0</v>
      </c>
      <c r="I753" s="1" t="str">
        <f aca="false">[1]Sheet2!G753&amp;""</f>
        <v>トレーニングクロスシャツＭＰ</v>
      </c>
      <c r="J753" s="1" t="str">
        <f aca="false">[1]Sheet2!H753</f>
        <v>トレーニングクロスシャツＭＰ</v>
      </c>
      <c r="K753" s="1" t="str">
        <f aca="false">[1]Sheet2!I753</f>
        <v>トレーニングクロスシャツＭＰ</v>
      </c>
      <c r="M753" s="1" t="str">
        <f aca="false">[1]Sheet2!B753&amp;""</f>
        <v>12JC7R0314</v>
      </c>
      <c r="N753" s="1" t="n">
        <v>1</v>
      </c>
      <c r="O753" s="1" t="n">
        <v>1</v>
      </c>
      <c r="P753" s="1" t="str">
        <f aca="false">IF([1]Sheet2!C753="","--",[1]Sheet2!C753&amp;"")</f>
        <v>--</v>
      </c>
      <c r="Q753" s="1" t="str">
        <f aca="false">IF([1]Sheet2!D753="","--",[1]Sheet2!D753&amp;"")</f>
        <v>O</v>
      </c>
      <c r="R753" s="1" t="str">
        <f aca="false">[1]Sheet2!AA753&amp;""</f>
        <v>028</v>
      </c>
      <c r="T753" s="1" t="str">
        <f aca="false">[1]Sheet2!AB753&amp;""</f>
        <v/>
      </c>
      <c r="V753" s="1" t="str">
        <f aca="false">[1]Sheet2!B753</f>
        <v>12JC7R0314</v>
      </c>
      <c r="W753" s="1" t="str">
        <f aca="false">[1]Sheet2!AD753&amp;""</f>
        <v/>
      </c>
      <c r="AA753" s="1" t="str">
        <f aca="false">[1]Sheet2!F753&amp;""</f>
        <v>015101</v>
      </c>
      <c r="AE753" s="5" t="n">
        <v>0</v>
      </c>
      <c r="AF753" s="5"/>
      <c r="AG753" s="5" t="n">
        <v>0</v>
      </c>
      <c r="AH753" s="5"/>
      <c r="AI753" s="5" t="n">
        <v>0</v>
      </c>
      <c r="AJ753" s="5"/>
      <c r="AK753" s="5" t="n">
        <v>0</v>
      </c>
      <c r="AM753" s="1" t="n">
        <v>1</v>
      </c>
      <c r="AO753" s="1" t="n">
        <v>1</v>
      </c>
      <c r="AQ753" s="1" t="str">
        <f aca="false">[1]Sheet2!J753</f>
        <v>1</v>
      </c>
      <c r="AS753" s="1" t="n">
        <v>0</v>
      </c>
      <c r="AU753" s="1" t="n">
        <v>0</v>
      </c>
      <c r="AW753" s="1" t="n">
        <v>0</v>
      </c>
      <c r="BG753" s="1" t="n">
        <v>1</v>
      </c>
      <c r="BI753" s="1" t="n">
        <v>0</v>
      </c>
      <c r="BK753" s="1" t="n">
        <v>0</v>
      </c>
      <c r="BM753" s="1" t="n">
        <v>0</v>
      </c>
      <c r="BO753" s="1" t="n">
        <v>1</v>
      </c>
      <c r="BQ753" s="1" t="n">
        <v>1</v>
      </c>
      <c r="BS753" s="1" t="n">
        <v>1</v>
      </c>
      <c r="BU753" s="1" t="n">
        <v>0</v>
      </c>
      <c r="BW753" s="1" t="n">
        <v>1</v>
      </c>
      <c r="BY753" s="1" t="n">
        <v>1</v>
      </c>
      <c r="CA753" s="1" t="n">
        <v>1</v>
      </c>
      <c r="CE753" s="1" t="n">
        <v>1</v>
      </c>
      <c r="CG753" s="1" t="n">
        <v>1</v>
      </c>
      <c r="CI753" s="1" t="n">
        <v>0</v>
      </c>
      <c r="CK753" s="1" t="n">
        <f aca="false">[1]Sheet2!Q753</f>
        <v>5980</v>
      </c>
      <c r="CL753" s="1" t="n">
        <f aca="false">[1]Sheet2!N753</f>
        <v>10120</v>
      </c>
      <c r="CM753" s="1" t="n">
        <f aca="false">[1]Sheet2!M753</f>
        <v>9200</v>
      </c>
      <c r="CN753" s="1" t="n">
        <f aca="false">[1]Sheet2!R753</f>
        <v>6578</v>
      </c>
      <c r="CO753" s="1" t="n">
        <f aca="false">[1]Sheet2!Q753</f>
        <v>5980</v>
      </c>
      <c r="CP753" s="1" t="n">
        <v>0</v>
      </c>
      <c r="CV753" s="6" t="s">
        <v>125</v>
      </c>
      <c r="CW753" s="6" t="s">
        <v>125</v>
      </c>
      <c r="DH753" s="1" t="str">
        <f aca="false">[1]Sheet2!B753&amp;""</f>
        <v>12JC7R0314</v>
      </c>
    </row>
    <row r="754" customFormat="false" ht="14.25" hidden="false" customHeight="false" outlineLevel="0" collapsed="false">
      <c r="A754" s="1" t="n">
        <v>1</v>
      </c>
      <c r="B754" s="1" t="s">
        <v>124</v>
      </c>
      <c r="C754" s="4" t="n">
        <v>44197</v>
      </c>
      <c r="D754" s="4" t="n">
        <v>44197</v>
      </c>
      <c r="E754" s="1" t="str">
        <f aca="false">[1]Sheet2!B754</f>
        <v>12JC7R0314</v>
      </c>
      <c r="F754" s="1" t="str">
        <f aca="false">IF([1]Sheet2!E754="","0000000000000",[1]Sheet2!E754)</f>
        <v>4954639552736</v>
      </c>
      <c r="G754" s="1" t="n">
        <v>0</v>
      </c>
      <c r="H754" s="1" t="n">
        <v>0</v>
      </c>
      <c r="I754" s="1" t="str">
        <f aca="false">[1]Sheet2!G754&amp;""</f>
        <v>トレーニングクロスシャツＭＰ</v>
      </c>
      <c r="J754" s="1" t="str">
        <f aca="false">[1]Sheet2!H754</f>
        <v>トレーニングクロスシャツＭＰ</v>
      </c>
      <c r="K754" s="1" t="str">
        <f aca="false">[1]Sheet2!I754</f>
        <v>トレーニングクロスシャツＭＰ</v>
      </c>
      <c r="M754" s="1" t="str">
        <f aca="false">[1]Sheet2!B754&amp;""</f>
        <v>12JC7R0314</v>
      </c>
      <c r="N754" s="1" t="n">
        <v>1</v>
      </c>
      <c r="O754" s="1" t="n">
        <v>1</v>
      </c>
      <c r="P754" s="1" t="str">
        <f aca="false">IF([1]Sheet2!C754="","--",[1]Sheet2!C754&amp;"")</f>
        <v>--</v>
      </c>
      <c r="Q754" s="1" t="str">
        <f aca="false">IF([1]Sheet2!D754="","--",[1]Sheet2!D754&amp;"")</f>
        <v>S</v>
      </c>
      <c r="R754" s="1" t="str">
        <f aca="false">[1]Sheet2!AA754&amp;""</f>
        <v>028</v>
      </c>
      <c r="T754" s="1" t="str">
        <f aca="false">[1]Sheet2!AB754&amp;""</f>
        <v/>
      </c>
      <c r="V754" s="1" t="str">
        <f aca="false">[1]Sheet2!B754</f>
        <v>12JC7R0314</v>
      </c>
      <c r="W754" s="1" t="str">
        <f aca="false">[1]Sheet2!AD754&amp;""</f>
        <v/>
      </c>
      <c r="AA754" s="1" t="str">
        <f aca="false">[1]Sheet2!F754&amp;""</f>
        <v>015101</v>
      </c>
      <c r="AE754" s="5" t="n">
        <v>0</v>
      </c>
      <c r="AF754" s="5"/>
      <c r="AG754" s="5" t="n">
        <v>0</v>
      </c>
      <c r="AH754" s="5"/>
      <c r="AI754" s="5" t="n">
        <v>0</v>
      </c>
      <c r="AJ754" s="5"/>
      <c r="AK754" s="5" t="n">
        <v>0</v>
      </c>
      <c r="AM754" s="1" t="n">
        <v>1</v>
      </c>
      <c r="AO754" s="1" t="n">
        <v>1</v>
      </c>
      <c r="AQ754" s="1" t="str">
        <f aca="false">[1]Sheet2!J754</f>
        <v>1</v>
      </c>
      <c r="AS754" s="1" t="n">
        <v>0</v>
      </c>
      <c r="AU754" s="1" t="n">
        <v>0</v>
      </c>
      <c r="AW754" s="1" t="n">
        <v>0</v>
      </c>
      <c r="BG754" s="1" t="n">
        <v>1</v>
      </c>
      <c r="BI754" s="1" t="n">
        <v>0</v>
      </c>
      <c r="BK754" s="1" t="n">
        <v>0</v>
      </c>
      <c r="BM754" s="1" t="n">
        <v>0</v>
      </c>
      <c r="BO754" s="1" t="n">
        <v>1</v>
      </c>
      <c r="BQ754" s="1" t="n">
        <v>1</v>
      </c>
      <c r="BS754" s="1" t="n">
        <v>1</v>
      </c>
      <c r="BU754" s="1" t="n">
        <v>0</v>
      </c>
      <c r="BW754" s="1" t="n">
        <v>1</v>
      </c>
      <c r="BY754" s="1" t="n">
        <v>1</v>
      </c>
      <c r="CA754" s="1" t="n">
        <v>1</v>
      </c>
      <c r="CE754" s="1" t="n">
        <v>1</v>
      </c>
      <c r="CG754" s="1" t="n">
        <v>1</v>
      </c>
      <c r="CI754" s="1" t="n">
        <v>0</v>
      </c>
      <c r="CK754" s="1" t="n">
        <f aca="false">[1]Sheet2!Q754</f>
        <v>5980</v>
      </c>
      <c r="CL754" s="1" t="n">
        <f aca="false">[1]Sheet2!N754</f>
        <v>10120</v>
      </c>
      <c r="CM754" s="1" t="n">
        <f aca="false">[1]Sheet2!M754</f>
        <v>9200</v>
      </c>
      <c r="CN754" s="1" t="n">
        <f aca="false">[1]Sheet2!R754</f>
        <v>6578</v>
      </c>
      <c r="CO754" s="1" t="n">
        <f aca="false">[1]Sheet2!Q754</f>
        <v>5980</v>
      </c>
      <c r="CP754" s="1" t="n">
        <v>0</v>
      </c>
      <c r="CV754" s="6" t="s">
        <v>125</v>
      </c>
      <c r="CW754" s="6" t="s">
        <v>125</v>
      </c>
      <c r="DH754" s="1" t="str">
        <f aca="false">[1]Sheet2!B754&amp;""</f>
        <v>12JC7R0314</v>
      </c>
    </row>
    <row r="755" customFormat="false" ht="14.25" hidden="false" customHeight="false" outlineLevel="0" collapsed="false">
      <c r="A755" s="1" t="n">
        <v>1</v>
      </c>
      <c r="B755" s="1" t="s">
        <v>124</v>
      </c>
      <c r="C755" s="4" t="n">
        <v>44197</v>
      </c>
      <c r="D755" s="4" t="n">
        <v>44197</v>
      </c>
      <c r="E755" s="1" t="str">
        <f aca="false">[1]Sheet2!B755</f>
        <v>12JC7R1014KAISEIKOU</v>
      </c>
      <c r="F755" s="1" t="str">
        <f aca="false">IF([1]Sheet2!E755="","0000000000000",[1]Sheet2!E755)</f>
        <v>2500000151972</v>
      </c>
      <c r="G755" s="1" t="n">
        <v>0</v>
      </c>
      <c r="H755" s="1" t="n">
        <v>0</v>
      </c>
      <c r="I755" s="1" t="str">
        <f aca="false">[1]Sheet2!G755&amp;""</f>
        <v>長崎海星高校野球部ﾁｰﾑｼﾞｬｰｼﾞｼｬﾂ(ﾏｰｸ入YM)</v>
      </c>
      <c r="J755" s="1" t="str">
        <f aca="false">[1]Sheet2!H755</f>
        <v>ナガサキカイセイコウコウヤキュウブチームジャージシャツ（マークイリＹＭ）</v>
      </c>
      <c r="K755" s="1" t="str">
        <f aca="false">[1]Sheet2!I755</f>
        <v>長崎海星高校野球部</v>
      </c>
      <c r="M755" s="1" t="str">
        <f aca="false">[1]Sheet2!B755&amp;""</f>
        <v>12JC7R1014KAISEIKOU</v>
      </c>
      <c r="N755" s="1" t="n">
        <v>1</v>
      </c>
      <c r="O755" s="1" t="n">
        <v>1</v>
      </c>
      <c r="P755" s="1" t="str">
        <f aca="false">IF([1]Sheet2!C755="","--",[1]Sheet2!C755&amp;"")</f>
        <v>--</v>
      </c>
      <c r="Q755" s="1" t="str">
        <f aca="false">IF([1]Sheet2!D755="","--",[1]Sheet2!D755&amp;"")</f>
        <v>S-XO</v>
      </c>
      <c r="R755" s="1" t="str">
        <f aca="false">[1]Sheet2!AA755&amp;""</f>
        <v>028</v>
      </c>
      <c r="T755" s="1" t="str">
        <f aca="false">[1]Sheet2!AB755&amp;""</f>
        <v>MIZ</v>
      </c>
      <c r="V755" s="1" t="str">
        <f aca="false">[1]Sheet2!B755</f>
        <v>12JC7R1014KAISEIKOU</v>
      </c>
      <c r="W755" s="1" t="str">
        <f aca="false">[1]Sheet2!AD755&amp;""</f>
        <v/>
      </c>
      <c r="AA755" s="1" t="str">
        <f aca="false">[1]Sheet2!F755&amp;""</f>
        <v>015101</v>
      </c>
      <c r="AE755" s="5" t="n">
        <v>0</v>
      </c>
      <c r="AF755" s="5"/>
      <c r="AG755" s="5" t="n">
        <v>0</v>
      </c>
      <c r="AH755" s="5"/>
      <c r="AI755" s="5" t="n">
        <v>0</v>
      </c>
      <c r="AJ755" s="5"/>
      <c r="AK755" s="5" t="n">
        <v>0</v>
      </c>
      <c r="AM755" s="1" t="n">
        <v>1</v>
      </c>
      <c r="AO755" s="1" t="n">
        <v>1</v>
      </c>
      <c r="AQ755" s="1" t="str">
        <f aca="false">[1]Sheet2!J755</f>
        <v>1</v>
      </c>
      <c r="AS755" s="1" t="n">
        <v>0</v>
      </c>
      <c r="AU755" s="1" t="n">
        <v>0</v>
      </c>
      <c r="AW755" s="1" t="n">
        <v>0</v>
      </c>
      <c r="BG755" s="1" t="n">
        <v>1</v>
      </c>
      <c r="BI755" s="1" t="n">
        <v>0</v>
      </c>
      <c r="BK755" s="1" t="n">
        <v>0</v>
      </c>
      <c r="BM755" s="1" t="n">
        <v>0</v>
      </c>
      <c r="BO755" s="1" t="n">
        <v>1</v>
      </c>
      <c r="BQ755" s="1" t="n">
        <v>1</v>
      </c>
      <c r="BS755" s="1" t="n">
        <v>1</v>
      </c>
      <c r="BU755" s="1" t="n">
        <v>0</v>
      </c>
      <c r="BW755" s="1" t="n">
        <v>1</v>
      </c>
      <c r="BY755" s="1" t="n">
        <v>1</v>
      </c>
      <c r="CA755" s="1" t="n">
        <v>1</v>
      </c>
      <c r="CE755" s="1" t="n">
        <v>1</v>
      </c>
      <c r="CG755" s="1" t="n">
        <v>1</v>
      </c>
      <c r="CI755" s="1" t="n">
        <v>0</v>
      </c>
      <c r="CK755" s="1" t="n">
        <f aca="false">[1]Sheet2!Q755</f>
        <v>5960</v>
      </c>
      <c r="CL755" s="1" t="n">
        <f aca="false">[1]Sheet2!N755</f>
        <v>0</v>
      </c>
      <c r="CM755" s="1" t="n">
        <f aca="false">[1]Sheet2!M755</f>
        <v>0</v>
      </c>
      <c r="CN755" s="1" t="n">
        <f aca="false">[1]Sheet2!R755</f>
        <v>6556</v>
      </c>
      <c r="CO755" s="1" t="n">
        <f aca="false">[1]Sheet2!Q755</f>
        <v>5960</v>
      </c>
      <c r="CP755" s="1" t="n">
        <v>0</v>
      </c>
      <c r="CV755" s="6" t="s">
        <v>125</v>
      </c>
      <c r="CW755" s="6" t="s">
        <v>125</v>
      </c>
      <c r="DH755" s="1" t="str">
        <f aca="false">[1]Sheet2!B755&amp;""</f>
        <v>12JC7R1014KAISEIKOU</v>
      </c>
    </row>
    <row r="756" customFormat="false" ht="14.25" hidden="false" customHeight="false" outlineLevel="0" collapsed="false">
      <c r="A756" s="1" t="n">
        <v>1</v>
      </c>
      <c r="B756" s="1" t="s">
        <v>124</v>
      </c>
      <c r="C756" s="4" t="n">
        <v>44197</v>
      </c>
      <c r="D756" s="4" t="n">
        <v>44197</v>
      </c>
      <c r="E756" s="1" t="str">
        <f aca="false">[1]Sheet2!B756</f>
        <v>12JC7R1014KAISEI-LS</v>
      </c>
      <c r="F756" s="1" t="str">
        <f aca="false">IF([1]Sheet2!E756="","0000000000000",[1]Sheet2!E756)</f>
        <v>2500000150579</v>
      </c>
      <c r="G756" s="1" t="n">
        <v>0</v>
      </c>
      <c r="H756" s="1" t="n">
        <v>0</v>
      </c>
      <c r="I756" s="1" t="str">
        <f aca="false">[1]Sheet2!G756&amp;""</f>
        <v>長崎海星ﾘﾄﾙｼﾆｱﾁｰﾑｼﾞｬｰｼﾞｼｬﾂ(ﾏｰｸ入YM)</v>
      </c>
      <c r="J756" s="1" t="str">
        <f aca="false">[1]Sheet2!H756</f>
        <v>ナガサキカイセイリトルシニアチームジャージシャツ（マークイリＹＭ）</v>
      </c>
      <c r="K756" s="1" t="str">
        <f aca="false">[1]Sheet2!I756</f>
        <v>長崎海星ﾘﾄﾙｼﾆｱﾁｰﾑｼﾞｬｰｼﾞｼｬﾂ(ﾏｰｸ入</v>
      </c>
      <c r="M756" s="1" t="str">
        <f aca="false">[1]Sheet2!B756&amp;""</f>
        <v>12JC7R1014KAISEI-LS</v>
      </c>
      <c r="N756" s="1" t="n">
        <v>1</v>
      </c>
      <c r="O756" s="1" t="n">
        <v>1</v>
      </c>
      <c r="P756" s="1" t="str">
        <f aca="false">IF([1]Sheet2!C756="","--",[1]Sheet2!C756&amp;"")</f>
        <v>14</v>
      </c>
      <c r="Q756" s="1" t="str">
        <f aca="false">IF([1]Sheet2!D756="","--",[1]Sheet2!D756&amp;"")</f>
        <v>S-XO</v>
      </c>
      <c r="R756" s="1" t="str">
        <f aca="false">[1]Sheet2!AA756&amp;""</f>
        <v>028</v>
      </c>
      <c r="T756" s="1" t="str">
        <f aca="false">[1]Sheet2!AB756&amp;""</f>
        <v>MIZ</v>
      </c>
      <c r="V756" s="1" t="str">
        <f aca="false">[1]Sheet2!B756</f>
        <v>12JC7R1014KAISEI-LS</v>
      </c>
      <c r="W756" s="1" t="str">
        <f aca="false">[1]Sheet2!AD756&amp;""</f>
        <v/>
      </c>
      <c r="AA756" s="1" t="str">
        <f aca="false">[1]Sheet2!F756&amp;""</f>
        <v>015101</v>
      </c>
      <c r="AE756" s="5" t="n">
        <v>0</v>
      </c>
      <c r="AF756" s="5"/>
      <c r="AG756" s="5" t="n">
        <v>0</v>
      </c>
      <c r="AH756" s="5"/>
      <c r="AI756" s="5" t="n">
        <v>0</v>
      </c>
      <c r="AJ756" s="5"/>
      <c r="AK756" s="5" t="n">
        <v>0</v>
      </c>
      <c r="AM756" s="1" t="n">
        <v>1</v>
      </c>
      <c r="AO756" s="1" t="n">
        <v>1</v>
      </c>
      <c r="AQ756" s="1" t="str">
        <f aca="false">[1]Sheet2!J756</f>
        <v>1</v>
      </c>
      <c r="AS756" s="1" t="n">
        <v>0</v>
      </c>
      <c r="AU756" s="1" t="n">
        <v>0</v>
      </c>
      <c r="AW756" s="1" t="n">
        <v>0</v>
      </c>
      <c r="BG756" s="1" t="n">
        <v>1</v>
      </c>
      <c r="BI756" s="1" t="n">
        <v>0</v>
      </c>
      <c r="BK756" s="1" t="n">
        <v>0</v>
      </c>
      <c r="BM756" s="1" t="n">
        <v>0</v>
      </c>
      <c r="BO756" s="1" t="n">
        <v>1</v>
      </c>
      <c r="BQ756" s="1" t="n">
        <v>1</v>
      </c>
      <c r="BS756" s="1" t="n">
        <v>1</v>
      </c>
      <c r="BU756" s="1" t="n">
        <v>0</v>
      </c>
      <c r="BW756" s="1" t="n">
        <v>1</v>
      </c>
      <c r="BY756" s="1" t="n">
        <v>1</v>
      </c>
      <c r="CA756" s="1" t="n">
        <v>1</v>
      </c>
      <c r="CE756" s="1" t="n">
        <v>1</v>
      </c>
      <c r="CG756" s="1" t="n">
        <v>1</v>
      </c>
      <c r="CI756" s="1" t="n">
        <v>0</v>
      </c>
      <c r="CK756" s="1" t="n">
        <f aca="false">[1]Sheet2!Q756</f>
        <v>0</v>
      </c>
      <c r="CL756" s="1" t="n">
        <f aca="false">[1]Sheet2!N756</f>
        <v>0</v>
      </c>
      <c r="CM756" s="1" t="n">
        <f aca="false">[1]Sheet2!M756</f>
        <v>0</v>
      </c>
      <c r="CN756" s="1" t="n">
        <f aca="false">[1]Sheet2!R756</f>
        <v>0</v>
      </c>
      <c r="CO756" s="1" t="n">
        <f aca="false">[1]Sheet2!Q756</f>
        <v>0</v>
      </c>
      <c r="CP756" s="1" t="n">
        <v>0</v>
      </c>
      <c r="CV756" s="6" t="s">
        <v>125</v>
      </c>
      <c r="CW756" s="6" t="s">
        <v>125</v>
      </c>
      <c r="DH756" s="1" t="str">
        <f aca="false">[1]Sheet2!B756&amp;""</f>
        <v>12JC7R1014KAISEI-LS</v>
      </c>
    </row>
    <row r="757" customFormat="false" ht="14.25" hidden="false" customHeight="false" outlineLevel="0" collapsed="false">
      <c r="A757" s="1" t="n">
        <v>1</v>
      </c>
      <c r="B757" s="1" t="s">
        <v>124</v>
      </c>
      <c r="C757" s="4" t="n">
        <v>44197</v>
      </c>
      <c r="D757" s="4" t="n">
        <v>44197</v>
      </c>
      <c r="E757" s="1" t="str">
        <f aca="false">[1]Sheet2!B757</f>
        <v>12JC8L2314</v>
      </c>
      <c r="F757" s="1" t="str">
        <f aca="false">IF([1]Sheet2!E757="","0000000000000",[1]Sheet2!E757)</f>
        <v>4954637933285</v>
      </c>
      <c r="G757" s="1" t="n">
        <v>0</v>
      </c>
      <c r="H757" s="1" t="n">
        <v>0</v>
      </c>
      <c r="I757" s="1" t="str">
        <f aca="false">[1]Sheet2!G757&amp;""</f>
        <v>ベースボールシャツノースリーブ</v>
      </c>
      <c r="J757" s="1" t="str">
        <f aca="false">[1]Sheet2!H757</f>
        <v>ベースボールシャツノースリーブ</v>
      </c>
      <c r="K757" s="1" t="str">
        <f aca="false">[1]Sheet2!I757</f>
        <v>ベースボールシャツノースリ</v>
      </c>
      <c r="M757" s="1" t="str">
        <f aca="false">[1]Sheet2!B757&amp;""</f>
        <v>12JC8L2314</v>
      </c>
      <c r="N757" s="1" t="n">
        <v>1</v>
      </c>
      <c r="O757" s="1" t="n">
        <v>1</v>
      </c>
      <c r="P757" s="1" t="str">
        <f aca="false">IF([1]Sheet2!C757="","--",[1]Sheet2!C757&amp;"")</f>
        <v>--</v>
      </c>
      <c r="Q757" s="1" t="str">
        <f aca="false">IF([1]Sheet2!D757="","--",[1]Sheet2!D757&amp;"")</f>
        <v>M</v>
      </c>
      <c r="R757" s="1" t="str">
        <f aca="false">[1]Sheet2!AA757&amp;""</f>
        <v>028</v>
      </c>
      <c r="T757" s="1" t="str">
        <f aca="false">[1]Sheet2!AB757&amp;""</f>
        <v/>
      </c>
      <c r="V757" s="1" t="str">
        <f aca="false">[1]Sheet2!B757</f>
        <v>12JC8L2314</v>
      </c>
      <c r="W757" s="1" t="str">
        <f aca="false">[1]Sheet2!AD757&amp;""</f>
        <v/>
      </c>
      <c r="AA757" s="1" t="str">
        <f aca="false">[1]Sheet2!F757&amp;""</f>
        <v>015101</v>
      </c>
      <c r="AE757" s="5" t="n">
        <v>0</v>
      </c>
      <c r="AF757" s="5"/>
      <c r="AG757" s="5" t="n">
        <v>0</v>
      </c>
      <c r="AH757" s="5"/>
      <c r="AI757" s="5" t="n">
        <v>0</v>
      </c>
      <c r="AJ757" s="5"/>
      <c r="AK757" s="5" t="n">
        <v>0</v>
      </c>
      <c r="AM757" s="1" t="n">
        <v>1</v>
      </c>
      <c r="AO757" s="1" t="n">
        <v>1</v>
      </c>
      <c r="AQ757" s="1" t="str">
        <f aca="false">[1]Sheet2!J757</f>
        <v>1</v>
      </c>
      <c r="AS757" s="1" t="n">
        <v>0</v>
      </c>
      <c r="AU757" s="1" t="n">
        <v>0</v>
      </c>
      <c r="AW757" s="1" t="n">
        <v>0</v>
      </c>
      <c r="BG757" s="1" t="n">
        <v>1</v>
      </c>
      <c r="BI757" s="1" t="n">
        <v>0</v>
      </c>
      <c r="BK757" s="1" t="n">
        <v>0</v>
      </c>
      <c r="BM757" s="1" t="n">
        <v>0</v>
      </c>
      <c r="BO757" s="1" t="n">
        <v>1</v>
      </c>
      <c r="BQ757" s="1" t="n">
        <v>1</v>
      </c>
      <c r="BS757" s="1" t="n">
        <v>1</v>
      </c>
      <c r="BU757" s="1" t="n">
        <v>0</v>
      </c>
      <c r="BW757" s="1" t="n">
        <v>1</v>
      </c>
      <c r="BY757" s="1" t="n">
        <v>1</v>
      </c>
      <c r="CA757" s="1" t="n">
        <v>1</v>
      </c>
      <c r="CE757" s="1" t="n">
        <v>1</v>
      </c>
      <c r="CG757" s="1" t="n">
        <v>1</v>
      </c>
      <c r="CI757" s="1" t="n">
        <v>0</v>
      </c>
      <c r="CK757" s="1" t="n">
        <f aca="false">[1]Sheet2!Q757</f>
        <v>2080</v>
      </c>
      <c r="CL757" s="1" t="n">
        <f aca="false">[1]Sheet2!N757</f>
        <v>3520</v>
      </c>
      <c r="CM757" s="1" t="n">
        <f aca="false">[1]Sheet2!M757</f>
        <v>3200</v>
      </c>
      <c r="CN757" s="1" t="n">
        <f aca="false">[1]Sheet2!R757</f>
        <v>2288</v>
      </c>
      <c r="CO757" s="1" t="n">
        <f aca="false">[1]Sheet2!Q757</f>
        <v>2080</v>
      </c>
      <c r="CP757" s="1" t="n">
        <v>0</v>
      </c>
      <c r="CV757" s="6" t="s">
        <v>125</v>
      </c>
      <c r="CW757" s="6" t="s">
        <v>125</v>
      </c>
      <c r="DH757" s="1" t="str">
        <f aca="false">[1]Sheet2!B757&amp;""</f>
        <v>12JC8L2314</v>
      </c>
    </row>
    <row r="758" customFormat="false" ht="14.25" hidden="false" customHeight="false" outlineLevel="0" collapsed="false">
      <c r="A758" s="1" t="n">
        <v>1</v>
      </c>
      <c r="B758" s="1" t="s">
        <v>124</v>
      </c>
      <c r="C758" s="4" t="n">
        <v>44197</v>
      </c>
      <c r="D758" s="4" t="n">
        <v>44197</v>
      </c>
      <c r="E758" s="1" t="str">
        <f aca="false">[1]Sheet2!B758</f>
        <v>12JC9R0309</v>
      </c>
      <c r="F758" s="1" t="str">
        <f aca="false">IF([1]Sheet2!E758="","0000000000000",[1]Sheet2!E758)</f>
        <v>4548640413829</v>
      </c>
      <c r="G758" s="1" t="n">
        <v>0</v>
      </c>
      <c r="H758" s="1" t="n">
        <v>0</v>
      </c>
      <c r="I758" s="1" t="str">
        <f aca="false">[1]Sheet2!G758&amp;""</f>
        <v>ウォームアップシャツＭＰ</v>
      </c>
      <c r="J758" s="1" t="str">
        <f aca="false">[1]Sheet2!H758</f>
        <v>ウォームアップシャツＭＰ</v>
      </c>
      <c r="K758" s="1" t="str">
        <f aca="false">[1]Sheet2!I758</f>
        <v>ウォームアップシャツＭＰ</v>
      </c>
      <c r="M758" s="1" t="str">
        <f aca="false">[1]Sheet2!B758&amp;""</f>
        <v>12JC9R0309</v>
      </c>
      <c r="N758" s="1" t="n">
        <v>1</v>
      </c>
      <c r="O758" s="1" t="n">
        <v>1</v>
      </c>
      <c r="P758" s="1" t="str">
        <f aca="false">IF([1]Sheet2!C758="","--",[1]Sheet2!C758&amp;"")</f>
        <v>--</v>
      </c>
      <c r="Q758" s="1" t="str">
        <f aca="false">IF([1]Sheet2!D758="","--",[1]Sheet2!D758&amp;"")</f>
        <v>2XO</v>
      </c>
      <c r="R758" s="1" t="str">
        <f aca="false">[1]Sheet2!AA758&amp;""</f>
        <v>028</v>
      </c>
      <c r="T758" s="1" t="str">
        <f aca="false">[1]Sheet2!AB758&amp;""</f>
        <v/>
      </c>
      <c r="V758" s="1" t="str">
        <f aca="false">[1]Sheet2!B758</f>
        <v>12JC9R0309</v>
      </c>
      <c r="W758" s="1" t="str">
        <f aca="false">[1]Sheet2!AD758&amp;""</f>
        <v/>
      </c>
      <c r="AA758" s="1" t="str">
        <f aca="false">[1]Sheet2!F758&amp;""</f>
        <v>015101</v>
      </c>
      <c r="AE758" s="5" t="n">
        <v>0</v>
      </c>
      <c r="AF758" s="5"/>
      <c r="AG758" s="5" t="n">
        <v>0</v>
      </c>
      <c r="AH758" s="5"/>
      <c r="AI758" s="5" t="n">
        <v>0</v>
      </c>
      <c r="AJ758" s="5"/>
      <c r="AK758" s="5" t="n">
        <v>0</v>
      </c>
      <c r="AM758" s="1" t="n">
        <v>1</v>
      </c>
      <c r="AO758" s="1" t="n">
        <v>1</v>
      </c>
      <c r="AQ758" s="1" t="str">
        <f aca="false">[1]Sheet2!J758</f>
        <v>1</v>
      </c>
      <c r="AS758" s="1" t="n">
        <v>0</v>
      </c>
      <c r="AU758" s="1" t="n">
        <v>0</v>
      </c>
      <c r="AW758" s="1" t="n">
        <v>0</v>
      </c>
      <c r="BG758" s="1" t="n">
        <v>1</v>
      </c>
      <c r="BI758" s="1" t="n">
        <v>0</v>
      </c>
      <c r="BK758" s="1" t="n">
        <v>0</v>
      </c>
      <c r="BM758" s="1" t="n">
        <v>0</v>
      </c>
      <c r="BO758" s="1" t="n">
        <v>1</v>
      </c>
      <c r="BQ758" s="1" t="n">
        <v>1</v>
      </c>
      <c r="BS758" s="1" t="n">
        <v>1</v>
      </c>
      <c r="BU758" s="1" t="n">
        <v>0</v>
      </c>
      <c r="BW758" s="1" t="n">
        <v>1</v>
      </c>
      <c r="BY758" s="1" t="n">
        <v>1</v>
      </c>
      <c r="CA758" s="1" t="n">
        <v>1</v>
      </c>
      <c r="CE758" s="1" t="n">
        <v>1</v>
      </c>
      <c r="CG758" s="1" t="n">
        <v>1</v>
      </c>
      <c r="CI758" s="1" t="n">
        <v>0</v>
      </c>
      <c r="CK758" s="1" t="n">
        <f aca="false">[1]Sheet2!Q758</f>
        <v>6175</v>
      </c>
      <c r="CL758" s="1" t="n">
        <f aca="false">[1]Sheet2!N758</f>
        <v>10450</v>
      </c>
      <c r="CM758" s="1" t="n">
        <f aca="false">[1]Sheet2!M758</f>
        <v>9500</v>
      </c>
      <c r="CN758" s="1" t="n">
        <f aca="false">[1]Sheet2!R758</f>
        <v>6792</v>
      </c>
      <c r="CO758" s="1" t="n">
        <f aca="false">[1]Sheet2!Q758</f>
        <v>6175</v>
      </c>
      <c r="CP758" s="1" t="n">
        <v>0</v>
      </c>
      <c r="CV758" s="6" t="s">
        <v>125</v>
      </c>
      <c r="CW758" s="6" t="s">
        <v>125</v>
      </c>
      <c r="DH758" s="1" t="str">
        <f aca="false">[1]Sheet2!B758&amp;""</f>
        <v>12JC9R0309</v>
      </c>
    </row>
    <row r="759" customFormat="false" ht="14.25" hidden="false" customHeight="false" outlineLevel="0" collapsed="false">
      <c r="A759" s="1" t="n">
        <v>1</v>
      </c>
      <c r="B759" s="1" t="s">
        <v>124</v>
      </c>
      <c r="C759" s="4" t="n">
        <v>44197</v>
      </c>
      <c r="D759" s="4" t="n">
        <v>44197</v>
      </c>
      <c r="E759" s="1" t="str">
        <f aca="false">[1]Sheet2!B759</f>
        <v>12JC9R0314</v>
      </c>
      <c r="F759" s="1" t="str">
        <f aca="false">IF([1]Sheet2!E759="","0000000000000",[1]Sheet2!E759)</f>
        <v>4548640413867</v>
      </c>
      <c r="G759" s="1" t="n">
        <v>0</v>
      </c>
      <c r="H759" s="1" t="n">
        <v>0</v>
      </c>
      <c r="I759" s="1" t="str">
        <f aca="false">[1]Sheet2!G759&amp;""</f>
        <v>ウォームアップシャツＭＰ</v>
      </c>
      <c r="J759" s="1" t="str">
        <f aca="false">[1]Sheet2!H759</f>
        <v>ウォームアップシャツＭＰ</v>
      </c>
      <c r="K759" s="1" t="str">
        <f aca="false">[1]Sheet2!I759</f>
        <v>ウォームアップシャツＭＰ</v>
      </c>
      <c r="M759" s="1" t="str">
        <f aca="false">[1]Sheet2!B759&amp;""</f>
        <v>12JC9R0314</v>
      </c>
      <c r="N759" s="1" t="n">
        <v>1</v>
      </c>
      <c r="O759" s="1" t="n">
        <v>1</v>
      </c>
      <c r="P759" s="1" t="str">
        <f aca="false">IF([1]Sheet2!C759="","--",[1]Sheet2!C759&amp;"")</f>
        <v>--</v>
      </c>
      <c r="Q759" s="1" t="str">
        <f aca="false">IF([1]Sheet2!D759="","--",[1]Sheet2!D759&amp;"")</f>
        <v>O</v>
      </c>
      <c r="R759" s="1" t="str">
        <f aca="false">[1]Sheet2!AA759&amp;""</f>
        <v>028</v>
      </c>
      <c r="T759" s="1" t="str">
        <f aca="false">[1]Sheet2!AB759&amp;""</f>
        <v/>
      </c>
      <c r="V759" s="1" t="str">
        <f aca="false">[1]Sheet2!B759</f>
        <v>12JC9R0314</v>
      </c>
      <c r="W759" s="1" t="str">
        <f aca="false">[1]Sheet2!AD759&amp;""</f>
        <v/>
      </c>
      <c r="AA759" s="1" t="str">
        <f aca="false">[1]Sheet2!F759&amp;""</f>
        <v>015101</v>
      </c>
      <c r="AE759" s="5" t="n">
        <v>0</v>
      </c>
      <c r="AF759" s="5"/>
      <c r="AG759" s="5" t="n">
        <v>0</v>
      </c>
      <c r="AH759" s="5"/>
      <c r="AI759" s="5" t="n">
        <v>0</v>
      </c>
      <c r="AJ759" s="5"/>
      <c r="AK759" s="5" t="n">
        <v>0</v>
      </c>
      <c r="AM759" s="1" t="n">
        <v>1</v>
      </c>
      <c r="AO759" s="1" t="n">
        <v>1</v>
      </c>
      <c r="AQ759" s="1" t="str">
        <f aca="false">[1]Sheet2!J759</f>
        <v>1</v>
      </c>
      <c r="AS759" s="1" t="n">
        <v>0</v>
      </c>
      <c r="AU759" s="1" t="n">
        <v>0</v>
      </c>
      <c r="AW759" s="1" t="n">
        <v>0</v>
      </c>
      <c r="BG759" s="1" t="n">
        <v>1</v>
      </c>
      <c r="BI759" s="1" t="n">
        <v>0</v>
      </c>
      <c r="BK759" s="1" t="n">
        <v>0</v>
      </c>
      <c r="BM759" s="1" t="n">
        <v>0</v>
      </c>
      <c r="BO759" s="1" t="n">
        <v>1</v>
      </c>
      <c r="BQ759" s="1" t="n">
        <v>1</v>
      </c>
      <c r="BS759" s="1" t="n">
        <v>1</v>
      </c>
      <c r="BU759" s="1" t="n">
        <v>0</v>
      </c>
      <c r="BW759" s="1" t="n">
        <v>1</v>
      </c>
      <c r="BY759" s="1" t="n">
        <v>1</v>
      </c>
      <c r="CA759" s="1" t="n">
        <v>1</v>
      </c>
      <c r="CE759" s="1" t="n">
        <v>1</v>
      </c>
      <c r="CG759" s="1" t="n">
        <v>1</v>
      </c>
      <c r="CI759" s="1" t="n">
        <v>0</v>
      </c>
      <c r="CK759" s="1" t="n">
        <f aca="false">[1]Sheet2!Q759</f>
        <v>6175</v>
      </c>
      <c r="CL759" s="1" t="n">
        <f aca="false">[1]Sheet2!N759</f>
        <v>10450</v>
      </c>
      <c r="CM759" s="1" t="n">
        <f aca="false">[1]Sheet2!M759</f>
        <v>9500</v>
      </c>
      <c r="CN759" s="1" t="n">
        <f aca="false">[1]Sheet2!R759</f>
        <v>6792</v>
      </c>
      <c r="CO759" s="1" t="n">
        <f aca="false">[1]Sheet2!Q759</f>
        <v>6175</v>
      </c>
      <c r="CP759" s="1" t="n">
        <v>0</v>
      </c>
      <c r="CV759" s="6" t="s">
        <v>125</v>
      </c>
      <c r="CW759" s="6" t="s">
        <v>125</v>
      </c>
      <c r="DH759" s="1" t="str">
        <f aca="false">[1]Sheet2!B759&amp;""</f>
        <v>12JC9R0314</v>
      </c>
    </row>
    <row r="760" customFormat="false" ht="14.25" hidden="false" customHeight="false" outlineLevel="0" collapsed="false">
      <c r="A760" s="1" t="n">
        <v>1</v>
      </c>
      <c r="B760" s="1" t="s">
        <v>124</v>
      </c>
      <c r="C760" s="4" t="n">
        <v>44197</v>
      </c>
      <c r="D760" s="4" t="n">
        <v>44197</v>
      </c>
      <c r="E760" s="1" t="str">
        <f aca="false">[1]Sheet2!B760</f>
        <v>12JC9R0314</v>
      </c>
      <c r="F760" s="1" t="str">
        <f aca="false">IF([1]Sheet2!E760="","0000000000000",[1]Sheet2!E760)</f>
        <v>4548640413874</v>
      </c>
      <c r="G760" s="1" t="n">
        <v>0</v>
      </c>
      <c r="H760" s="1" t="n">
        <v>0</v>
      </c>
      <c r="I760" s="1" t="str">
        <f aca="false">[1]Sheet2!G760&amp;""</f>
        <v>ウォームアップシャツＭＰ</v>
      </c>
      <c r="J760" s="1" t="str">
        <f aca="false">[1]Sheet2!H760</f>
        <v>ウォームアップシャツＭＰ</v>
      </c>
      <c r="K760" s="1" t="str">
        <f aca="false">[1]Sheet2!I760</f>
        <v>ウォームアップシャツＭＰ</v>
      </c>
      <c r="M760" s="1" t="str">
        <f aca="false">[1]Sheet2!B760&amp;""</f>
        <v>12JC9R0314</v>
      </c>
      <c r="N760" s="1" t="n">
        <v>1</v>
      </c>
      <c r="O760" s="1" t="n">
        <v>1</v>
      </c>
      <c r="P760" s="1" t="str">
        <f aca="false">IF([1]Sheet2!C760="","--",[1]Sheet2!C760&amp;"")</f>
        <v>--</v>
      </c>
      <c r="Q760" s="1" t="str">
        <f aca="false">IF([1]Sheet2!D760="","--",[1]Sheet2!D760&amp;"")</f>
        <v>XO</v>
      </c>
      <c r="R760" s="1" t="str">
        <f aca="false">[1]Sheet2!AA760&amp;""</f>
        <v>028</v>
      </c>
      <c r="T760" s="1" t="str">
        <f aca="false">[1]Sheet2!AB760&amp;""</f>
        <v/>
      </c>
      <c r="V760" s="1" t="str">
        <f aca="false">[1]Sheet2!B760</f>
        <v>12JC9R0314</v>
      </c>
      <c r="W760" s="1" t="str">
        <f aca="false">[1]Sheet2!AD760&amp;""</f>
        <v/>
      </c>
      <c r="AA760" s="1" t="str">
        <f aca="false">[1]Sheet2!F760&amp;""</f>
        <v>015101</v>
      </c>
      <c r="AE760" s="5" t="n">
        <v>0</v>
      </c>
      <c r="AF760" s="5"/>
      <c r="AG760" s="5" t="n">
        <v>0</v>
      </c>
      <c r="AH760" s="5"/>
      <c r="AI760" s="5" t="n">
        <v>0</v>
      </c>
      <c r="AJ760" s="5"/>
      <c r="AK760" s="5" t="n">
        <v>0</v>
      </c>
      <c r="AM760" s="1" t="n">
        <v>1</v>
      </c>
      <c r="AO760" s="1" t="n">
        <v>1</v>
      </c>
      <c r="AQ760" s="1" t="str">
        <f aca="false">[1]Sheet2!J760</f>
        <v>1</v>
      </c>
      <c r="AS760" s="1" t="n">
        <v>0</v>
      </c>
      <c r="AU760" s="1" t="n">
        <v>0</v>
      </c>
      <c r="AW760" s="1" t="n">
        <v>0</v>
      </c>
      <c r="BG760" s="1" t="n">
        <v>1</v>
      </c>
      <c r="BI760" s="1" t="n">
        <v>0</v>
      </c>
      <c r="BK760" s="1" t="n">
        <v>0</v>
      </c>
      <c r="BM760" s="1" t="n">
        <v>0</v>
      </c>
      <c r="BO760" s="1" t="n">
        <v>1</v>
      </c>
      <c r="BQ760" s="1" t="n">
        <v>1</v>
      </c>
      <c r="BS760" s="1" t="n">
        <v>1</v>
      </c>
      <c r="BU760" s="1" t="n">
        <v>0</v>
      </c>
      <c r="BW760" s="1" t="n">
        <v>1</v>
      </c>
      <c r="BY760" s="1" t="n">
        <v>1</v>
      </c>
      <c r="CA760" s="1" t="n">
        <v>1</v>
      </c>
      <c r="CE760" s="1" t="n">
        <v>1</v>
      </c>
      <c r="CG760" s="1" t="n">
        <v>1</v>
      </c>
      <c r="CI760" s="1" t="n">
        <v>0</v>
      </c>
      <c r="CK760" s="1" t="n">
        <f aca="false">[1]Sheet2!Q760</f>
        <v>6175</v>
      </c>
      <c r="CL760" s="1" t="n">
        <f aca="false">[1]Sheet2!N760</f>
        <v>10450</v>
      </c>
      <c r="CM760" s="1" t="n">
        <f aca="false">[1]Sheet2!M760</f>
        <v>9500</v>
      </c>
      <c r="CN760" s="1" t="n">
        <f aca="false">[1]Sheet2!R760</f>
        <v>6792</v>
      </c>
      <c r="CO760" s="1" t="n">
        <f aca="false">[1]Sheet2!Q760</f>
        <v>6175</v>
      </c>
      <c r="CP760" s="1" t="n">
        <v>0</v>
      </c>
      <c r="CV760" s="6" t="s">
        <v>125</v>
      </c>
      <c r="CW760" s="6" t="s">
        <v>125</v>
      </c>
      <c r="DH760" s="1" t="str">
        <f aca="false">[1]Sheet2!B760&amp;""</f>
        <v>12JC9R0314</v>
      </c>
    </row>
    <row r="761" customFormat="false" ht="14.25" hidden="false" customHeight="false" outlineLevel="0" collapsed="false">
      <c r="A761" s="1" t="n">
        <v>1</v>
      </c>
      <c r="B761" s="1" t="s">
        <v>124</v>
      </c>
      <c r="C761" s="4" t="n">
        <v>44197</v>
      </c>
      <c r="D761" s="4" t="n">
        <v>44197</v>
      </c>
      <c r="E761" s="1" t="str">
        <f aca="false">[1]Sheet2!B761</f>
        <v>12JC9R0392</v>
      </c>
      <c r="F761" s="1" t="str">
        <f aca="false">IF([1]Sheet2!E761="","0000000000000",[1]Sheet2!E761)</f>
        <v>4548640414000</v>
      </c>
      <c r="G761" s="1" t="n">
        <v>0</v>
      </c>
      <c r="H761" s="1" t="n">
        <v>0</v>
      </c>
      <c r="I761" s="1" t="str">
        <f aca="false">[1]Sheet2!G761&amp;""</f>
        <v>ウォームアップシャツＭＰ</v>
      </c>
      <c r="J761" s="1" t="str">
        <f aca="false">[1]Sheet2!H761</f>
        <v>ウォームアップシャツＭＰ</v>
      </c>
      <c r="K761" s="1" t="str">
        <f aca="false">[1]Sheet2!I761</f>
        <v>ウォームアップシャツＭＰ</v>
      </c>
      <c r="M761" s="1" t="str">
        <f aca="false">[1]Sheet2!B761&amp;""</f>
        <v>12JC9R0392</v>
      </c>
      <c r="N761" s="1" t="n">
        <v>1</v>
      </c>
      <c r="O761" s="1" t="n">
        <v>1</v>
      </c>
      <c r="P761" s="1" t="str">
        <f aca="false">IF([1]Sheet2!C761="","--",[1]Sheet2!C761&amp;"")</f>
        <v>--</v>
      </c>
      <c r="Q761" s="1" t="str">
        <f aca="false">IF([1]Sheet2!D761="","--",[1]Sheet2!D761&amp;"")</f>
        <v>2XO</v>
      </c>
      <c r="R761" s="1" t="str">
        <f aca="false">[1]Sheet2!AA761&amp;""</f>
        <v>028</v>
      </c>
      <c r="T761" s="1" t="str">
        <f aca="false">[1]Sheet2!AB761&amp;""</f>
        <v/>
      </c>
      <c r="V761" s="1" t="str">
        <f aca="false">[1]Sheet2!B761</f>
        <v>12JC9R0392</v>
      </c>
      <c r="W761" s="1" t="str">
        <f aca="false">[1]Sheet2!AD761&amp;""</f>
        <v/>
      </c>
      <c r="AA761" s="1" t="str">
        <f aca="false">[1]Sheet2!F761&amp;""</f>
        <v>015101</v>
      </c>
      <c r="AE761" s="5" t="n">
        <v>0</v>
      </c>
      <c r="AF761" s="5"/>
      <c r="AG761" s="5" t="n">
        <v>0</v>
      </c>
      <c r="AH761" s="5"/>
      <c r="AI761" s="5" t="n">
        <v>0</v>
      </c>
      <c r="AJ761" s="5"/>
      <c r="AK761" s="5" t="n">
        <v>0</v>
      </c>
      <c r="AM761" s="1" t="n">
        <v>1</v>
      </c>
      <c r="AO761" s="1" t="n">
        <v>1</v>
      </c>
      <c r="AQ761" s="1" t="str">
        <f aca="false">[1]Sheet2!J761</f>
        <v>1</v>
      </c>
      <c r="AS761" s="1" t="n">
        <v>0</v>
      </c>
      <c r="AU761" s="1" t="n">
        <v>0</v>
      </c>
      <c r="AW761" s="1" t="n">
        <v>0</v>
      </c>
      <c r="BG761" s="1" t="n">
        <v>1</v>
      </c>
      <c r="BI761" s="1" t="n">
        <v>0</v>
      </c>
      <c r="BK761" s="1" t="n">
        <v>0</v>
      </c>
      <c r="BM761" s="1" t="n">
        <v>0</v>
      </c>
      <c r="BO761" s="1" t="n">
        <v>1</v>
      </c>
      <c r="BQ761" s="1" t="n">
        <v>1</v>
      </c>
      <c r="BS761" s="1" t="n">
        <v>1</v>
      </c>
      <c r="BU761" s="1" t="n">
        <v>0</v>
      </c>
      <c r="BW761" s="1" t="n">
        <v>1</v>
      </c>
      <c r="BY761" s="1" t="n">
        <v>1</v>
      </c>
      <c r="CA761" s="1" t="n">
        <v>1</v>
      </c>
      <c r="CE761" s="1" t="n">
        <v>1</v>
      </c>
      <c r="CG761" s="1" t="n">
        <v>1</v>
      </c>
      <c r="CI761" s="1" t="n">
        <v>0</v>
      </c>
      <c r="CK761" s="1" t="n">
        <f aca="false">[1]Sheet2!Q761</f>
        <v>6175</v>
      </c>
      <c r="CL761" s="1" t="n">
        <f aca="false">[1]Sheet2!N761</f>
        <v>10450</v>
      </c>
      <c r="CM761" s="1" t="n">
        <f aca="false">[1]Sheet2!M761</f>
        <v>9500</v>
      </c>
      <c r="CN761" s="1" t="n">
        <f aca="false">[1]Sheet2!R761</f>
        <v>6792</v>
      </c>
      <c r="CO761" s="1" t="n">
        <f aca="false">[1]Sheet2!Q761</f>
        <v>6175</v>
      </c>
      <c r="CP761" s="1" t="n">
        <v>0</v>
      </c>
      <c r="CV761" s="6" t="s">
        <v>125</v>
      </c>
      <c r="CW761" s="6" t="s">
        <v>125</v>
      </c>
      <c r="DH761" s="1" t="str">
        <f aca="false">[1]Sheet2!B761&amp;""</f>
        <v>12JC9R0392</v>
      </c>
    </row>
    <row r="762" customFormat="false" ht="14.25" hidden="false" customHeight="false" outlineLevel="0" collapsed="false">
      <c r="A762" s="1" t="n">
        <v>1</v>
      </c>
      <c r="B762" s="1" t="s">
        <v>124</v>
      </c>
      <c r="C762" s="4" t="n">
        <v>44197</v>
      </c>
      <c r="D762" s="4" t="n">
        <v>44197</v>
      </c>
      <c r="E762" s="1" t="str">
        <f aca="false">[1]Sheet2!B762</f>
        <v>12JC9R0392</v>
      </c>
      <c r="F762" s="1" t="str">
        <f aca="false">IF([1]Sheet2!E762="","0000000000000",[1]Sheet2!E762)</f>
        <v>4548640413973</v>
      </c>
      <c r="G762" s="1" t="n">
        <v>0</v>
      </c>
      <c r="H762" s="1" t="n">
        <v>0</v>
      </c>
      <c r="I762" s="1" t="str">
        <f aca="false">[1]Sheet2!G762&amp;""</f>
        <v>ウォームアップシャツＭＰ</v>
      </c>
      <c r="J762" s="1" t="str">
        <f aca="false">[1]Sheet2!H762</f>
        <v>ウォームアップシャツＭＰ</v>
      </c>
      <c r="K762" s="1" t="str">
        <f aca="false">[1]Sheet2!I762</f>
        <v>ウォームアップシャツＭＰ</v>
      </c>
      <c r="M762" s="1" t="str">
        <f aca="false">[1]Sheet2!B762&amp;""</f>
        <v>12JC9R0392</v>
      </c>
      <c r="N762" s="1" t="n">
        <v>1</v>
      </c>
      <c r="O762" s="1" t="n">
        <v>1</v>
      </c>
      <c r="P762" s="1" t="str">
        <f aca="false">IF([1]Sheet2!C762="","--",[1]Sheet2!C762&amp;"")</f>
        <v>--</v>
      </c>
      <c r="Q762" s="1" t="str">
        <f aca="false">IF([1]Sheet2!D762="","--",[1]Sheet2!D762&amp;"")</f>
        <v>L</v>
      </c>
      <c r="R762" s="1" t="str">
        <f aca="false">[1]Sheet2!AA762&amp;""</f>
        <v>028</v>
      </c>
      <c r="T762" s="1" t="str">
        <f aca="false">[1]Sheet2!AB762&amp;""</f>
        <v/>
      </c>
      <c r="V762" s="1" t="str">
        <f aca="false">[1]Sheet2!B762</f>
        <v>12JC9R0392</v>
      </c>
      <c r="W762" s="1" t="str">
        <f aca="false">[1]Sheet2!AD762&amp;""</f>
        <v/>
      </c>
      <c r="AA762" s="1" t="str">
        <f aca="false">[1]Sheet2!F762&amp;""</f>
        <v>015101</v>
      </c>
      <c r="AE762" s="5" t="n">
        <v>0</v>
      </c>
      <c r="AF762" s="5"/>
      <c r="AG762" s="5" t="n">
        <v>0</v>
      </c>
      <c r="AH762" s="5"/>
      <c r="AI762" s="5" t="n">
        <v>0</v>
      </c>
      <c r="AJ762" s="5"/>
      <c r="AK762" s="5" t="n">
        <v>0</v>
      </c>
      <c r="AM762" s="1" t="n">
        <v>1</v>
      </c>
      <c r="AO762" s="1" t="n">
        <v>1</v>
      </c>
      <c r="AQ762" s="1" t="str">
        <f aca="false">[1]Sheet2!J762</f>
        <v>1</v>
      </c>
      <c r="AS762" s="1" t="n">
        <v>0</v>
      </c>
      <c r="AU762" s="1" t="n">
        <v>0</v>
      </c>
      <c r="AW762" s="1" t="n">
        <v>0</v>
      </c>
      <c r="BG762" s="1" t="n">
        <v>1</v>
      </c>
      <c r="BI762" s="1" t="n">
        <v>0</v>
      </c>
      <c r="BK762" s="1" t="n">
        <v>0</v>
      </c>
      <c r="BM762" s="1" t="n">
        <v>0</v>
      </c>
      <c r="BO762" s="1" t="n">
        <v>1</v>
      </c>
      <c r="BQ762" s="1" t="n">
        <v>1</v>
      </c>
      <c r="BS762" s="1" t="n">
        <v>1</v>
      </c>
      <c r="BU762" s="1" t="n">
        <v>0</v>
      </c>
      <c r="BW762" s="1" t="n">
        <v>1</v>
      </c>
      <c r="BY762" s="1" t="n">
        <v>1</v>
      </c>
      <c r="CA762" s="1" t="n">
        <v>1</v>
      </c>
      <c r="CE762" s="1" t="n">
        <v>1</v>
      </c>
      <c r="CG762" s="1" t="n">
        <v>1</v>
      </c>
      <c r="CI762" s="1" t="n">
        <v>0</v>
      </c>
      <c r="CK762" s="1" t="n">
        <f aca="false">[1]Sheet2!Q762</f>
        <v>6175</v>
      </c>
      <c r="CL762" s="1" t="n">
        <f aca="false">[1]Sheet2!N762</f>
        <v>10450</v>
      </c>
      <c r="CM762" s="1" t="n">
        <f aca="false">[1]Sheet2!M762</f>
        <v>9500</v>
      </c>
      <c r="CN762" s="1" t="n">
        <f aca="false">[1]Sheet2!R762</f>
        <v>6792</v>
      </c>
      <c r="CO762" s="1" t="n">
        <f aca="false">[1]Sheet2!Q762</f>
        <v>6175</v>
      </c>
      <c r="CP762" s="1" t="n">
        <v>0</v>
      </c>
      <c r="CV762" s="6" t="s">
        <v>125</v>
      </c>
      <c r="CW762" s="6" t="s">
        <v>125</v>
      </c>
      <c r="DH762" s="1" t="str">
        <f aca="false">[1]Sheet2!B762&amp;""</f>
        <v>12JC9R0392</v>
      </c>
    </row>
    <row r="763" customFormat="false" ht="14.25" hidden="false" customHeight="false" outlineLevel="0" collapsed="false">
      <c r="A763" s="1" t="n">
        <v>1</v>
      </c>
      <c r="B763" s="1" t="s">
        <v>124</v>
      </c>
      <c r="C763" s="4" t="n">
        <v>44197</v>
      </c>
      <c r="D763" s="4" t="n">
        <v>44197</v>
      </c>
      <c r="E763" s="1" t="str">
        <f aca="false">[1]Sheet2!B763</f>
        <v>12JC9R0392</v>
      </c>
      <c r="F763" s="1" t="str">
        <f aca="false">IF([1]Sheet2!E763="","0000000000000",[1]Sheet2!E763)</f>
        <v>4548640413966</v>
      </c>
      <c r="G763" s="1" t="n">
        <v>0</v>
      </c>
      <c r="H763" s="1" t="n">
        <v>0</v>
      </c>
      <c r="I763" s="1" t="str">
        <f aca="false">[1]Sheet2!G763&amp;""</f>
        <v>ウォームアップシャツＭＰ</v>
      </c>
      <c r="J763" s="1" t="str">
        <f aca="false">[1]Sheet2!H763</f>
        <v>ウォームアップシャツＭＰ</v>
      </c>
      <c r="K763" s="1" t="str">
        <f aca="false">[1]Sheet2!I763</f>
        <v>ウォームアップシャツＭＰ</v>
      </c>
      <c r="M763" s="1" t="str">
        <f aca="false">[1]Sheet2!B763&amp;""</f>
        <v>12JC9R0392</v>
      </c>
      <c r="N763" s="1" t="n">
        <v>1</v>
      </c>
      <c r="O763" s="1" t="n">
        <v>1</v>
      </c>
      <c r="P763" s="1" t="str">
        <f aca="false">IF([1]Sheet2!C763="","--",[1]Sheet2!C763&amp;"")</f>
        <v>--</v>
      </c>
      <c r="Q763" s="1" t="str">
        <f aca="false">IF([1]Sheet2!D763="","--",[1]Sheet2!D763&amp;"")</f>
        <v>M</v>
      </c>
      <c r="R763" s="1" t="str">
        <f aca="false">[1]Sheet2!AA763&amp;""</f>
        <v>028</v>
      </c>
      <c r="T763" s="1" t="str">
        <f aca="false">[1]Sheet2!AB763&amp;""</f>
        <v/>
      </c>
      <c r="V763" s="1" t="str">
        <f aca="false">[1]Sheet2!B763</f>
        <v>12JC9R0392</v>
      </c>
      <c r="W763" s="1" t="str">
        <f aca="false">[1]Sheet2!AD763&amp;""</f>
        <v/>
      </c>
      <c r="AA763" s="1" t="str">
        <f aca="false">[1]Sheet2!F763&amp;""</f>
        <v>015101</v>
      </c>
      <c r="AE763" s="5" t="n">
        <v>0</v>
      </c>
      <c r="AF763" s="5"/>
      <c r="AG763" s="5" t="n">
        <v>0</v>
      </c>
      <c r="AH763" s="5"/>
      <c r="AI763" s="5" t="n">
        <v>0</v>
      </c>
      <c r="AJ763" s="5"/>
      <c r="AK763" s="5" t="n">
        <v>0</v>
      </c>
      <c r="AM763" s="1" t="n">
        <v>1</v>
      </c>
      <c r="AO763" s="1" t="n">
        <v>1</v>
      </c>
      <c r="AQ763" s="1" t="str">
        <f aca="false">[1]Sheet2!J763</f>
        <v>1</v>
      </c>
      <c r="AS763" s="1" t="n">
        <v>0</v>
      </c>
      <c r="AU763" s="1" t="n">
        <v>0</v>
      </c>
      <c r="AW763" s="1" t="n">
        <v>0</v>
      </c>
      <c r="BG763" s="1" t="n">
        <v>1</v>
      </c>
      <c r="BI763" s="1" t="n">
        <v>0</v>
      </c>
      <c r="BK763" s="1" t="n">
        <v>0</v>
      </c>
      <c r="BM763" s="1" t="n">
        <v>0</v>
      </c>
      <c r="BO763" s="1" t="n">
        <v>1</v>
      </c>
      <c r="BQ763" s="1" t="n">
        <v>1</v>
      </c>
      <c r="BS763" s="1" t="n">
        <v>1</v>
      </c>
      <c r="BU763" s="1" t="n">
        <v>0</v>
      </c>
      <c r="BW763" s="1" t="n">
        <v>1</v>
      </c>
      <c r="BY763" s="1" t="n">
        <v>1</v>
      </c>
      <c r="CA763" s="1" t="n">
        <v>1</v>
      </c>
      <c r="CE763" s="1" t="n">
        <v>1</v>
      </c>
      <c r="CG763" s="1" t="n">
        <v>1</v>
      </c>
      <c r="CI763" s="1" t="n">
        <v>0</v>
      </c>
      <c r="CK763" s="1" t="n">
        <f aca="false">[1]Sheet2!Q763</f>
        <v>6175</v>
      </c>
      <c r="CL763" s="1" t="n">
        <f aca="false">[1]Sheet2!N763</f>
        <v>10450</v>
      </c>
      <c r="CM763" s="1" t="n">
        <f aca="false">[1]Sheet2!M763</f>
        <v>9500</v>
      </c>
      <c r="CN763" s="1" t="n">
        <f aca="false">[1]Sheet2!R763</f>
        <v>6792</v>
      </c>
      <c r="CO763" s="1" t="n">
        <f aca="false">[1]Sheet2!Q763</f>
        <v>6175</v>
      </c>
      <c r="CP763" s="1" t="n">
        <v>0</v>
      </c>
      <c r="CV763" s="6" t="s">
        <v>125</v>
      </c>
      <c r="CW763" s="6" t="s">
        <v>125</v>
      </c>
      <c r="DH763" s="1" t="str">
        <f aca="false">[1]Sheet2!B763&amp;""</f>
        <v>12JC9R0392</v>
      </c>
    </row>
    <row r="764" customFormat="false" ht="14.25" hidden="false" customHeight="false" outlineLevel="0" collapsed="false">
      <c r="A764" s="1" t="n">
        <v>1</v>
      </c>
      <c r="B764" s="1" t="s">
        <v>124</v>
      </c>
      <c r="C764" s="4" t="n">
        <v>44197</v>
      </c>
      <c r="D764" s="4" t="n">
        <v>44197</v>
      </c>
      <c r="E764" s="1" t="str">
        <f aca="false">[1]Sheet2!B764</f>
        <v>12JC9R0392</v>
      </c>
      <c r="F764" s="1" t="str">
        <f aca="false">IF([1]Sheet2!E764="","0000000000000",[1]Sheet2!E764)</f>
        <v>4548640413980</v>
      </c>
      <c r="G764" s="1" t="n">
        <v>0</v>
      </c>
      <c r="H764" s="1" t="n">
        <v>0</v>
      </c>
      <c r="I764" s="1" t="str">
        <f aca="false">[1]Sheet2!G764&amp;""</f>
        <v>ウォームアップシャツＭＰ</v>
      </c>
      <c r="J764" s="1" t="str">
        <f aca="false">[1]Sheet2!H764</f>
        <v>ウォームアップシャツＭＰ</v>
      </c>
      <c r="K764" s="1" t="str">
        <f aca="false">[1]Sheet2!I764</f>
        <v>ウォームアップシャツＭＰ</v>
      </c>
      <c r="M764" s="1" t="str">
        <f aca="false">[1]Sheet2!B764&amp;""</f>
        <v>12JC9R0392</v>
      </c>
      <c r="N764" s="1" t="n">
        <v>1</v>
      </c>
      <c r="O764" s="1" t="n">
        <v>1</v>
      </c>
      <c r="P764" s="1" t="str">
        <f aca="false">IF([1]Sheet2!C764="","--",[1]Sheet2!C764&amp;"")</f>
        <v>--</v>
      </c>
      <c r="Q764" s="1" t="str">
        <f aca="false">IF([1]Sheet2!D764="","--",[1]Sheet2!D764&amp;"")</f>
        <v>O</v>
      </c>
      <c r="R764" s="1" t="str">
        <f aca="false">[1]Sheet2!AA764&amp;""</f>
        <v>028</v>
      </c>
      <c r="T764" s="1" t="str">
        <f aca="false">[1]Sheet2!AB764&amp;""</f>
        <v/>
      </c>
      <c r="V764" s="1" t="str">
        <f aca="false">[1]Sheet2!B764</f>
        <v>12JC9R0392</v>
      </c>
      <c r="W764" s="1" t="str">
        <f aca="false">[1]Sheet2!AD764&amp;""</f>
        <v/>
      </c>
      <c r="AA764" s="1" t="str">
        <f aca="false">[1]Sheet2!F764&amp;""</f>
        <v>015101</v>
      </c>
      <c r="AE764" s="5" t="n">
        <v>0</v>
      </c>
      <c r="AF764" s="5"/>
      <c r="AG764" s="5" t="n">
        <v>0</v>
      </c>
      <c r="AH764" s="5"/>
      <c r="AI764" s="5" t="n">
        <v>0</v>
      </c>
      <c r="AJ764" s="5"/>
      <c r="AK764" s="5" t="n">
        <v>0</v>
      </c>
      <c r="AM764" s="1" t="n">
        <v>1</v>
      </c>
      <c r="AO764" s="1" t="n">
        <v>1</v>
      </c>
      <c r="AQ764" s="1" t="str">
        <f aca="false">[1]Sheet2!J764</f>
        <v>1</v>
      </c>
      <c r="AS764" s="1" t="n">
        <v>0</v>
      </c>
      <c r="AU764" s="1" t="n">
        <v>0</v>
      </c>
      <c r="AW764" s="1" t="n">
        <v>0</v>
      </c>
      <c r="BG764" s="1" t="n">
        <v>1</v>
      </c>
      <c r="BI764" s="1" t="n">
        <v>0</v>
      </c>
      <c r="BK764" s="1" t="n">
        <v>0</v>
      </c>
      <c r="BM764" s="1" t="n">
        <v>0</v>
      </c>
      <c r="BO764" s="1" t="n">
        <v>1</v>
      </c>
      <c r="BQ764" s="1" t="n">
        <v>1</v>
      </c>
      <c r="BS764" s="1" t="n">
        <v>1</v>
      </c>
      <c r="BU764" s="1" t="n">
        <v>0</v>
      </c>
      <c r="BW764" s="1" t="n">
        <v>1</v>
      </c>
      <c r="BY764" s="1" t="n">
        <v>1</v>
      </c>
      <c r="CA764" s="1" t="n">
        <v>1</v>
      </c>
      <c r="CE764" s="1" t="n">
        <v>1</v>
      </c>
      <c r="CG764" s="1" t="n">
        <v>1</v>
      </c>
      <c r="CI764" s="1" t="n">
        <v>0</v>
      </c>
      <c r="CK764" s="1" t="n">
        <f aca="false">[1]Sheet2!Q764</f>
        <v>6175</v>
      </c>
      <c r="CL764" s="1" t="n">
        <f aca="false">[1]Sheet2!N764</f>
        <v>10450</v>
      </c>
      <c r="CM764" s="1" t="n">
        <f aca="false">[1]Sheet2!M764</f>
        <v>9500</v>
      </c>
      <c r="CN764" s="1" t="n">
        <f aca="false">[1]Sheet2!R764</f>
        <v>6792</v>
      </c>
      <c r="CO764" s="1" t="n">
        <f aca="false">[1]Sheet2!Q764</f>
        <v>6175</v>
      </c>
      <c r="CP764" s="1" t="n">
        <v>0</v>
      </c>
      <c r="CV764" s="6" t="s">
        <v>125</v>
      </c>
      <c r="CW764" s="6" t="s">
        <v>125</v>
      </c>
      <c r="DH764" s="1" t="str">
        <f aca="false">[1]Sheet2!B764&amp;""</f>
        <v>12JC9R0392</v>
      </c>
    </row>
    <row r="765" customFormat="false" ht="14.25" hidden="false" customHeight="false" outlineLevel="0" collapsed="false">
      <c r="A765" s="1" t="n">
        <v>1</v>
      </c>
      <c r="B765" s="1" t="s">
        <v>124</v>
      </c>
      <c r="C765" s="4" t="n">
        <v>44197</v>
      </c>
      <c r="D765" s="4" t="n">
        <v>44197</v>
      </c>
      <c r="E765" s="1" t="str">
        <f aca="false">[1]Sheet2!B765</f>
        <v>12JE0J8409</v>
      </c>
      <c r="F765" s="1" t="str">
        <f aca="false">IF([1]Sheet2!E765="","0000000000000",[1]Sheet2!E765)</f>
        <v>4550232828553</v>
      </c>
      <c r="G765" s="1" t="n">
        <v>0</v>
      </c>
      <c r="H765" s="1" t="n">
        <v>0</v>
      </c>
      <c r="I765" s="1" t="str">
        <f aca="false">[1]Sheet2!G765&amp;""</f>
        <v>ストレッチジャケットＭＰ２０ＳＳＬＰ</v>
      </c>
      <c r="J765" s="1" t="str">
        <f aca="false">[1]Sheet2!H765</f>
        <v>ストレッチジャケットＭＰ２０ＳＳＬＰ</v>
      </c>
      <c r="K765" s="1" t="str">
        <f aca="false">[1]Sheet2!I765</f>
        <v>ストレッチジャケットＭＰ２０</v>
      </c>
      <c r="M765" s="1" t="str">
        <f aca="false">[1]Sheet2!B765&amp;""</f>
        <v>12JE0J8409</v>
      </c>
      <c r="N765" s="1" t="n">
        <v>1</v>
      </c>
      <c r="O765" s="1" t="n">
        <v>1</v>
      </c>
      <c r="P765" s="1" t="str">
        <f aca="false">IF([1]Sheet2!C765="","--",[1]Sheet2!C765&amp;"")</f>
        <v>--</v>
      </c>
      <c r="Q765" s="1" t="str">
        <f aca="false">IF([1]Sheet2!D765="","--",[1]Sheet2!D765&amp;"")</f>
        <v>2XO</v>
      </c>
      <c r="R765" s="1" t="str">
        <f aca="false">[1]Sheet2!AA765&amp;""</f>
        <v>028</v>
      </c>
      <c r="T765" s="1" t="str">
        <f aca="false">[1]Sheet2!AB765&amp;""</f>
        <v/>
      </c>
      <c r="V765" s="1" t="str">
        <f aca="false">[1]Sheet2!B765</f>
        <v>12JE0J8409</v>
      </c>
      <c r="W765" s="1" t="str">
        <f aca="false">[1]Sheet2!AD765&amp;""</f>
        <v/>
      </c>
      <c r="AA765" s="1" t="str">
        <f aca="false">[1]Sheet2!F765&amp;""</f>
        <v>015101</v>
      </c>
      <c r="AE765" s="5" t="n">
        <v>0</v>
      </c>
      <c r="AF765" s="5"/>
      <c r="AG765" s="5" t="n">
        <v>0</v>
      </c>
      <c r="AH765" s="5"/>
      <c r="AI765" s="5" t="n">
        <v>0</v>
      </c>
      <c r="AJ765" s="5"/>
      <c r="AK765" s="5" t="n">
        <v>0</v>
      </c>
      <c r="AM765" s="1" t="n">
        <v>1</v>
      </c>
      <c r="AO765" s="1" t="n">
        <v>1</v>
      </c>
      <c r="AQ765" s="1" t="str">
        <f aca="false">[1]Sheet2!J765</f>
        <v>1</v>
      </c>
      <c r="AS765" s="1" t="n">
        <v>0</v>
      </c>
      <c r="AU765" s="1" t="n">
        <v>0</v>
      </c>
      <c r="AW765" s="1" t="n">
        <v>0</v>
      </c>
      <c r="BG765" s="1" t="n">
        <v>1</v>
      </c>
      <c r="BI765" s="1" t="n">
        <v>0</v>
      </c>
      <c r="BK765" s="1" t="n">
        <v>0</v>
      </c>
      <c r="BM765" s="1" t="n">
        <v>0</v>
      </c>
      <c r="BO765" s="1" t="n">
        <v>1</v>
      </c>
      <c r="BQ765" s="1" t="n">
        <v>1</v>
      </c>
      <c r="BS765" s="1" t="n">
        <v>1</v>
      </c>
      <c r="BU765" s="1" t="n">
        <v>0</v>
      </c>
      <c r="BW765" s="1" t="n">
        <v>1</v>
      </c>
      <c r="BY765" s="1" t="n">
        <v>1</v>
      </c>
      <c r="CA765" s="1" t="n">
        <v>1</v>
      </c>
      <c r="CE765" s="1" t="n">
        <v>1</v>
      </c>
      <c r="CG765" s="1" t="n">
        <v>1</v>
      </c>
      <c r="CI765" s="1" t="n">
        <v>0</v>
      </c>
      <c r="CK765" s="1" t="n">
        <f aca="false">[1]Sheet2!Q765</f>
        <v>4420</v>
      </c>
      <c r="CL765" s="1" t="n">
        <f aca="false">[1]Sheet2!N765</f>
        <v>7480</v>
      </c>
      <c r="CM765" s="1" t="n">
        <f aca="false">[1]Sheet2!M765</f>
        <v>6800</v>
      </c>
      <c r="CN765" s="1" t="n">
        <f aca="false">[1]Sheet2!R765</f>
        <v>4862</v>
      </c>
      <c r="CO765" s="1" t="n">
        <f aca="false">[1]Sheet2!Q765</f>
        <v>4420</v>
      </c>
      <c r="CP765" s="1" t="n">
        <v>0</v>
      </c>
      <c r="CV765" s="6" t="s">
        <v>125</v>
      </c>
      <c r="CW765" s="6" t="s">
        <v>125</v>
      </c>
      <c r="DH765" s="1" t="str">
        <f aca="false">[1]Sheet2!B765&amp;""</f>
        <v>12JE0J8409</v>
      </c>
    </row>
    <row r="766" customFormat="false" ht="14.25" hidden="false" customHeight="false" outlineLevel="0" collapsed="false">
      <c r="A766" s="1" t="n">
        <v>1</v>
      </c>
      <c r="B766" s="1" t="s">
        <v>124</v>
      </c>
      <c r="C766" s="4" t="n">
        <v>44197</v>
      </c>
      <c r="D766" s="4" t="n">
        <v>44197</v>
      </c>
      <c r="E766" s="1" t="str">
        <f aca="false">[1]Sheet2!B766</f>
        <v>12JE0J8409</v>
      </c>
      <c r="F766" s="1" t="str">
        <f aca="false">IF([1]Sheet2!E766="","0000000000000",[1]Sheet2!E766)</f>
        <v>4550232828522</v>
      </c>
      <c r="G766" s="1" t="n">
        <v>0</v>
      </c>
      <c r="H766" s="1" t="n">
        <v>0</v>
      </c>
      <c r="I766" s="1" t="str">
        <f aca="false">[1]Sheet2!G766&amp;""</f>
        <v>ストレッチジャケットＭＰ２０ＳＳＬＰ</v>
      </c>
      <c r="J766" s="1" t="str">
        <f aca="false">[1]Sheet2!H766</f>
        <v>ストレッチジャケットＭＰ２０ＳＳＬＰ</v>
      </c>
      <c r="K766" s="1" t="str">
        <f aca="false">[1]Sheet2!I766</f>
        <v>ストレッチジャケットＭＰ２０</v>
      </c>
      <c r="M766" s="1" t="str">
        <f aca="false">[1]Sheet2!B766&amp;""</f>
        <v>12JE0J8409</v>
      </c>
      <c r="N766" s="1" t="n">
        <v>1</v>
      </c>
      <c r="O766" s="1" t="n">
        <v>1</v>
      </c>
      <c r="P766" s="1" t="str">
        <f aca="false">IF([1]Sheet2!C766="","--",[1]Sheet2!C766&amp;"")</f>
        <v>--</v>
      </c>
      <c r="Q766" s="1" t="str">
        <f aca="false">IF([1]Sheet2!D766="","--",[1]Sheet2!D766&amp;"")</f>
        <v>L</v>
      </c>
      <c r="R766" s="1" t="str">
        <f aca="false">[1]Sheet2!AA766&amp;""</f>
        <v>028</v>
      </c>
      <c r="T766" s="1" t="str">
        <f aca="false">[1]Sheet2!AB766&amp;""</f>
        <v/>
      </c>
      <c r="V766" s="1" t="str">
        <f aca="false">[1]Sheet2!B766</f>
        <v>12JE0J8409</v>
      </c>
      <c r="W766" s="1" t="str">
        <f aca="false">[1]Sheet2!AD766&amp;""</f>
        <v/>
      </c>
      <c r="AA766" s="1" t="str">
        <f aca="false">[1]Sheet2!F766&amp;""</f>
        <v>015101</v>
      </c>
      <c r="AE766" s="5" t="n">
        <v>0</v>
      </c>
      <c r="AF766" s="5"/>
      <c r="AG766" s="5" t="n">
        <v>0</v>
      </c>
      <c r="AH766" s="5"/>
      <c r="AI766" s="5" t="n">
        <v>0</v>
      </c>
      <c r="AJ766" s="5"/>
      <c r="AK766" s="5" t="n">
        <v>0</v>
      </c>
      <c r="AM766" s="1" t="n">
        <v>1</v>
      </c>
      <c r="AO766" s="1" t="n">
        <v>1</v>
      </c>
      <c r="AQ766" s="1" t="str">
        <f aca="false">[1]Sheet2!J766</f>
        <v>1</v>
      </c>
      <c r="AS766" s="1" t="n">
        <v>0</v>
      </c>
      <c r="AU766" s="1" t="n">
        <v>0</v>
      </c>
      <c r="AW766" s="1" t="n">
        <v>0</v>
      </c>
      <c r="BG766" s="1" t="n">
        <v>1</v>
      </c>
      <c r="BI766" s="1" t="n">
        <v>0</v>
      </c>
      <c r="BK766" s="1" t="n">
        <v>0</v>
      </c>
      <c r="BM766" s="1" t="n">
        <v>0</v>
      </c>
      <c r="BO766" s="1" t="n">
        <v>1</v>
      </c>
      <c r="BQ766" s="1" t="n">
        <v>1</v>
      </c>
      <c r="BS766" s="1" t="n">
        <v>1</v>
      </c>
      <c r="BU766" s="1" t="n">
        <v>0</v>
      </c>
      <c r="BW766" s="1" t="n">
        <v>1</v>
      </c>
      <c r="BY766" s="1" t="n">
        <v>1</v>
      </c>
      <c r="CA766" s="1" t="n">
        <v>1</v>
      </c>
      <c r="CE766" s="1" t="n">
        <v>1</v>
      </c>
      <c r="CG766" s="1" t="n">
        <v>1</v>
      </c>
      <c r="CI766" s="1" t="n">
        <v>0</v>
      </c>
      <c r="CK766" s="1" t="n">
        <f aca="false">[1]Sheet2!Q766</f>
        <v>4420</v>
      </c>
      <c r="CL766" s="1" t="n">
        <f aca="false">[1]Sheet2!N766</f>
        <v>7480</v>
      </c>
      <c r="CM766" s="1" t="n">
        <f aca="false">[1]Sheet2!M766</f>
        <v>6800</v>
      </c>
      <c r="CN766" s="1" t="n">
        <f aca="false">[1]Sheet2!R766</f>
        <v>4862</v>
      </c>
      <c r="CO766" s="1" t="n">
        <f aca="false">[1]Sheet2!Q766</f>
        <v>4420</v>
      </c>
      <c r="CP766" s="1" t="n">
        <v>0</v>
      </c>
      <c r="CV766" s="6" t="s">
        <v>125</v>
      </c>
      <c r="CW766" s="6" t="s">
        <v>125</v>
      </c>
      <c r="DH766" s="1" t="str">
        <f aca="false">[1]Sheet2!B766&amp;""</f>
        <v>12JE0J8409</v>
      </c>
    </row>
    <row r="767" customFormat="false" ht="14.25" hidden="false" customHeight="false" outlineLevel="0" collapsed="false">
      <c r="A767" s="1" t="n">
        <v>1</v>
      </c>
      <c r="B767" s="1" t="s">
        <v>124</v>
      </c>
      <c r="C767" s="4" t="n">
        <v>44197</v>
      </c>
      <c r="D767" s="4" t="n">
        <v>44197</v>
      </c>
      <c r="E767" s="1" t="str">
        <f aca="false">[1]Sheet2!B767</f>
        <v>12JE0J8409</v>
      </c>
      <c r="F767" s="1" t="str">
        <f aca="false">IF([1]Sheet2!E767="","0000000000000",[1]Sheet2!E767)</f>
        <v>4550232828515</v>
      </c>
      <c r="G767" s="1" t="n">
        <v>0</v>
      </c>
      <c r="H767" s="1" t="n">
        <v>0</v>
      </c>
      <c r="I767" s="1" t="str">
        <f aca="false">[1]Sheet2!G767&amp;""</f>
        <v>ストレッチジャケットＭＰ２０ＳＳＬＰ</v>
      </c>
      <c r="J767" s="1" t="str">
        <f aca="false">[1]Sheet2!H767</f>
        <v>ストレッチジャケットＭＰ２０ＳＳＬＰ</v>
      </c>
      <c r="K767" s="1" t="str">
        <f aca="false">[1]Sheet2!I767</f>
        <v>ストレッチジャケットＭＰ２０</v>
      </c>
      <c r="M767" s="1" t="str">
        <f aca="false">[1]Sheet2!B767&amp;""</f>
        <v>12JE0J8409</v>
      </c>
      <c r="N767" s="1" t="n">
        <v>1</v>
      </c>
      <c r="O767" s="1" t="n">
        <v>1</v>
      </c>
      <c r="P767" s="1" t="str">
        <f aca="false">IF([1]Sheet2!C767="","--",[1]Sheet2!C767&amp;"")</f>
        <v>--</v>
      </c>
      <c r="Q767" s="1" t="str">
        <f aca="false">IF([1]Sheet2!D767="","--",[1]Sheet2!D767&amp;"")</f>
        <v>M</v>
      </c>
      <c r="R767" s="1" t="str">
        <f aca="false">[1]Sheet2!AA767&amp;""</f>
        <v>028</v>
      </c>
      <c r="T767" s="1" t="str">
        <f aca="false">[1]Sheet2!AB767&amp;""</f>
        <v/>
      </c>
      <c r="V767" s="1" t="str">
        <f aca="false">[1]Sheet2!B767</f>
        <v>12JE0J8409</v>
      </c>
      <c r="W767" s="1" t="str">
        <f aca="false">[1]Sheet2!AD767&amp;""</f>
        <v/>
      </c>
      <c r="AA767" s="1" t="str">
        <f aca="false">[1]Sheet2!F767&amp;""</f>
        <v>015101</v>
      </c>
      <c r="AE767" s="5" t="n">
        <v>0</v>
      </c>
      <c r="AF767" s="5"/>
      <c r="AG767" s="5" t="n">
        <v>0</v>
      </c>
      <c r="AH767" s="5"/>
      <c r="AI767" s="5" t="n">
        <v>0</v>
      </c>
      <c r="AJ767" s="5"/>
      <c r="AK767" s="5" t="n">
        <v>0</v>
      </c>
      <c r="AM767" s="1" t="n">
        <v>1</v>
      </c>
      <c r="AO767" s="1" t="n">
        <v>1</v>
      </c>
      <c r="AQ767" s="1" t="str">
        <f aca="false">[1]Sheet2!J767</f>
        <v>1</v>
      </c>
      <c r="AS767" s="1" t="n">
        <v>0</v>
      </c>
      <c r="AU767" s="1" t="n">
        <v>0</v>
      </c>
      <c r="AW767" s="1" t="n">
        <v>0</v>
      </c>
      <c r="BG767" s="1" t="n">
        <v>1</v>
      </c>
      <c r="BI767" s="1" t="n">
        <v>0</v>
      </c>
      <c r="BK767" s="1" t="n">
        <v>0</v>
      </c>
      <c r="BM767" s="1" t="n">
        <v>0</v>
      </c>
      <c r="BO767" s="1" t="n">
        <v>1</v>
      </c>
      <c r="BQ767" s="1" t="n">
        <v>1</v>
      </c>
      <c r="BS767" s="1" t="n">
        <v>1</v>
      </c>
      <c r="BU767" s="1" t="n">
        <v>0</v>
      </c>
      <c r="BW767" s="1" t="n">
        <v>1</v>
      </c>
      <c r="BY767" s="1" t="n">
        <v>1</v>
      </c>
      <c r="CA767" s="1" t="n">
        <v>1</v>
      </c>
      <c r="CE767" s="1" t="n">
        <v>1</v>
      </c>
      <c r="CG767" s="1" t="n">
        <v>1</v>
      </c>
      <c r="CI767" s="1" t="n">
        <v>0</v>
      </c>
      <c r="CK767" s="1" t="n">
        <f aca="false">[1]Sheet2!Q767</f>
        <v>4420</v>
      </c>
      <c r="CL767" s="1" t="n">
        <f aca="false">[1]Sheet2!N767</f>
        <v>7480</v>
      </c>
      <c r="CM767" s="1" t="n">
        <f aca="false">[1]Sheet2!M767</f>
        <v>6800</v>
      </c>
      <c r="CN767" s="1" t="n">
        <f aca="false">[1]Sheet2!R767</f>
        <v>4862</v>
      </c>
      <c r="CO767" s="1" t="n">
        <f aca="false">[1]Sheet2!Q767</f>
        <v>4420</v>
      </c>
      <c r="CP767" s="1" t="n">
        <v>0</v>
      </c>
      <c r="CV767" s="6" t="s">
        <v>125</v>
      </c>
      <c r="CW767" s="6" t="s">
        <v>125</v>
      </c>
      <c r="DH767" s="1" t="str">
        <f aca="false">[1]Sheet2!B767&amp;""</f>
        <v>12JE0J8409</v>
      </c>
    </row>
    <row r="768" customFormat="false" ht="14.25" hidden="false" customHeight="false" outlineLevel="0" collapsed="false">
      <c r="A768" s="1" t="n">
        <v>1</v>
      </c>
      <c r="B768" s="1" t="s">
        <v>124</v>
      </c>
      <c r="C768" s="4" t="n">
        <v>44197</v>
      </c>
      <c r="D768" s="4" t="n">
        <v>44197</v>
      </c>
      <c r="E768" s="1" t="str">
        <f aca="false">[1]Sheet2!B768</f>
        <v>12JE0J8409</v>
      </c>
      <c r="F768" s="1" t="str">
        <f aca="false">IF([1]Sheet2!E768="","0000000000000",[1]Sheet2!E768)</f>
        <v>4550232828539</v>
      </c>
      <c r="G768" s="1" t="n">
        <v>0</v>
      </c>
      <c r="H768" s="1" t="n">
        <v>0</v>
      </c>
      <c r="I768" s="1" t="str">
        <f aca="false">[1]Sheet2!G768&amp;""</f>
        <v>ストレッチジャケットＭＰ２０ＳＳＬＰ</v>
      </c>
      <c r="J768" s="1" t="str">
        <f aca="false">[1]Sheet2!H768</f>
        <v>ストレッチジャケットＭＰ２０ＳＳＬＰ</v>
      </c>
      <c r="K768" s="1" t="str">
        <f aca="false">[1]Sheet2!I768</f>
        <v>ストレッチジャケットＭＰ２０</v>
      </c>
      <c r="M768" s="1" t="str">
        <f aca="false">[1]Sheet2!B768&amp;""</f>
        <v>12JE0J8409</v>
      </c>
      <c r="N768" s="1" t="n">
        <v>1</v>
      </c>
      <c r="O768" s="1" t="n">
        <v>1</v>
      </c>
      <c r="P768" s="1" t="str">
        <f aca="false">IF([1]Sheet2!C768="","--",[1]Sheet2!C768&amp;"")</f>
        <v>--</v>
      </c>
      <c r="Q768" s="1" t="str">
        <f aca="false">IF([1]Sheet2!D768="","--",[1]Sheet2!D768&amp;"")</f>
        <v>O</v>
      </c>
      <c r="R768" s="1" t="str">
        <f aca="false">[1]Sheet2!AA768&amp;""</f>
        <v>028</v>
      </c>
      <c r="T768" s="1" t="str">
        <f aca="false">[1]Sheet2!AB768&amp;""</f>
        <v/>
      </c>
      <c r="V768" s="1" t="str">
        <f aca="false">[1]Sheet2!B768</f>
        <v>12JE0J8409</v>
      </c>
      <c r="W768" s="1" t="str">
        <f aca="false">[1]Sheet2!AD768&amp;""</f>
        <v/>
      </c>
      <c r="AA768" s="1" t="str">
        <f aca="false">[1]Sheet2!F768&amp;""</f>
        <v>015101</v>
      </c>
      <c r="AE768" s="5" t="n">
        <v>0</v>
      </c>
      <c r="AF768" s="5"/>
      <c r="AG768" s="5" t="n">
        <v>0</v>
      </c>
      <c r="AH768" s="5"/>
      <c r="AI768" s="5" t="n">
        <v>0</v>
      </c>
      <c r="AJ768" s="5"/>
      <c r="AK768" s="5" t="n">
        <v>0</v>
      </c>
      <c r="AM768" s="1" t="n">
        <v>1</v>
      </c>
      <c r="AO768" s="1" t="n">
        <v>1</v>
      </c>
      <c r="AQ768" s="1" t="str">
        <f aca="false">[1]Sheet2!J768</f>
        <v>1</v>
      </c>
      <c r="AS768" s="1" t="n">
        <v>0</v>
      </c>
      <c r="AU768" s="1" t="n">
        <v>0</v>
      </c>
      <c r="AW768" s="1" t="n">
        <v>0</v>
      </c>
      <c r="BG768" s="1" t="n">
        <v>1</v>
      </c>
      <c r="BI768" s="1" t="n">
        <v>0</v>
      </c>
      <c r="BK768" s="1" t="n">
        <v>0</v>
      </c>
      <c r="BM768" s="1" t="n">
        <v>0</v>
      </c>
      <c r="BO768" s="1" t="n">
        <v>1</v>
      </c>
      <c r="BQ768" s="1" t="n">
        <v>1</v>
      </c>
      <c r="BS768" s="1" t="n">
        <v>1</v>
      </c>
      <c r="BU768" s="1" t="n">
        <v>0</v>
      </c>
      <c r="BW768" s="1" t="n">
        <v>1</v>
      </c>
      <c r="BY768" s="1" t="n">
        <v>1</v>
      </c>
      <c r="CA768" s="1" t="n">
        <v>1</v>
      </c>
      <c r="CE768" s="1" t="n">
        <v>1</v>
      </c>
      <c r="CG768" s="1" t="n">
        <v>1</v>
      </c>
      <c r="CI768" s="1" t="n">
        <v>0</v>
      </c>
      <c r="CK768" s="1" t="n">
        <f aca="false">[1]Sheet2!Q768</f>
        <v>4420</v>
      </c>
      <c r="CL768" s="1" t="n">
        <f aca="false">[1]Sheet2!N768</f>
        <v>7480</v>
      </c>
      <c r="CM768" s="1" t="n">
        <f aca="false">[1]Sheet2!M768</f>
        <v>6800</v>
      </c>
      <c r="CN768" s="1" t="n">
        <f aca="false">[1]Sheet2!R768</f>
        <v>4862</v>
      </c>
      <c r="CO768" s="1" t="n">
        <f aca="false">[1]Sheet2!Q768</f>
        <v>4420</v>
      </c>
      <c r="CP768" s="1" t="n">
        <v>0</v>
      </c>
      <c r="CV768" s="6" t="s">
        <v>125</v>
      </c>
      <c r="CW768" s="6" t="s">
        <v>125</v>
      </c>
      <c r="DH768" s="1" t="str">
        <f aca="false">[1]Sheet2!B768&amp;""</f>
        <v>12JE0J8409</v>
      </c>
    </row>
    <row r="769" customFormat="false" ht="14.25" hidden="false" customHeight="false" outlineLevel="0" collapsed="false">
      <c r="A769" s="1" t="n">
        <v>1</v>
      </c>
      <c r="B769" s="1" t="s">
        <v>124</v>
      </c>
      <c r="C769" s="4" t="n">
        <v>44197</v>
      </c>
      <c r="D769" s="4" t="n">
        <v>44197</v>
      </c>
      <c r="E769" s="1" t="str">
        <f aca="false">[1]Sheet2!B769</f>
        <v>12JE0J8409</v>
      </c>
      <c r="F769" s="1" t="str">
        <f aca="false">IF([1]Sheet2!E769="","0000000000000",[1]Sheet2!E769)</f>
        <v>4550232828508</v>
      </c>
      <c r="G769" s="1" t="n">
        <v>0</v>
      </c>
      <c r="H769" s="1" t="n">
        <v>0</v>
      </c>
      <c r="I769" s="1" t="str">
        <f aca="false">[1]Sheet2!G769&amp;""</f>
        <v>ストレッチジャケットＭＰ２０ＳＳＬＰ</v>
      </c>
      <c r="J769" s="1" t="str">
        <f aca="false">[1]Sheet2!H769</f>
        <v>ストレッチジャケットＭＰ２０ＳＳＬＰ</v>
      </c>
      <c r="K769" s="1" t="str">
        <f aca="false">[1]Sheet2!I769</f>
        <v>ストレッチジャケットＭＰ２０</v>
      </c>
      <c r="M769" s="1" t="str">
        <f aca="false">[1]Sheet2!B769&amp;""</f>
        <v>12JE0J8409</v>
      </c>
      <c r="N769" s="1" t="n">
        <v>1</v>
      </c>
      <c r="O769" s="1" t="n">
        <v>1</v>
      </c>
      <c r="P769" s="1" t="str">
        <f aca="false">IF([1]Sheet2!C769="","--",[1]Sheet2!C769&amp;"")</f>
        <v>--</v>
      </c>
      <c r="Q769" s="1" t="str">
        <f aca="false">IF([1]Sheet2!D769="","--",[1]Sheet2!D769&amp;"")</f>
        <v>S</v>
      </c>
      <c r="R769" s="1" t="str">
        <f aca="false">[1]Sheet2!AA769&amp;""</f>
        <v>028</v>
      </c>
      <c r="T769" s="1" t="str">
        <f aca="false">[1]Sheet2!AB769&amp;""</f>
        <v/>
      </c>
      <c r="V769" s="1" t="str">
        <f aca="false">[1]Sheet2!B769</f>
        <v>12JE0J8409</v>
      </c>
      <c r="W769" s="1" t="str">
        <f aca="false">[1]Sheet2!AD769&amp;""</f>
        <v/>
      </c>
      <c r="AA769" s="1" t="str">
        <f aca="false">[1]Sheet2!F769&amp;""</f>
        <v>015101</v>
      </c>
      <c r="AE769" s="5" t="n">
        <v>0</v>
      </c>
      <c r="AF769" s="5"/>
      <c r="AG769" s="5" t="n">
        <v>0</v>
      </c>
      <c r="AH769" s="5"/>
      <c r="AI769" s="5" t="n">
        <v>0</v>
      </c>
      <c r="AJ769" s="5"/>
      <c r="AK769" s="5" t="n">
        <v>0</v>
      </c>
      <c r="AM769" s="1" t="n">
        <v>1</v>
      </c>
      <c r="AO769" s="1" t="n">
        <v>1</v>
      </c>
      <c r="AQ769" s="1" t="str">
        <f aca="false">[1]Sheet2!J769</f>
        <v>1</v>
      </c>
      <c r="AS769" s="1" t="n">
        <v>0</v>
      </c>
      <c r="AU769" s="1" t="n">
        <v>0</v>
      </c>
      <c r="AW769" s="1" t="n">
        <v>0</v>
      </c>
      <c r="BG769" s="1" t="n">
        <v>1</v>
      </c>
      <c r="BI769" s="1" t="n">
        <v>0</v>
      </c>
      <c r="BK769" s="1" t="n">
        <v>0</v>
      </c>
      <c r="BM769" s="1" t="n">
        <v>0</v>
      </c>
      <c r="BO769" s="1" t="n">
        <v>1</v>
      </c>
      <c r="BQ769" s="1" t="n">
        <v>1</v>
      </c>
      <c r="BS769" s="1" t="n">
        <v>1</v>
      </c>
      <c r="BU769" s="1" t="n">
        <v>0</v>
      </c>
      <c r="BW769" s="1" t="n">
        <v>1</v>
      </c>
      <c r="BY769" s="1" t="n">
        <v>1</v>
      </c>
      <c r="CA769" s="1" t="n">
        <v>1</v>
      </c>
      <c r="CE769" s="1" t="n">
        <v>1</v>
      </c>
      <c r="CG769" s="1" t="n">
        <v>1</v>
      </c>
      <c r="CI769" s="1" t="n">
        <v>0</v>
      </c>
      <c r="CK769" s="1" t="n">
        <f aca="false">[1]Sheet2!Q769</f>
        <v>4420</v>
      </c>
      <c r="CL769" s="1" t="n">
        <f aca="false">[1]Sheet2!N769</f>
        <v>7480</v>
      </c>
      <c r="CM769" s="1" t="n">
        <f aca="false">[1]Sheet2!M769</f>
        <v>6800</v>
      </c>
      <c r="CN769" s="1" t="n">
        <f aca="false">[1]Sheet2!R769</f>
        <v>4862</v>
      </c>
      <c r="CO769" s="1" t="n">
        <f aca="false">[1]Sheet2!Q769</f>
        <v>4420</v>
      </c>
      <c r="CP769" s="1" t="n">
        <v>0</v>
      </c>
      <c r="CV769" s="6" t="s">
        <v>125</v>
      </c>
      <c r="CW769" s="6" t="s">
        <v>125</v>
      </c>
      <c r="DH769" s="1" t="str">
        <f aca="false">[1]Sheet2!B769&amp;""</f>
        <v>12JE0J8409</v>
      </c>
    </row>
    <row r="770" customFormat="false" ht="14.25" hidden="false" customHeight="false" outlineLevel="0" collapsed="false">
      <c r="A770" s="1" t="n">
        <v>1</v>
      </c>
      <c r="B770" s="1" t="s">
        <v>124</v>
      </c>
      <c r="C770" s="4" t="n">
        <v>44197</v>
      </c>
      <c r="D770" s="4" t="n">
        <v>44197</v>
      </c>
      <c r="E770" s="1" t="str">
        <f aca="false">[1]Sheet2!B770</f>
        <v>12JE0J8409</v>
      </c>
      <c r="F770" s="1" t="str">
        <f aca="false">IF([1]Sheet2!E770="","0000000000000",[1]Sheet2!E770)</f>
        <v>4550232828546</v>
      </c>
      <c r="G770" s="1" t="n">
        <v>0</v>
      </c>
      <c r="H770" s="1" t="n">
        <v>0</v>
      </c>
      <c r="I770" s="1" t="str">
        <f aca="false">[1]Sheet2!G770&amp;""</f>
        <v>ストレッチジャケットＭＰ２０ＳＳＬＰ</v>
      </c>
      <c r="J770" s="1" t="str">
        <f aca="false">[1]Sheet2!H770</f>
        <v>ストレッチジャケットＭＰ２０ＳＳＬＰ</v>
      </c>
      <c r="K770" s="1" t="str">
        <f aca="false">[1]Sheet2!I770</f>
        <v>ストレッチジャケットＭＰ２０</v>
      </c>
      <c r="M770" s="1" t="str">
        <f aca="false">[1]Sheet2!B770&amp;""</f>
        <v>12JE0J8409</v>
      </c>
      <c r="N770" s="1" t="n">
        <v>1</v>
      </c>
      <c r="O770" s="1" t="n">
        <v>1</v>
      </c>
      <c r="P770" s="1" t="str">
        <f aca="false">IF([1]Sheet2!C770="","--",[1]Sheet2!C770&amp;"")</f>
        <v>--</v>
      </c>
      <c r="Q770" s="1" t="str">
        <f aca="false">IF([1]Sheet2!D770="","--",[1]Sheet2!D770&amp;"")</f>
        <v>XO</v>
      </c>
      <c r="R770" s="1" t="str">
        <f aca="false">[1]Sheet2!AA770&amp;""</f>
        <v>028</v>
      </c>
      <c r="T770" s="1" t="str">
        <f aca="false">[1]Sheet2!AB770&amp;""</f>
        <v/>
      </c>
      <c r="V770" s="1" t="str">
        <f aca="false">[1]Sheet2!B770</f>
        <v>12JE0J8409</v>
      </c>
      <c r="W770" s="1" t="str">
        <f aca="false">[1]Sheet2!AD770&amp;""</f>
        <v/>
      </c>
      <c r="AA770" s="1" t="str">
        <f aca="false">[1]Sheet2!F770&amp;""</f>
        <v>015101</v>
      </c>
      <c r="AE770" s="5" t="n">
        <v>0</v>
      </c>
      <c r="AF770" s="5"/>
      <c r="AG770" s="5" t="n">
        <v>0</v>
      </c>
      <c r="AH770" s="5"/>
      <c r="AI770" s="5" t="n">
        <v>0</v>
      </c>
      <c r="AJ770" s="5"/>
      <c r="AK770" s="5" t="n">
        <v>0</v>
      </c>
      <c r="AM770" s="1" t="n">
        <v>1</v>
      </c>
      <c r="AO770" s="1" t="n">
        <v>1</v>
      </c>
      <c r="AQ770" s="1" t="str">
        <f aca="false">[1]Sheet2!J770</f>
        <v>1</v>
      </c>
      <c r="AS770" s="1" t="n">
        <v>0</v>
      </c>
      <c r="AU770" s="1" t="n">
        <v>0</v>
      </c>
      <c r="AW770" s="1" t="n">
        <v>0</v>
      </c>
      <c r="BG770" s="1" t="n">
        <v>1</v>
      </c>
      <c r="BI770" s="1" t="n">
        <v>0</v>
      </c>
      <c r="BK770" s="1" t="n">
        <v>0</v>
      </c>
      <c r="BM770" s="1" t="n">
        <v>0</v>
      </c>
      <c r="BO770" s="1" t="n">
        <v>1</v>
      </c>
      <c r="BQ770" s="1" t="n">
        <v>1</v>
      </c>
      <c r="BS770" s="1" t="n">
        <v>1</v>
      </c>
      <c r="BU770" s="1" t="n">
        <v>0</v>
      </c>
      <c r="BW770" s="1" t="n">
        <v>1</v>
      </c>
      <c r="BY770" s="1" t="n">
        <v>1</v>
      </c>
      <c r="CA770" s="1" t="n">
        <v>1</v>
      </c>
      <c r="CE770" s="1" t="n">
        <v>1</v>
      </c>
      <c r="CG770" s="1" t="n">
        <v>1</v>
      </c>
      <c r="CI770" s="1" t="n">
        <v>0</v>
      </c>
      <c r="CK770" s="1" t="n">
        <f aca="false">[1]Sheet2!Q770</f>
        <v>4420</v>
      </c>
      <c r="CL770" s="1" t="n">
        <f aca="false">[1]Sheet2!N770</f>
        <v>7480</v>
      </c>
      <c r="CM770" s="1" t="n">
        <f aca="false">[1]Sheet2!M770</f>
        <v>6800</v>
      </c>
      <c r="CN770" s="1" t="n">
        <f aca="false">[1]Sheet2!R770</f>
        <v>4862</v>
      </c>
      <c r="CO770" s="1" t="n">
        <f aca="false">[1]Sheet2!Q770</f>
        <v>4420</v>
      </c>
      <c r="CP770" s="1" t="n">
        <v>0</v>
      </c>
      <c r="CV770" s="6" t="s">
        <v>125</v>
      </c>
      <c r="CW770" s="6" t="s">
        <v>125</v>
      </c>
      <c r="DH770" s="1" t="str">
        <f aca="false">[1]Sheet2!B770&amp;""</f>
        <v>12JE0J8409</v>
      </c>
    </row>
    <row r="771" customFormat="false" ht="14.25" hidden="false" customHeight="false" outlineLevel="0" collapsed="false">
      <c r="A771" s="1" t="n">
        <v>1</v>
      </c>
      <c r="B771" s="1" t="s">
        <v>124</v>
      </c>
      <c r="C771" s="4" t="n">
        <v>44197</v>
      </c>
      <c r="D771" s="4" t="n">
        <v>44197</v>
      </c>
      <c r="E771" s="1" t="str">
        <f aca="false">[1]Sheet2!B771</f>
        <v>12JE0J8414</v>
      </c>
      <c r="F771" s="1" t="str">
        <f aca="false">IF([1]Sheet2!E771="","0000000000000",[1]Sheet2!E771)</f>
        <v>4550232828614</v>
      </c>
      <c r="G771" s="1" t="n">
        <v>0</v>
      </c>
      <c r="H771" s="1" t="n">
        <v>0</v>
      </c>
      <c r="I771" s="1" t="str">
        <f aca="false">[1]Sheet2!G771&amp;""</f>
        <v>ストレッチジャケットＭＰ２０ＳＳＬＰ</v>
      </c>
      <c r="J771" s="1" t="str">
        <f aca="false">[1]Sheet2!H771</f>
        <v>ストレッチジャケットＭＰ２０ＳＳＬＰ</v>
      </c>
      <c r="K771" s="1" t="str">
        <f aca="false">[1]Sheet2!I771</f>
        <v>ストレッチジャケットＭＰ２０</v>
      </c>
      <c r="M771" s="1" t="str">
        <f aca="false">[1]Sheet2!B771&amp;""</f>
        <v>12JE0J8414</v>
      </c>
      <c r="N771" s="1" t="n">
        <v>1</v>
      </c>
      <c r="O771" s="1" t="n">
        <v>1</v>
      </c>
      <c r="P771" s="1" t="str">
        <f aca="false">IF([1]Sheet2!C771="","--",[1]Sheet2!C771&amp;"")</f>
        <v>--</v>
      </c>
      <c r="Q771" s="1" t="str">
        <f aca="false">IF([1]Sheet2!D771="","--",[1]Sheet2!D771&amp;"")</f>
        <v>2XO</v>
      </c>
      <c r="R771" s="1" t="str">
        <f aca="false">[1]Sheet2!AA771&amp;""</f>
        <v>028</v>
      </c>
      <c r="T771" s="1" t="str">
        <f aca="false">[1]Sheet2!AB771&amp;""</f>
        <v/>
      </c>
      <c r="V771" s="1" t="str">
        <f aca="false">[1]Sheet2!B771</f>
        <v>12JE0J8414</v>
      </c>
      <c r="W771" s="1" t="str">
        <f aca="false">[1]Sheet2!AD771&amp;""</f>
        <v/>
      </c>
      <c r="AA771" s="1" t="str">
        <f aca="false">[1]Sheet2!F771&amp;""</f>
        <v>015101</v>
      </c>
      <c r="AE771" s="5" t="n">
        <v>0</v>
      </c>
      <c r="AF771" s="5"/>
      <c r="AG771" s="5" t="n">
        <v>0</v>
      </c>
      <c r="AH771" s="5"/>
      <c r="AI771" s="5" t="n">
        <v>0</v>
      </c>
      <c r="AJ771" s="5"/>
      <c r="AK771" s="5" t="n">
        <v>0</v>
      </c>
      <c r="AM771" s="1" t="n">
        <v>1</v>
      </c>
      <c r="AO771" s="1" t="n">
        <v>1</v>
      </c>
      <c r="AQ771" s="1" t="str">
        <f aca="false">[1]Sheet2!J771</f>
        <v>1</v>
      </c>
      <c r="AS771" s="1" t="n">
        <v>0</v>
      </c>
      <c r="AU771" s="1" t="n">
        <v>0</v>
      </c>
      <c r="AW771" s="1" t="n">
        <v>0</v>
      </c>
      <c r="BG771" s="1" t="n">
        <v>1</v>
      </c>
      <c r="BI771" s="1" t="n">
        <v>0</v>
      </c>
      <c r="BK771" s="1" t="n">
        <v>0</v>
      </c>
      <c r="BM771" s="1" t="n">
        <v>0</v>
      </c>
      <c r="BO771" s="1" t="n">
        <v>1</v>
      </c>
      <c r="BQ771" s="1" t="n">
        <v>1</v>
      </c>
      <c r="BS771" s="1" t="n">
        <v>1</v>
      </c>
      <c r="BU771" s="1" t="n">
        <v>0</v>
      </c>
      <c r="BW771" s="1" t="n">
        <v>1</v>
      </c>
      <c r="BY771" s="1" t="n">
        <v>1</v>
      </c>
      <c r="CA771" s="1" t="n">
        <v>1</v>
      </c>
      <c r="CE771" s="1" t="n">
        <v>1</v>
      </c>
      <c r="CG771" s="1" t="n">
        <v>1</v>
      </c>
      <c r="CI771" s="1" t="n">
        <v>0</v>
      </c>
      <c r="CK771" s="1" t="n">
        <f aca="false">[1]Sheet2!Q771</f>
        <v>4420</v>
      </c>
      <c r="CL771" s="1" t="n">
        <f aca="false">[1]Sheet2!N771</f>
        <v>7480</v>
      </c>
      <c r="CM771" s="1" t="n">
        <f aca="false">[1]Sheet2!M771</f>
        <v>6800</v>
      </c>
      <c r="CN771" s="1" t="n">
        <f aca="false">[1]Sheet2!R771</f>
        <v>4862</v>
      </c>
      <c r="CO771" s="1" t="n">
        <f aca="false">[1]Sheet2!Q771</f>
        <v>4420</v>
      </c>
      <c r="CP771" s="1" t="n">
        <v>0</v>
      </c>
      <c r="CV771" s="6" t="s">
        <v>125</v>
      </c>
      <c r="CW771" s="6" t="s">
        <v>125</v>
      </c>
      <c r="DH771" s="1" t="str">
        <f aca="false">[1]Sheet2!B771&amp;""</f>
        <v>12JE0J8414</v>
      </c>
    </row>
    <row r="772" customFormat="false" ht="14.25" hidden="false" customHeight="false" outlineLevel="0" collapsed="false">
      <c r="A772" s="1" t="n">
        <v>1</v>
      </c>
      <c r="B772" s="1" t="s">
        <v>124</v>
      </c>
      <c r="C772" s="4" t="n">
        <v>44197</v>
      </c>
      <c r="D772" s="4" t="n">
        <v>44197</v>
      </c>
      <c r="E772" s="1" t="str">
        <f aca="false">[1]Sheet2!B772</f>
        <v>12JE0J8414</v>
      </c>
      <c r="F772" s="1" t="str">
        <f aca="false">IF([1]Sheet2!E772="","0000000000000",[1]Sheet2!E772)</f>
        <v>4550232828584</v>
      </c>
      <c r="G772" s="1" t="n">
        <v>0</v>
      </c>
      <c r="H772" s="1" t="n">
        <v>0</v>
      </c>
      <c r="I772" s="1" t="str">
        <f aca="false">[1]Sheet2!G772&amp;""</f>
        <v>ストレッチジャケットＭＰ２０ＳＳＬＰ</v>
      </c>
      <c r="J772" s="1" t="str">
        <f aca="false">[1]Sheet2!H772</f>
        <v>ストレッチジャケットＭＰ２０ＳＳＬＰ</v>
      </c>
      <c r="K772" s="1" t="str">
        <f aca="false">[1]Sheet2!I772</f>
        <v>ストレッチジャケットＭＰ２０</v>
      </c>
      <c r="M772" s="1" t="str">
        <f aca="false">[1]Sheet2!B772&amp;""</f>
        <v>12JE0J8414</v>
      </c>
      <c r="N772" s="1" t="n">
        <v>1</v>
      </c>
      <c r="O772" s="1" t="n">
        <v>1</v>
      </c>
      <c r="P772" s="1" t="str">
        <f aca="false">IF([1]Sheet2!C772="","--",[1]Sheet2!C772&amp;"")</f>
        <v>--</v>
      </c>
      <c r="Q772" s="1" t="str">
        <f aca="false">IF([1]Sheet2!D772="","--",[1]Sheet2!D772&amp;"")</f>
        <v>L</v>
      </c>
      <c r="R772" s="1" t="str">
        <f aca="false">[1]Sheet2!AA772&amp;""</f>
        <v>028</v>
      </c>
      <c r="T772" s="1" t="str">
        <f aca="false">[1]Sheet2!AB772&amp;""</f>
        <v/>
      </c>
      <c r="V772" s="1" t="str">
        <f aca="false">[1]Sheet2!B772</f>
        <v>12JE0J8414</v>
      </c>
      <c r="W772" s="1" t="str">
        <f aca="false">[1]Sheet2!AD772&amp;""</f>
        <v/>
      </c>
      <c r="AA772" s="1" t="str">
        <f aca="false">[1]Sheet2!F772&amp;""</f>
        <v>015101</v>
      </c>
      <c r="AE772" s="5" t="n">
        <v>0</v>
      </c>
      <c r="AF772" s="5"/>
      <c r="AG772" s="5" t="n">
        <v>0</v>
      </c>
      <c r="AH772" s="5"/>
      <c r="AI772" s="5" t="n">
        <v>0</v>
      </c>
      <c r="AJ772" s="5"/>
      <c r="AK772" s="5" t="n">
        <v>0</v>
      </c>
      <c r="AM772" s="1" t="n">
        <v>1</v>
      </c>
      <c r="AO772" s="1" t="n">
        <v>1</v>
      </c>
      <c r="AQ772" s="1" t="str">
        <f aca="false">[1]Sheet2!J772</f>
        <v>1</v>
      </c>
      <c r="AS772" s="1" t="n">
        <v>0</v>
      </c>
      <c r="AU772" s="1" t="n">
        <v>0</v>
      </c>
      <c r="AW772" s="1" t="n">
        <v>0</v>
      </c>
      <c r="BG772" s="1" t="n">
        <v>1</v>
      </c>
      <c r="BI772" s="1" t="n">
        <v>0</v>
      </c>
      <c r="BK772" s="1" t="n">
        <v>0</v>
      </c>
      <c r="BM772" s="1" t="n">
        <v>0</v>
      </c>
      <c r="BO772" s="1" t="n">
        <v>1</v>
      </c>
      <c r="BQ772" s="1" t="n">
        <v>1</v>
      </c>
      <c r="BS772" s="1" t="n">
        <v>1</v>
      </c>
      <c r="BU772" s="1" t="n">
        <v>0</v>
      </c>
      <c r="BW772" s="1" t="n">
        <v>1</v>
      </c>
      <c r="BY772" s="1" t="n">
        <v>1</v>
      </c>
      <c r="CA772" s="1" t="n">
        <v>1</v>
      </c>
      <c r="CE772" s="1" t="n">
        <v>1</v>
      </c>
      <c r="CG772" s="1" t="n">
        <v>1</v>
      </c>
      <c r="CI772" s="1" t="n">
        <v>0</v>
      </c>
      <c r="CK772" s="1" t="n">
        <f aca="false">[1]Sheet2!Q772</f>
        <v>4420</v>
      </c>
      <c r="CL772" s="1" t="n">
        <f aca="false">[1]Sheet2!N772</f>
        <v>7480</v>
      </c>
      <c r="CM772" s="1" t="n">
        <f aca="false">[1]Sheet2!M772</f>
        <v>6800</v>
      </c>
      <c r="CN772" s="1" t="n">
        <f aca="false">[1]Sheet2!R772</f>
        <v>4862</v>
      </c>
      <c r="CO772" s="1" t="n">
        <f aca="false">[1]Sheet2!Q772</f>
        <v>4420</v>
      </c>
      <c r="CP772" s="1" t="n">
        <v>0</v>
      </c>
      <c r="CV772" s="6" t="s">
        <v>125</v>
      </c>
      <c r="CW772" s="6" t="s">
        <v>125</v>
      </c>
      <c r="DH772" s="1" t="str">
        <f aca="false">[1]Sheet2!B772&amp;""</f>
        <v>12JE0J8414</v>
      </c>
    </row>
    <row r="773" customFormat="false" ht="14.25" hidden="false" customHeight="false" outlineLevel="0" collapsed="false">
      <c r="A773" s="1" t="n">
        <v>1</v>
      </c>
      <c r="B773" s="1" t="s">
        <v>124</v>
      </c>
      <c r="C773" s="4" t="n">
        <v>44197</v>
      </c>
      <c r="D773" s="4" t="n">
        <v>44197</v>
      </c>
      <c r="E773" s="1" t="str">
        <f aca="false">[1]Sheet2!B773</f>
        <v>12JE0J8414</v>
      </c>
      <c r="F773" s="1" t="str">
        <f aca="false">IF([1]Sheet2!E773="","0000000000000",[1]Sheet2!E773)</f>
        <v>4550232828577</v>
      </c>
      <c r="G773" s="1" t="n">
        <v>0</v>
      </c>
      <c r="H773" s="1" t="n">
        <v>0</v>
      </c>
      <c r="I773" s="1" t="str">
        <f aca="false">[1]Sheet2!G773&amp;""</f>
        <v>ストレッチジャケットＭＰ２０ＳＳＬＰ</v>
      </c>
      <c r="J773" s="1" t="str">
        <f aca="false">[1]Sheet2!H773</f>
        <v>ストレッチジャケットＭＰ２０ＳＳＬＰ</v>
      </c>
      <c r="K773" s="1" t="str">
        <f aca="false">[1]Sheet2!I773</f>
        <v>ストレッチジャケットＭＰ２０</v>
      </c>
      <c r="M773" s="1" t="str">
        <f aca="false">[1]Sheet2!B773&amp;""</f>
        <v>12JE0J8414</v>
      </c>
      <c r="N773" s="1" t="n">
        <v>1</v>
      </c>
      <c r="O773" s="1" t="n">
        <v>1</v>
      </c>
      <c r="P773" s="1" t="str">
        <f aca="false">IF([1]Sheet2!C773="","--",[1]Sheet2!C773&amp;"")</f>
        <v>--</v>
      </c>
      <c r="Q773" s="1" t="str">
        <f aca="false">IF([1]Sheet2!D773="","--",[1]Sheet2!D773&amp;"")</f>
        <v>M</v>
      </c>
      <c r="R773" s="1" t="str">
        <f aca="false">[1]Sheet2!AA773&amp;""</f>
        <v>028</v>
      </c>
      <c r="T773" s="1" t="str">
        <f aca="false">[1]Sheet2!AB773&amp;""</f>
        <v/>
      </c>
      <c r="V773" s="1" t="str">
        <f aca="false">[1]Sheet2!B773</f>
        <v>12JE0J8414</v>
      </c>
      <c r="W773" s="1" t="str">
        <f aca="false">[1]Sheet2!AD773&amp;""</f>
        <v/>
      </c>
      <c r="AA773" s="1" t="str">
        <f aca="false">[1]Sheet2!F773&amp;""</f>
        <v>015101</v>
      </c>
      <c r="AE773" s="5" t="n">
        <v>0</v>
      </c>
      <c r="AF773" s="5"/>
      <c r="AG773" s="5" t="n">
        <v>0</v>
      </c>
      <c r="AH773" s="5"/>
      <c r="AI773" s="5" t="n">
        <v>0</v>
      </c>
      <c r="AJ773" s="5"/>
      <c r="AK773" s="5" t="n">
        <v>0</v>
      </c>
      <c r="AM773" s="1" t="n">
        <v>1</v>
      </c>
      <c r="AO773" s="1" t="n">
        <v>1</v>
      </c>
      <c r="AQ773" s="1" t="str">
        <f aca="false">[1]Sheet2!J773</f>
        <v>1</v>
      </c>
      <c r="AS773" s="1" t="n">
        <v>0</v>
      </c>
      <c r="AU773" s="1" t="n">
        <v>0</v>
      </c>
      <c r="AW773" s="1" t="n">
        <v>0</v>
      </c>
      <c r="BG773" s="1" t="n">
        <v>1</v>
      </c>
      <c r="BI773" s="1" t="n">
        <v>0</v>
      </c>
      <c r="BK773" s="1" t="n">
        <v>0</v>
      </c>
      <c r="BM773" s="1" t="n">
        <v>0</v>
      </c>
      <c r="BO773" s="1" t="n">
        <v>1</v>
      </c>
      <c r="BQ773" s="1" t="n">
        <v>1</v>
      </c>
      <c r="BS773" s="1" t="n">
        <v>1</v>
      </c>
      <c r="BU773" s="1" t="n">
        <v>0</v>
      </c>
      <c r="BW773" s="1" t="n">
        <v>1</v>
      </c>
      <c r="BY773" s="1" t="n">
        <v>1</v>
      </c>
      <c r="CA773" s="1" t="n">
        <v>1</v>
      </c>
      <c r="CE773" s="1" t="n">
        <v>1</v>
      </c>
      <c r="CG773" s="1" t="n">
        <v>1</v>
      </c>
      <c r="CI773" s="1" t="n">
        <v>0</v>
      </c>
      <c r="CK773" s="1" t="n">
        <f aca="false">[1]Sheet2!Q773</f>
        <v>4420</v>
      </c>
      <c r="CL773" s="1" t="n">
        <f aca="false">[1]Sheet2!N773</f>
        <v>7480</v>
      </c>
      <c r="CM773" s="1" t="n">
        <f aca="false">[1]Sheet2!M773</f>
        <v>6800</v>
      </c>
      <c r="CN773" s="1" t="n">
        <f aca="false">[1]Sheet2!R773</f>
        <v>4862</v>
      </c>
      <c r="CO773" s="1" t="n">
        <f aca="false">[1]Sheet2!Q773</f>
        <v>4420</v>
      </c>
      <c r="CP773" s="1" t="n">
        <v>0</v>
      </c>
      <c r="CV773" s="6" t="s">
        <v>125</v>
      </c>
      <c r="CW773" s="6" t="s">
        <v>125</v>
      </c>
      <c r="DH773" s="1" t="str">
        <f aca="false">[1]Sheet2!B773&amp;""</f>
        <v>12JE0J8414</v>
      </c>
    </row>
    <row r="774" customFormat="false" ht="14.25" hidden="false" customHeight="false" outlineLevel="0" collapsed="false">
      <c r="A774" s="1" t="n">
        <v>1</v>
      </c>
      <c r="B774" s="1" t="s">
        <v>124</v>
      </c>
      <c r="C774" s="4" t="n">
        <v>44197</v>
      </c>
      <c r="D774" s="4" t="n">
        <v>44197</v>
      </c>
      <c r="E774" s="1" t="str">
        <f aca="false">[1]Sheet2!B774</f>
        <v>12JE0J8414</v>
      </c>
      <c r="F774" s="1" t="str">
        <f aca="false">IF([1]Sheet2!E774="","0000000000000",[1]Sheet2!E774)</f>
        <v>4550232828591</v>
      </c>
      <c r="G774" s="1" t="n">
        <v>0</v>
      </c>
      <c r="H774" s="1" t="n">
        <v>0</v>
      </c>
      <c r="I774" s="1" t="str">
        <f aca="false">[1]Sheet2!G774&amp;""</f>
        <v>ストレッチジャケットＭＰ２０ＳＳＬＰ</v>
      </c>
      <c r="J774" s="1" t="str">
        <f aca="false">[1]Sheet2!H774</f>
        <v>ストレッチジャケットＭＰ２０ＳＳＬＰ</v>
      </c>
      <c r="K774" s="1" t="str">
        <f aca="false">[1]Sheet2!I774</f>
        <v>ストレッチジャケットＭＰ２０</v>
      </c>
      <c r="M774" s="1" t="str">
        <f aca="false">[1]Sheet2!B774&amp;""</f>
        <v>12JE0J8414</v>
      </c>
      <c r="N774" s="1" t="n">
        <v>1</v>
      </c>
      <c r="O774" s="1" t="n">
        <v>1</v>
      </c>
      <c r="P774" s="1" t="str">
        <f aca="false">IF([1]Sheet2!C774="","--",[1]Sheet2!C774&amp;"")</f>
        <v>--</v>
      </c>
      <c r="Q774" s="1" t="str">
        <f aca="false">IF([1]Sheet2!D774="","--",[1]Sheet2!D774&amp;"")</f>
        <v>O</v>
      </c>
      <c r="R774" s="1" t="str">
        <f aca="false">[1]Sheet2!AA774&amp;""</f>
        <v>028</v>
      </c>
      <c r="T774" s="1" t="str">
        <f aca="false">[1]Sheet2!AB774&amp;""</f>
        <v/>
      </c>
      <c r="V774" s="1" t="str">
        <f aca="false">[1]Sheet2!B774</f>
        <v>12JE0J8414</v>
      </c>
      <c r="W774" s="1" t="str">
        <f aca="false">[1]Sheet2!AD774&amp;""</f>
        <v/>
      </c>
      <c r="AA774" s="1" t="str">
        <f aca="false">[1]Sheet2!F774&amp;""</f>
        <v>015101</v>
      </c>
      <c r="AE774" s="5" t="n">
        <v>0</v>
      </c>
      <c r="AF774" s="5"/>
      <c r="AG774" s="5" t="n">
        <v>0</v>
      </c>
      <c r="AH774" s="5"/>
      <c r="AI774" s="5" t="n">
        <v>0</v>
      </c>
      <c r="AJ774" s="5"/>
      <c r="AK774" s="5" t="n">
        <v>0</v>
      </c>
      <c r="AM774" s="1" t="n">
        <v>1</v>
      </c>
      <c r="AO774" s="1" t="n">
        <v>1</v>
      </c>
      <c r="AQ774" s="1" t="str">
        <f aca="false">[1]Sheet2!J774</f>
        <v>1</v>
      </c>
      <c r="AS774" s="1" t="n">
        <v>0</v>
      </c>
      <c r="AU774" s="1" t="n">
        <v>0</v>
      </c>
      <c r="AW774" s="1" t="n">
        <v>0</v>
      </c>
      <c r="BG774" s="1" t="n">
        <v>1</v>
      </c>
      <c r="BI774" s="1" t="n">
        <v>0</v>
      </c>
      <c r="BK774" s="1" t="n">
        <v>0</v>
      </c>
      <c r="BM774" s="1" t="n">
        <v>0</v>
      </c>
      <c r="BO774" s="1" t="n">
        <v>1</v>
      </c>
      <c r="BQ774" s="1" t="n">
        <v>1</v>
      </c>
      <c r="BS774" s="1" t="n">
        <v>1</v>
      </c>
      <c r="BU774" s="1" t="n">
        <v>0</v>
      </c>
      <c r="BW774" s="1" t="n">
        <v>1</v>
      </c>
      <c r="BY774" s="1" t="n">
        <v>1</v>
      </c>
      <c r="CA774" s="1" t="n">
        <v>1</v>
      </c>
      <c r="CE774" s="1" t="n">
        <v>1</v>
      </c>
      <c r="CG774" s="1" t="n">
        <v>1</v>
      </c>
      <c r="CI774" s="1" t="n">
        <v>0</v>
      </c>
      <c r="CK774" s="1" t="n">
        <f aca="false">[1]Sheet2!Q774</f>
        <v>4420</v>
      </c>
      <c r="CL774" s="1" t="n">
        <f aca="false">[1]Sheet2!N774</f>
        <v>7480</v>
      </c>
      <c r="CM774" s="1" t="n">
        <f aca="false">[1]Sheet2!M774</f>
        <v>6800</v>
      </c>
      <c r="CN774" s="1" t="n">
        <f aca="false">[1]Sheet2!R774</f>
        <v>4862</v>
      </c>
      <c r="CO774" s="1" t="n">
        <f aca="false">[1]Sheet2!Q774</f>
        <v>4420</v>
      </c>
      <c r="CP774" s="1" t="n">
        <v>0</v>
      </c>
      <c r="CV774" s="6" t="s">
        <v>125</v>
      </c>
      <c r="CW774" s="6" t="s">
        <v>125</v>
      </c>
      <c r="DH774" s="1" t="str">
        <f aca="false">[1]Sheet2!B774&amp;""</f>
        <v>12JE0J8414</v>
      </c>
    </row>
    <row r="775" customFormat="false" ht="14.25" hidden="false" customHeight="false" outlineLevel="0" collapsed="false">
      <c r="A775" s="1" t="n">
        <v>1</v>
      </c>
      <c r="B775" s="1" t="s">
        <v>124</v>
      </c>
      <c r="C775" s="4" t="n">
        <v>44197</v>
      </c>
      <c r="D775" s="4" t="n">
        <v>44197</v>
      </c>
      <c r="E775" s="1" t="str">
        <f aca="false">[1]Sheet2!B775</f>
        <v>12JE0J8414</v>
      </c>
      <c r="F775" s="1" t="str">
        <f aca="false">IF([1]Sheet2!E775="","0000000000000",[1]Sheet2!E775)</f>
        <v>4550232828560</v>
      </c>
      <c r="G775" s="1" t="n">
        <v>0</v>
      </c>
      <c r="H775" s="1" t="n">
        <v>0</v>
      </c>
      <c r="I775" s="1" t="str">
        <f aca="false">[1]Sheet2!G775&amp;""</f>
        <v>ストレッチジャケットＭＰ２０ＳＳＬＰ</v>
      </c>
      <c r="J775" s="1" t="str">
        <f aca="false">[1]Sheet2!H775</f>
        <v>ストレッチジャケットＭＰ２０ＳＳＬＰ</v>
      </c>
      <c r="K775" s="1" t="str">
        <f aca="false">[1]Sheet2!I775</f>
        <v>ストレッチジャケットＭＰ２０</v>
      </c>
      <c r="M775" s="1" t="str">
        <f aca="false">[1]Sheet2!B775&amp;""</f>
        <v>12JE0J8414</v>
      </c>
      <c r="N775" s="1" t="n">
        <v>1</v>
      </c>
      <c r="O775" s="1" t="n">
        <v>1</v>
      </c>
      <c r="P775" s="1" t="str">
        <f aca="false">IF([1]Sheet2!C775="","--",[1]Sheet2!C775&amp;"")</f>
        <v>--</v>
      </c>
      <c r="Q775" s="1" t="str">
        <f aca="false">IF([1]Sheet2!D775="","--",[1]Sheet2!D775&amp;"")</f>
        <v>S</v>
      </c>
      <c r="R775" s="1" t="str">
        <f aca="false">[1]Sheet2!AA775&amp;""</f>
        <v>028</v>
      </c>
      <c r="T775" s="1" t="str">
        <f aca="false">[1]Sheet2!AB775&amp;""</f>
        <v/>
      </c>
      <c r="V775" s="1" t="str">
        <f aca="false">[1]Sheet2!B775</f>
        <v>12JE0J8414</v>
      </c>
      <c r="W775" s="1" t="str">
        <f aca="false">[1]Sheet2!AD775&amp;""</f>
        <v/>
      </c>
      <c r="AA775" s="1" t="str">
        <f aca="false">[1]Sheet2!F775&amp;""</f>
        <v>015101</v>
      </c>
      <c r="AE775" s="5" t="n">
        <v>0</v>
      </c>
      <c r="AF775" s="5"/>
      <c r="AG775" s="5" t="n">
        <v>0</v>
      </c>
      <c r="AH775" s="5"/>
      <c r="AI775" s="5" t="n">
        <v>0</v>
      </c>
      <c r="AJ775" s="5"/>
      <c r="AK775" s="5" t="n">
        <v>0</v>
      </c>
      <c r="AM775" s="1" t="n">
        <v>1</v>
      </c>
      <c r="AO775" s="1" t="n">
        <v>1</v>
      </c>
      <c r="AQ775" s="1" t="str">
        <f aca="false">[1]Sheet2!J775</f>
        <v>1</v>
      </c>
      <c r="AS775" s="1" t="n">
        <v>0</v>
      </c>
      <c r="AU775" s="1" t="n">
        <v>0</v>
      </c>
      <c r="AW775" s="1" t="n">
        <v>0</v>
      </c>
      <c r="BG775" s="1" t="n">
        <v>1</v>
      </c>
      <c r="BI775" s="1" t="n">
        <v>0</v>
      </c>
      <c r="BK775" s="1" t="n">
        <v>0</v>
      </c>
      <c r="BM775" s="1" t="n">
        <v>0</v>
      </c>
      <c r="BO775" s="1" t="n">
        <v>1</v>
      </c>
      <c r="BQ775" s="1" t="n">
        <v>1</v>
      </c>
      <c r="BS775" s="1" t="n">
        <v>1</v>
      </c>
      <c r="BU775" s="1" t="n">
        <v>0</v>
      </c>
      <c r="BW775" s="1" t="n">
        <v>1</v>
      </c>
      <c r="BY775" s="1" t="n">
        <v>1</v>
      </c>
      <c r="CA775" s="1" t="n">
        <v>1</v>
      </c>
      <c r="CE775" s="1" t="n">
        <v>1</v>
      </c>
      <c r="CG775" s="1" t="n">
        <v>1</v>
      </c>
      <c r="CI775" s="1" t="n">
        <v>0</v>
      </c>
      <c r="CK775" s="1" t="n">
        <f aca="false">[1]Sheet2!Q775</f>
        <v>4420</v>
      </c>
      <c r="CL775" s="1" t="n">
        <f aca="false">[1]Sheet2!N775</f>
        <v>7480</v>
      </c>
      <c r="CM775" s="1" t="n">
        <f aca="false">[1]Sheet2!M775</f>
        <v>6800</v>
      </c>
      <c r="CN775" s="1" t="n">
        <f aca="false">[1]Sheet2!R775</f>
        <v>4862</v>
      </c>
      <c r="CO775" s="1" t="n">
        <f aca="false">[1]Sheet2!Q775</f>
        <v>4420</v>
      </c>
      <c r="CP775" s="1" t="n">
        <v>0</v>
      </c>
      <c r="CV775" s="6" t="s">
        <v>125</v>
      </c>
      <c r="CW775" s="6" t="s">
        <v>125</v>
      </c>
      <c r="DH775" s="1" t="str">
        <f aca="false">[1]Sheet2!B775&amp;""</f>
        <v>12JE0J8414</v>
      </c>
    </row>
    <row r="776" customFormat="false" ht="14.25" hidden="false" customHeight="false" outlineLevel="0" collapsed="false">
      <c r="A776" s="1" t="n">
        <v>1</v>
      </c>
      <c r="B776" s="1" t="s">
        <v>124</v>
      </c>
      <c r="C776" s="4" t="n">
        <v>44197</v>
      </c>
      <c r="D776" s="4" t="n">
        <v>44197</v>
      </c>
      <c r="E776" s="1" t="str">
        <f aca="false">[1]Sheet2!B776</f>
        <v>12JE0J8414</v>
      </c>
      <c r="F776" s="1" t="str">
        <f aca="false">IF([1]Sheet2!E776="","0000000000000",[1]Sheet2!E776)</f>
        <v>4550232828607</v>
      </c>
      <c r="G776" s="1" t="n">
        <v>0</v>
      </c>
      <c r="H776" s="1" t="n">
        <v>0</v>
      </c>
      <c r="I776" s="1" t="str">
        <f aca="false">[1]Sheet2!G776&amp;""</f>
        <v>ストレッチジャケットＭＰ２０ＳＳＬＰ</v>
      </c>
      <c r="J776" s="1" t="str">
        <f aca="false">[1]Sheet2!H776</f>
        <v>ストレッチジャケットＭＰ２０ＳＳＬＰ</v>
      </c>
      <c r="K776" s="1" t="str">
        <f aca="false">[1]Sheet2!I776</f>
        <v>ストレッチジャケットＭＰ２０</v>
      </c>
      <c r="M776" s="1" t="str">
        <f aca="false">[1]Sheet2!B776&amp;""</f>
        <v>12JE0J8414</v>
      </c>
      <c r="N776" s="1" t="n">
        <v>1</v>
      </c>
      <c r="O776" s="1" t="n">
        <v>1</v>
      </c>
      <c r="P776" s="1" t="str">
        <f aca="false">IF([1]Sheet2!C776="","--",[1]Sheet2!C776&amp;"")</f>
        <v>--</v>
      </c>
      <c r="Q776" s="1" t="str">
        <f aca="false">IF([1]Sheet2!D776="","--",[1]Sheet2!D776&amp;"")</f>
        <v>XO</v>
      </c>
      <c r="R776" s="1" t="str">
        <f aca="false">[1]Sheet2!AA776&amp;""</f>
        <v>028</v>
      </c>
      <c r="T776" s="1" t="str">
        <f aca="false">[1]Sheet2!AB776&amp;""</f>
        <v/>
      </c>
      <c r="V776" s="1" t="str">
        <f aca="false">[1]Sheet2!B776</f>
        <v>12JE0J8414</v>
      </c>
      <c r="W776" s="1" t="str">
        <f aca="false">[1]Sheet2!AD776&amp;""</f>
        <v/>
      </c>
      <c r="AA776" s="1" t="str">
        <f aca="false">[1]Sheet2!F776&amp;""</f>
        <v>015101</v>
      </c>
      <c r="AE776" s="5" t="n">
        <v>0</v>
      </c>
      <c r="AF776" s="5"/>
      <c r="AG776" s="5" t="n">
        <v>0</v>
      </c>
      <c r="AH776" s="5"/>
      <c r="AI776" s="5" t="n">
        <v>0</v>
      </c>
      <c r="AJ776" s="5"/>
      <c r="AK776" s="5" t="n">
        <v>0</v>
      </c>
      <c r="AM776" s="1" t="n">
        <v>1</v>
      </c>
      <c r="AO776" s="1" t="n">
        <v>1</v>
      </c>
      <c r="AQ776" s="1" t="str">
        <f aca="false">[1]Sheet2!J776</f>
        <v>1</v>
      </c>
      <c r="AS776" s="1" t="n">
        <v>0</v>
      </c>
      <c r="AU776" s="1" t="n">
        <v>0</v>
      </c>
      <c r="AW776" s="1" t="n">
        <v>0</v>
      </c>
      <c r="BG776" s="1" t="n">
        <v>1</v>
      </c>
      <c r="BI776" s="1" t="n">
        <v>0</v>
      </c>
      <c r="BK776" s="1" t="n">
        <v>0</v>
      </c>
      <c r="BM776" s="1" t="n">
        <v>0</v>
      </c>
      <c r="BO776" s="1" t="n">
        <v>1</v>
      </c>
      <c r="BQ776" s="1" t="n">
        <v>1</v>
      </c>
      <c r="BS776" s="1" t="n">
        <v>1</v>
      </c>
      <c r="BU776" s="1" t="n">
        <v>0</v>
      </c>
      <c r="BW776" s="1" t="n">
        <v>1</v>
      </c>
      <c r="BY776" s="1" t="n">
        <v>1</v>
      </c>
      <c r="CA776" s="1" t="n">
        <v>1</v>
      </c>
      <c r="CE776" s="1" t="n">
        <v>1</v>
      </c>
      <c r="CG776" s="1" t="n">
        <v>1</v>
      </c>
      <c r="CI776" s="1" t="n">
        <v>0</v>
      </c>
      <c r="CK776" s="1" t="n">
        <f aca="false">[1]Sheet2!Q776</f>
        <v>4420</v>
      </c>
      <c r="CL776" s="1" t="n">
        <f aca="false">[1]Sheet2!N776</f>
        <v>7480</v>
      </c>
      <c r="CM776" s="1" t="n">
        <f aca="false">[1]Sheet2!M776</f>
        <v>6800</v>
      </c>
      <c r="CN776" s="1" t="n">
        <f aca="false">[1]Sheet2!R776</f>
        <v>4862</v>
      </c>
      <c r="CO776" s="1" t="n">
        <f aca="false">[1]Sheet2!Q776</f>
        <v>4420</v>
      </c>
      <c r="CP776" s="1" t="n">
        <v>0</v>
      </c>
      <c r="CV776" s="6" t="s">
        <v>125</v>
      </c>
      <c r="CW776" s="6" t="s">
        <v>125</v>
      </c>
      <c r="DH776" s="1" t="str">
        <f aca="false">[1]Sheet2!B776&amp;""</f>
        <v>12JE0J8414</v>
      </c>
    </row>
    <row r="777" customFormat="false" ht="14.25" hidden="false" customHeight="false" outlineLevel="0" collapsed="false">
      <c r="A777" s="1" t="n">
        <v>1</v>
      </c>
      <c r="B777" s="1" t="s">
        <v>124</v>
      </c>
      <c r="C777" s="4" t="n">
        <v>44197</v>
      </c>
      <c r="D777" s="4" t="n">
        <v>44197</v>
      </c>
      <c r="E777" s="1" t="str">
        <f aca="false">[1]Sheet2!B777</f>
        <v>12JE4J3101</v>
      </c>
      <c r="F777" s="1" t="str">
        <f aca="false">IF([1]Sheet2!E777="","0000000000000",[1]Sheet2!E777)</f>
        <v>4954639565439</v>
      </c>
      <c r="G777" s="1" t="n">
        <v>0</v>
      </c>
      <c r="H777" s="1" t="n">
        <v>0</v>
      </c>
      <c r="I777" s="1" t="str">
        <f aca="false">[1]Sheet2!G777&amp;""</f>
        <v>トレーニングジャケットＪＲ</v>
      </c>
      <c r="J777" s="1" t="str">
        <f aca="false">[1]Sheet2!H777</f>
        <v>トレーニングジャケットＪＲ</v>
      </c>
      <c r="K777" s="1" t="str">
        <f aca="false">[1]Sheet2!I777</f>
        <v>トレーニングジャケットＪＲ</v>
      </c>
      <c r="M777" s="1" t="str">
        <f aca="false">[1]Sheet2!B777&amp;""</f>
        <v>12JE4J3101</v>
      </c>
      <c r="N777" s="1" t="n">
        <v>1</v>
      </c>
      <c r="O777" s="1" t="n">
        <v>1</v>
      </c>
      <c r="P777" s="1" t="str">
        <f aca="false">IF([1]Sheet2!C777="","--",[1]Sheet2!C777&amp;"")</f>
        <v>--</v>
      </c>
      <c r="Q777" s="1" t="str">
        <f aca="false">IF([1]Sheet2!D777="","--",[1]Sheet2!D777&amp;"")</f>
        <v>150</v>
      </c>
      <c r="R777" s="1" t="str">
        <f aca="false">[1]Sheet2!AA777&amp;""</f>
        <v>028</v>
      </c>
      <c r="T777" s="1" t="str">
        <f aca="false">[1]Sheet2!AB777&amp;""</f>
        <v/>
      </c>
      <c r="V777" s="1" t="str">
        <f aca="false">[1]Sheet2!B777</f>
        <v>12JE4J3101</v>
      </c>
      <c r="W777" s="1" t="str">
        <f aca="false">[1]Sheet2!AD777&amp;""</f>
        <v/>
      </c>
      <c r="AA777" s="1" t="str">
        <f aca="false">[1]Sheet2!F777&amp;""</f>
        <v>015101</v>
      </c>
      <c r="AE777" s="5" t="n">
        <v>0</v>
      </c>
      <c r="AF777" s="5"/>
      <c r="AG777" s="5" t="n">
        <v>0</v>
      </c>
      <c r="AH777" s="5"/>
      <c r="AI777" s="5" t="n">
        <v>0</v>
      </c>
      <c r="AJ777" s="5"/>
      <c r="AK777" s="5" t="n">
        <v>0</v>
      </c>
      <c r="AM777" s="1" t="n">
        <v>1</v>
      </c>
      <c r="AO777" s="1" t="n">
        <v>1</v>
      </c>
      <c r="AQ777" s="1" t="str">
        <f aca="false">[1]Sheet2!J777</f>
        <v>1</v>
      </c>
      <c r="AS777" s="1" t="n">
        <v>0</v>
      </c>
      <c r="AU777" s="1" t="n">
        <v>0</v>
      </c>
      <c r="AW777" s="1" t="n">
        <v>0</v>
      </c>
      <c r="BG777" s="1" t="n">
        <v>1</v>
      </c>
      <c r="BI777" s="1" t="n">
        <v>0</v>
      </c>
      <c r="BK777" s="1" t="n">
        <v>0</v>
      </c>
      <c r="BM777" s="1" t="n">
        <v>0</v>
      </c>
      <c r="BO777" s="1" t="n">
        <v>1</v>
      </c>
      <c r="BQ777" s="1" t="n">
        <v>1</v>
      </c>
      <c r="BS777" s="1" t="n">
        <v>1</v>
      </c>
      <c r="BU777" s="1" t="n">
        <v>0</v>
      </c>
      <c r="BW777" s="1" t="n">
        <v>1</v>
      </c>
      <c r="BY777" s="1" t="n">
        <v>1</v>
      </c>
      <c r="CA777" s="1" t="n">
        <v>1</v>
      </c>
      <c r="CE777" s="1" t="n">
        <v>1</v>
      </c>
      <c r="CG777" s="1" t="n">
        <v>1</v>
      </c>
      <c r="CI777" s="1" t="n">
        <v>0</v>
      </c>
      <c r="CK777" s="1" t="n">
        <f aca="false">[1]Sheet2!Q777</f>
        <v>1625</v>
      </c>
      <c r="CL777" s="1" t="n">
        <f aca="false">[1]Sheet2!N777</f>
        <v>2750</v>
      </c>
      <c r="CM777" s="1" t="n">
        <f aca="false">[1]Sheet2!M777</f>
        <v>2500</v>
      </c>
      <c r="CN777" s="1" t="n">
        <f aca="false">[1]Sheet2!R777</f>
        <v>1787</v>
      </c>
      <c r="CO777" s="1" t="n">
        <f aca="false">[1]Sheet2!Q777</f>
        <v>1625</v>
      </c>
      <c r="CP777" s="1" t="n">
        <v>0</v>
      </c>
      <c r="CV777" s="6" t="s">
        <v>125</v>
      </c>
      <c r="CW777" s="6" t="s">
        <v>125</v>
      </c>
      <c r="DH777" s="1" t="str">
        <f aca="false">[1]Sheet2!B777&amp;""</f>
        <v>12JE4J3101</v>
      </c>
    </row>
    <row r="778" customFormat="false" ht="14.25" hidden="false" customHeight="false" outlineLevel="0" collapsed="false">
      <c r="A778" s="1" t="n">
        <v>1</v>
      </c>
      <c r="B778" s="1" t="s">
        <v>124</v>
      </c>
      <c r="C778" s="4" t="n">
        <v>44197</v>
      </c>
      <c r="D778" s="4" t="n">
        <v>44197</v>
      </c>
      <c r="E778" s="1" t="str">
        <f aca="false">[1]Sheet2!B778</f>
        <v>12JE4J3101</v>
      </c>
      <c r="F778" s="1" t="str">
        <f aca="false">IF([1]Sheet2!E778="","0000000000000",[1]Sheet2!E778)</f>
        <v>4954639565552</v>
      </c>
      <c r="G778" s="1" t="n">
        <v>0</v>
      </c>
      <c r="H778" s="1" t="n">
        <v>0</v>
      </c>
      <c r="I778" s="1" t="str">
        <f aca="false">[1]Sheet2!G778&amp;""</f>
        <v>トレーニングジャケットＪＲ</v>
      </c>
      <c r="J778" s="1" t="str">
        <f aca="false">[1]Sheet2!H778</f>
        <v>トレーニングジャケットＪＲ</v>
      </c>
      <c r="K778" s="1" t="str">
        <f aca="false">[1]Sheet2!I778</f>
        <v>トレーニングジャケットＪＲ</v>
      </c>
      <c r="M778" s="1" t="str">
        <f aca="false">[1]Sheet2!B778&amp;""</f>
        <v>12JE4J3101</v>
      </c>
      <c r="N778" s="1" t="n">
        <v>1</v>
      </c>
      <c r="O778" s="1" t="n">
        <v>1</v>
      </c>
      <c r="P778" s="1" t="str">
        <f aca="false">IF([1]Sheet2!C778="","--",[1]Sheet2!C778&amp;"")</f>
        <v>--</v>
      </c>
      <c r="Q778" s="1" t="str">
        <f aca="false">IF([1]Sheet2!D778="","--",[1]Sheet2!D778&amp;"")</f>
        <v>160</v>
      </c>
      <c r="R778" s="1" t="str">
        <f aca="false">[1]Sheet2!AA778&amp;""</f>
        <v>028</v>
      </c>
      <c r="T778" s="1" t="str">
        <f aca="false">[1]Sheet2!AB778&amp;""</f>
        <v/>
      </c>
      <c r="V778" s="1" t="str">
        <f aca="false">[1]Sheet2!B778</f>
        <v>12JE4J3101</v>
      </c>
      <c r="W778" s="1" t="str">
        <f aca="false">[1]Sheet2!AD778&amp;""</f>
        <v/>
      </c>
      <c r="AA778" s="1" t="str">
        <f aca="false">[1]Sheet2!F778&amp;""</f>
        <v>015101</v>
      </c>
      <c r="AE778" s="5" t="n">
        <v>0</v>
      </c>
      <c r="AF778" s="5"/>
      <c r="AG778" s="5" t="n">
        <v>0</v>
      </c>
      <c r="AH778" s="5"/>
      <c r="AI778" s="5" t="n">
        <v>0</v>
      </c>
      <c r="AJ778" s="5"/>
      <c r="AK778" s="5" t="n">
        <v>0</v>
      </c>
      <c r="AM778" s="1" t="n">
        <v>1</v>
      </c>
      <c r="AO778" s="1" t="n">
        <v>1</v>
      </c>
      <c r="AQ778" s="1" t="str">
        <f aca="false">[1]Sheet2!J778</f>
        <v>1</v>
      </c>
      <c r="AS778" s="1" t="n">
        <v>0</v>
      </c>
      <c r="AU778" s="1" t="n">
        <v>0</v>
      </c>
      <c r="AW778" s="1" t="n">
        <v>0</v>
      </c>
      <c r="BG778" s="1" t="n">
        <v>1</v>
      </c>
      <c r="BI778" s="1" t="n">
        <v>0</v>
      </c>
      <c r="BK778" s="1" t="n">
        <v>0</v>
      </c>
      <c r="BM778" s="1" t="n">
        <v>0</v>
      </c>
      <c r="BO778" s="1" t="n">
        <v>1</v>
      </c>
      <c r="BQ778" s="1" t="n">
        <v>1</v>
      </c>
      <c r="BS778" s="1" t="n">
        <v>1</v>
      </c>
      <c r="BU778" s="1" t="n">
        <v>0</v>
      </c>
      <c r="BW778" s="1" t="n">
        <v>1</v>
      </c>
      <c r="BY778" s="1" t="n">
        <v>1</v>
      </c>
      <c r="CA778" s="1" t="n">
        <v>1</v>
      </c>
      <c r="CE778" s="1" t="n">
        <v>1</v>
      </c>
      <c r="CG778" s="1" t="n">
        <v>1</v>
      </c>
      <c r="CI778" s="1" t="n">
        <v>0</v>
      </c>
      <c r="CK778" s="1" t="n">
        <f aca="false">[1]Sheet2!Q778</f>
        <v>1625</v>
      </c>
      <c r="CL778" s="1" t="n">
        <f aca="false">[1]Sheet2!N778</f>
        <v>2750</v>
      </c>
      <c r="CM778" s="1" t="n">
        <f aca="false">[1]Sheet2!M778</f>
        <v>2500</v>
      </c>
      <c r="CN778" s="1" t="n">
        <f aca="false">[1]Sheet2!R778</f>
        <v>1787</v>
      </c>
      <c r="CO778" s="1" t="n">
        <f aca="false">[1]Sheet2!Q778</f>
        <v>1625</v>
      </c>
      <c r="CP778" s="1" t="n">
        <v>0</v>
      </c>
      <c r="CV778" s="6" t="s">
        <v>125</v>
      </c>
      <c r="CW778" s="6" t="s">
        <v>125</v>
      </c>
      <c r="DH778" s="1" t="str">
        <f aca="false">[1]Sheet2!B778&amp;""</f>
        <v>12JE4J3101</v>
      </c>
    </row>
    <row r="779" customFormat="false" ht="14.25" hidden="false" customHeight="false" outlineLevel="0" collapsed="false">
      <c r="A779" s="1" t="n">
        <v>1</v>
      </c>
      <c r="B779" s="1" t="s">
        <v>124</v>
      </c>
      <c r="C779" s="4" t="n">
        <v>44197</v>
      </c>
      <c r="D779" s="4" t="n">
        <v>44197</v>
      </c>
      <c r="E779" s="1" t="str">
        <f aca="false">[1]Sheet2!B779</f>
        <v>12JE4J3109</v>
      </c>
      <c r="F779" s="1" t="str">
        <f aca="false">IF([1]Sheet2!E779="","0000000000000",[1]Sheet2!E779)</f>
        <v>4954639565576</v>
      </c>
      <c r="G779" s="1" t="n">
        <v>0</v>
      </c>
      <c r="H779" s="1" t="n">
        <v>0</v>
      </c>
      <c r="I779" s="1" t="str">
        <f aca="false">[1]Sheet2!G779&amp;""</f>
        <v>トレーニングジャケットＪＲ</v>
      </c>
      <c r="J779" s="1" t="str">
        <f aca="false">[1]Sheet2!H779</f>
        <v>トレーニングジャケットＪＲ</v>
      </c>
      <c r="K779" s="1" t="str">
        <f aca="false">[1]Sheet2!I779</f>
        <v>トレーニングジャケットＪＲ</v>
      </c>
      <c r="M779" s="1" t="str">
        <f aca="false">[1]Sheet2!B779&amp;""</f>
        <v>12JE4J3109</v>
      </c>
      <c r="N779" s="1" t="n">
        <v>1</v>
      </c>
      <c r="O779" s="1" t="n">
        <v>1</v>
      </c>
      <c r="P779" s="1" t="str">
        <f aca="false">IF([1]Sheet2!C779="","--",[1]Sheet2!C779&amp;"")</f>
        <v>--</v>
      </c>
      <c r="Q779" s="1" t="str">
        <f aca="false">IF([1]Sheet2!D779="","--",[1]Sheet2!D779&amp;"")</f>
        <v>130</v>
      </c>
      <c r="R779" s="1" t="str">
        <f aca="false">[1]Sheet2!AA779&amp;""</f>
        <v>028</v>
      </c>
      <c r="T779" s="1" t="str">
        <f aca="false">[1]Sheet2!AB779&amp;""</f>
        <v/>
      </c>
      <c r="V779" s="1" t="str">
        <f aca="false">[1]Sheet2!B779</f>
        <v>12JE4J3109</v>
      </c>
      <c r="W779" s="1" t="str">
        <f aca="false">[1]Sheet2!AD779&amp;""</f>
        <v/>
      </c>
      <c r="AA779" s="1" t="str">
        <f aca="false">[1]Sheet2!F779&amp;""</f>
        <v>015101</v>
      </c>
      <c r="AE779" s="5" t="n">
        <v>0</v>
      </c>
      <c r="AF779" s="5"/>
      <c r="AG779" s="5" t="n">
        <v>0</v>
      </c>
      <c r="AH779" s="5"/>
      <c r="AI779" s="5" t="n">
        <v>0</v>
      </c>
      <c r="AJ779" s="5"/>
      <c r="AK779" s="5" t="n">
        <v>0</v>
      </c>
      <c r="AM779" s="1" t="n">
        <v>1</v>
      </c>
      <c r="AO779" s="1" t="n">
        <v>1</v>
      </c>
      <c r="AQ779" s="1" t="str">
        <f aca="false">[1]Sheet2!J779</f>
        <v>1</v>
      </c>
      <c r="AS779" s="1" t="n">
        <v>0</v>
      </c>
      <c r="AU779" s="1" t="n">
        <v>0</v>
      </c>
      <c r="AW779" s="1" t="n">
        <v>0</v>
      </c>
      <c r="BG779" s="1" t="n">
        <v>1</v>
      </c>
      <c r="BI779" s="1" t="n">
        <v>0</v>
      </c>
      <c r="BK779" s="1" t="n">
        <v>0</v>
      </c>
      <c r="BM779" s="1" t="n">
        <v>0</v>
      </c>
      <c r="BO779" s="1" t="n">
        <v>1</v>
      </c>
      <c r="BQ779" s="1" t="n">
        <v>1</v>
      </c>
      <c r="BS779" s="1" t="n">
        <v>1</v>
      </c>
      <c r="BU779" s="1" t="n">
        <v>0</v>
      </c>
      <c r="BW779" s="1" t="n">
        <v>1</v>
      </c>
      <c r="BY779" s="1" t="n">
        <v>1</v>
      </c>
      <c r="CA779" s="1" t="n">
        <v>1</v>
      </c>
      <c r="CE779" s="1" t="n">
        <v>1</v>
      </c>
      <c r="CG779" s="1" t="n">
        <v>1</v>
      </c>
      <c r="CI779" s="1" t="n">
        <v>0</v>
      </c>
      <c r="CK779" s="1" t="n">
        <f aca="false">[1]Sheet2!Q779</f>
        <v>1625</v>
      </c>
      <c r="CL779" s="1" t="n">
        <f aca="false">[1]Sheet2!N779</f>
        <v>2750</v>
      </c>
      <c r="CM779" s="1" t="n">
        <f aca="false">[1]Sheet2!M779</f>
        <v>2500</v>
      </c>
      <c r="CN779" s="1" t="n">
        <f aca="false">[1]Sheet2!R779</f>
        <v>1787</v>
      </c>
      <c r="CO779" s="1" t="n">
        <f aca="false">[1]Sheet2!Q779</f>
        <v>1625</v>
      </c>
      <c r="CP779" s="1" t="n">
        <v>0</v>
      </c>
      <c r="CV779" s="6" t="s">
        <v>125</v>
      </c>
      <c r="CW779" s="6" t="s">
        <v>125</v>
      </c>
      <c r="DH779" s="1" t="str">
        <f aca="false">[1]Sheet2!B779&amp;""</f>
        <v>12JE4J3109</v>
      </c>
    </row>
    <row r="780" customFormat="false" ht="14.25" hidden="false" customHeight="false" outlineLevel="0" collapsed="false">
      <c r="A780" s="1" t="n">
        <v>1</v>
      </c>
      <c r="B780" s="1" t="s">
        <v>124</v>
      </c>
      <c r="C780" s="4" t="n">
        <v>44197</v>
      </c>
      <c r="D780" s="4" t="n">
        <v>44197</v>
      </c>
      <c r="E780" s="1" t="str">
        <f aca="false">[1]Sheet2!B780</f>
        <v>12JE4J3109</v>
      </c>
      <c r="F780" s="1" t="str">
        <f aca="false">IF([1]Sheet2!E780="","0000000000000",[1]Sheet2!E780)</f>
        <v>4954639565613</v>
      </c>
      <c r="G780" s="1" t="n">
        <v>0</v>
      </c>
      <c r="H780" s="1" t="n">
        <v>0</v>
      </c>
      <c r="I780" s="1" t="str">
        <f aca="false">[1]Sheet2!G780&amp;""</f>
        <v>トレーニングジャケットＪＲ</v>
      </c>
      <c r="J780" s="1" t="str">
        <f aca="false">[1]Sheet2!H780</f>
        <v>トレーニングジャケットＪＲ</v>
      </c>
      <c r="K780" s="1" t="str">
        <f aca="false">[1]Sheet2!I780</f>
        <v>トレーニングジャケットＪＲ</v>
      </c>
      <c r="M780" s="1" t="str">
        <f aca="false">[1]Sheet2!B780&amp;""</f>
        <v>12JE4J3109</v>
      </c>
      <c r="N780" s="1" t="n">
        <v>1</v>
      </c>
      <c r="O780" s="1" t="n">
        <v>1</v>
      </c>
      <c r="P780" s="1" t="str">
        <f aca="false">IF([1]Sheet2!C780="","--",[1]Sheet2!C780&amp;"")</f>
        <v>--</v>
      </c>
      <c r="Q780" s="1" t="str">
        <f aca="false">IF([1]Sheet2!D780="","--",[1]Sheet2!D780&amp;"")</f>
        <v>140</v>
      </c>
      <c r="R780" s="1" t="str">
        <f aca="false">[1]Sheet2!AA780&amp;""</f>
        <v>028</v>
      </c>
      <c r="T780" s="1" t="str">
        <f aca="false">[1]Sheet2!AB780&amp;""</f>
        <v/>
      </c>
      <c r="V780" s="1" t="str">
        <f aca="false">[1]Sheet2!B780</f>
        <v>12JE4J3109</v>
      </c>
      <c r="W780" s="1" t="str">
        <f aca="false">[1]Sheet2!AD780&amp;""</f>
        <v/>
      </c>
      <c r="AA780" s="1" t="str">
        <f aca="false">[1]Sheet2!F780&amp;""</f>
        <v>015101</v>
      </c>
      <c r="AE780" s="5" t="n">
        <v>0</v>
      </c>
      <c r="AF780" s="5"/>
      <c r="AG780" s="5" t="n">
        <v>0</v>
      </c>
      <c r="AH780" s="5"/>
      <c r="AI780" s="5" t="n">
        <v>0</v>
      </c>
      <c r="AJ780" s="5"/>
      <c r="AK780" s="5" t="n">
        <v>0</v>
      </c>
      <c r="AM780" s="1" t="n">
        <v>1</v>
      </c>
      <c r="AO780" s="1" t="n">
        <v>1</v>
      </c>
      <c r="AQ780" s="1" t="str">
        <f aca="false">[1]Sheet2!J780</f>
        <v>1</v>
      </c>
      <c r="AS780" s="1" t="n">
        <v>0</v>
      </c>
      <c r="AU780" s="1" t="n">
        <v>0</v>
      </c>
      <c r="AW780" s="1" t="n">
        <v>0</v>
      </c>
      <c r="BG780" s="1" t="n">
        <v>1</v>
      </c>
      <c r="BI780" s="1" t="n">
        <v>0</v>
      </c>
      <c r="BK780" s="1" t="n">
        <v>0</v>
      </c>
      <c r="BM780" s="1" t="n">
        <v>0</v>
      </c>
      <c r="BO780" s="1" t="n">
        <v>1</v>
      </c>
      <c r="BQ780" s="1" t="n">
        <v>1</v>
      </c>
      <c r="BS780" s="1" t="n">
        <v>1</v>
      </c>
      <c r="BU780" s="1" t="n">
        <v>0</v>
      </c>
      <c r="BW780" s="1" t="n">
        <v>1</v>
      </c>
      <c r="BY780" s="1" t="n">
        <v>1</v>
      </c>
      <c r="CA780" s="1" t="n">
        <v>1</v>
      </c>
      <c r="CE780" s="1" t="n">
        <v>1</v>
      </c>
      <c r="CG780" s="1" t="n">
        <v>1</v>
      </c>
      <c r="CI780" s="1" t="n">
        <v>0</v>
      </c>
      <c r="CK780" s="1" t="n">
        <f aca="false">[1]Sheet2!Q780</f>
        <v>1625</v>
      </c>
      <c r="CL780" s="1" t="n">
        <f aca="false">[1]Sheet2!N780</f>
        <v>2750</v>
      </c>
      <c r="CM780" s="1" t="n">
        <f aca="false">[1]Sheet2!M780</f>
        <v>2500</v>
      </c>
      <c r="CN780" s="1" t="n">
        <f aca="false">[1]Sheet2!R780</f>
        <v>1787</v>
      </c>
      <c r="CO780" s="1" t="n">
        <f aca="false">[1]Sheet2!Q780</f>
        <v>1625</v>
      </c>
      <c r="CP780" s="1" t="n">
        <v>0</v>
      </c>
      <c r="CV780" s="6" t="s">
        <v>125</v>
      </c>
      <c r="CW780" s="6" t="s">
        <v>125</v>
      </c>
      <c r="DH780" s="1" t="str">
        <f aca="false">[1]Sheet2!B780&amp;""</f>
        <v>12JE4J3109</v>
      </c>
    </row>
    <row r="781" customFormat="false" ht="14.25" hidden="false" customHeight="false" outlineLevel="0" collapsed="false">
      <c r="A781" s="1" t="n">
        <v>1</v>
      </c>
      <c r="B781" s="1" t="s">
        <v>124</v>
      </c>
      <c r="C781" s="4" t="n">
        <v>44197</v>
      </c>
      <c r="D781" s="4" t="n">
        <v>44197</v>
      </c>
      <c r="E781" s="1" t="str">
        <f aca="false">[1]Sheet2!B781</f>
        <v>12JE4J3109</v>
      </c>
      <c r="F781" s="1" t="str">
        <f aca="false">IF([1]Sheet2!E781="","0000000000000",[1]Sheet2!E781)</f>
        <v>4954639565637</v>
      </c>
      <c r="G781" s="1" t="n">
        <v>0</v>
      </c>
      <c r="H781" s="1" t="n">
        <v>0</v>
      </c>
      <c r="I781" s="1" t="str">
        <f aca="false">[1]Sheet2!G781&amp;""</f>
        <v>トレーニングジャケットＪＲ</v>
      </c>
      <c r="J781" s="1" t="str">
        <f aca="false">[1]Sheet2!H781</f>
        <v>トレーニングジャケットＪＲ</v>
      </c>
      <c r="K781" s="1" t="str">
        <f aca="false">[1]Sheet2!I781</f>
        <v>トレーニングジャケットＪＲ</v>
      </c>
      <c r="M781" s="1" t="str">
        <f aca="false">[1]Sheet2!B781&amp;""</f>
        <v>12JE4J3109</v>
      </c>
      <c r="N781" s="1" t="n">
        <v>1</v>
      </c>
      <c r="O781" s="1" t="n">
        <v>1</v>
      </c>
      <c r="P781" s="1" t="str">
        <f aca="false">IF([1]Sheet2!C781="","--",[1]Sheet2!C781&amp;"")</f>
        <v>--</v>
      </c>
      <c r="Q781" s="1" t="str">
        <f aca="false">IF([1]Sheet2!D781="","--",[1]Sheet2!D781&amp;"")</f>
        <v>150</v>
      </c>
      <c r="R781" s="1" t="str">
        <f aca="false">[1]Sheet2!AA781&amp;""</f>
        <v>028</v>
      </c>
      <c r="T781" s="1" t="str">
        <f aca="false">[1]Sheet2!AB781&amp;""</f>
        <v/>
      </c>
      <c r="V781" s="1" t="str">
        <f aca="false">[1]Sheet2!B781</f>
        <v>12JE4J3109</v>
      </c>
      <c r="W781" s="1" t="str">
        <f aca="false">[1]Sheet2!AD781&amp;""</f>
        <v/>
      </c>
      <c r="AA781" s="1" t="str">
        <f aca="false">[1]Sheet2!F781&amp;""</f>
        <v>015101</v>
      </c>
      <c r="AE781" s="5" t="n">
        <v>0</v>
      </c>
      <c r="AF781" s="5"/>
      <c r="AG781" s="5" t="n">
        <v>0</v>
      </c>
      <c r="AH781" s="5"/>
      <c r="AI781" s="5" t="n">
        <v>0</v>
      </c>
      <c r="AJ781" s="5"/>
      <c r="AK781" s="5" t="n">
        <v>0</v>
      </c>
      <c r="AM781" s="1" t="n">
        <v>1</v>
      </c>
      <c r="AO781" s="1" t="n">
        <v>1</v>
      </c>
      <c r="AQ781" s="1" t="str">
        <f aca="false">[1]Sheet2!J781</f>
        <v>1</v>
      </c>
      <c r="AS781" s="1" t="n">
        <v>0</v>
      </c>
      <c r="AU781" s="1" t="n">
        <v>0</v>
      </c>
      <c r="AW781" s="1" t="n">
        <v>0</v>
      </c>
      <c r="BG781" s="1" t="n">
        <v>1</v>
      </c>
      <c r="BI781" s="1" t="n">
        <v>0</v>
      </c>
      <c r="BK781" s="1" t="n">
        <v>0</v>
      </c>
      <c r="BM781" s="1" t="n">
        <v>0</v>
      </c>
      <c r="BO781" s="1" t="n">
        <v>1</v>
      </c>
      <c r="BQ781" s="1" t="n">
        <v>1</v>
      </c>
      <c r="BS781" s="1" t="n">
        <v>1</v>
      </c>
      <c r="BU781" s="1" t="n">
        <v>0</v>
      </c>
      <c r="BW781" s="1" t="n">
        <v>1</v>
      </c>
      <c r="BY781" s="1" t="n">
        <v>1</v>
      </c>
      <c r="CA781" s="1" t="n">
        <v>1</v>
      </c>
      <c r="CE781" s="1" t="n">
        <v>1</v>
      </c>
      <c r="CG781" s="1" t="n">
        <v>1</v>
      </c>
      <c r="CI781" s="1" t="n">
        <v>0</v>
      </c>
      <c r="CK781" s="1" t="n">
        <f aca="false">[1]Sheet2!Q781</f>
        <v>1625</v>
      </c>
      <c r="CL781" s="1" t="n">
        <f aca="false">[1]Sheet2!N781</f>
        <v>2750</v>
      </c>
      <c r="CM781" s="1" t="n">
        <f aca="false">[1]Sheet2!M781</f>
        <v>2500</v>
      </c>
      <c r="CN781" s="1" t="n">
        <f aca="false">[1]Sheet2!R781</f>
        <v>1787</v>
      </c>
      <c r="CO781" s="1" t="n">
        <f aca="false">[1]Sheet2!Q781</f>
        <v>1625</v>
      </c>
      <c r="CP781" s="1" t="n">
        <v>0</v>
      </c>
      <c r="CV781" s="6" t="s">
        <v>125</v>
      </c>
      <c r="CW781" s="6" t="s">
        <v>125</v>
      </c>
      <c r="DH781" s="1" t="str">
        <f aca="false">[1]Sheet2!B781&amp;""</f>
        <v>12JE4J3109</v>
      </c>
    </row>
    <row r="782" customFormat="false" ht="14.25" hidden="false" customHeight="false" outlineLevel="0" collapsed="false">
      <c r="A782" s="1" t="n">
        <v>1</v>
      </c>
      <c r="B782" s="1" t="s">
        <v>124</v>
      </c>
      <c r="C782" s="4" t="n">
        <v>44197</v>
      </c>
      <c r="D782" s="4" t="n">
        <v>44197</v>
      </c>
      <c r="E782" s="1" t="str">
        <f aca="false">[1]Sheet2!B782</f>
        <v>12JE4J3109</v>
      </c>
      <c r="F782" s="1" t="str">
        <f aca="false">IF([1]Sheet2!E782="","0000000000000",[1]Sheet2!E782)</f>
        <v>4954639565651</v>
      </c>
      <c r="G782" s="1" t="n">
        <v>0</v>
      </c>
      <c r="H782" s="1" t="n">
        <v>0</v>
      </c>
      <c r="I782" s="1" t="str">
        <f aca="false">[1]Sheet2!G782&amp;""</f>
        <v>トレーニングジャケットＪＲ</v>
      </c>
      <c r="J782" s="1" t="str">
        <f aca="false">[1]Sheet2!H782</f>
        <v>トレーニングジャケットＪＲ</v>
      </c>
      <c r="K782" s="1" t="str">
        <f aca="false">[1]Sheet2!I782</f>
        <v>トレーニングジャケットＪＲ</v>
      </c>
      <c r="M782" s="1" t="str">
        <f aca="false">[1]Sheet2!B782&amp;""</f>
        <v>12JE4J3109</v>
      </c>
      <c r="N782" s="1" t="n">
        <v>1</v>
      </c>
      <c r="O782" s="1" t="n">
        <v>1</v>
      </c>
      <c r="P782" s="1" t="str">
        <f aca="false">IF([1]Sheet2!C782="","--",[1]Sheet2!C782&amp;"")</f>
        <v>--</v>
      </c>
      <c r="Q782" s="1" t="str">
        <f aca="false">IF([1]Sheet2!D782="","--",[1]Sheet2!D782&amp;"")</f>
        <v>160</v>
      </c>
      <c r="R782" s="1" t="str">
        <f aca="false">[1]Sheet2!AA782&amp;""</f>
        <v>028</v>
      </c>
      <c r="T782" s="1" t="str">
        <f aca="false">[1]Sheet2!AB782&amp;""</f>
        <v/>
      </c>
      <c r="V782" s="1" t="str">
        <f aca="false">[1]Sheet2!B782</f>
        <v>12JE4J3109</v>
      </c>
      <c r="W782" s="1" t="str">
        <f aca="false">[1]Sheet2!AD782&amp;""</f>
        <v/>
      </c>
      <c r="AA782" s="1" t="str">
        <f aca="false">[1]Sheet2!F782&amp;""</f>
        <v>015101</v>
      </c>
      <c r="AE782" s="5" t="n">
        <v>0</v>
      </c>
      <c r="AF782" s="5"/>
      <c r="AG782" s="5" t="n">
        <v>0</v>
      </c>
      <c r="AH782" s="5"/>
      <c r="AI782" s="5" t="n">
        <v>0</v>
      </c>
      <c r="AJ782" s="5"/>
      <c r="AK782" s="5" t="n">
        <v>0</v>
      </c>
      <c r="AM782" s="1" t="n">
        <v>1</v>
      </c>
      <c r="AO782" s="1" t="n">
        <v>1</v>
      </c>
      <c r="AQ782" s="1" t="str">
        <f aca="false">[1]Sheet2!J782</f>
        <v>1</v>
      </c>
      <c r="AS782" s="1" t="n">
        <v>0</v>
      </c>
      <c r="AU782" s="1" t="n">
        <v>0</v>
      </c>
      <c r="AW782" s="1" t="n">
        <v>0</v>
      </c>
      <c r="BG782" s="1" t="n">
        <v>1</v>
      </c>
      <c r="BI782" s="1" t="n">
        <v>0</v>
      </c>
      <c r="BK782" s="1" t="n">
        <v>0</v>
      </c>
      <c r="BM782" s="1" t="n">
        <v>0</v>
      </c>
      <c r="BO782" s="1" t="n">
        <v>1</v>
      </c>
      <c r="BQ782" s="1" t="n">
        <v>1</v>
      </c>
      <c r="BS782" s="1" t="n">
        <v>1</v>
      </c>
      <c r="BU782" s="1" t="n">
        <v>0</v>
      </c>
      <c r="BW782" s="1" t="n">
        <v>1</v>
      </c>
      <c r="BY782" s="1" t="n">
        <v>1</v>
      </c>
      <c r="CA782" s="1" t="n">
        <v>1</v>
      </c>
      <c r="CE782" s="1" t="n">
        <v>1</v>
      </c>
      <c r="CG782" s="1" t="n">
        <v>1</v>
      </c>
      <c r="CI782" s="1" t="n">
        <v>0</v>
      </c>
      <c r="CK782" s="1" t="n">
        <f aca="false">[1]Sheet2!Q782</f>
        <v>1625</v>
      </c>
      <c r="CL782" s="1" t="n">
        <f aca="false">[1]Sheet2!N782</f>
        <v>2750</v>
      </c>
      <c r="CM782" s="1" t="n">
        <f aca="false">[1]Sheet2!M782</f>
        <v>2500</v>
      </c>
      <c r="CN782" s="1" t="n">
        <f aca="false">[1]Sheet2!R782</f>
        <v>1787</v>
      </c>
      <c r="CO782" s="1" t="n">
        <f aca="false">[1]Sheet2!Q782</f>
        <v>1625</v>
      </c>
      <c r="CP782" s="1" t="n">
        <v>0</v>
      </c>
      <c r="CV782" s="6" t="s">
        <v>125</v>
      </c>
      <c r="CW782" s="6" t="s">
        <v>125</v>
      </c>
      <c r="DH782" s="1" t="str">
        <f aca="false">[1]Sheet2!B782&amp;""</f>
        <v>12JE4J3109</v>
      </c>
    </row>
    <row r="783" customFormat="false" ht="14.25" hidden="false" customHeight="false" outlineLevel="0" collapsed="false">
      <c r="A783" s="1" t="n">
        <v>1</v>
      </c>
      <c r="B783" s="1" t="s">
        <v>124</v>
      </c>
      <c r="C783" s="4" t="n">
        <v>44197</v>
      </c>
      <c r="D783" s="4" t="n">
        <v>44197</v>
      </c>
      <c r="E783" s="1" t="str">
        <f aca="false">[1]Sheet2!B783</f>
        <v>12JE4J3114</v>
      </c>
      <c r="F783" s="1" t="str">
        <f aca="false">IF([1]Sheet2!E783="","0000000000000",[1]Sheet2!E783)</f>
        <v>4954639565668</v>
      </c>
      <c r="G783" s="1" t="n">
        <v>0</v>
      </c>
      <c r="H783" s="1" t="n">
        <v>0</v>
      </c>
      <c r="I783" s="1" t="str">
        <f aca="false">[1]Sheet2!G783&amp;""</f>
        <v>トレーニングジャケットＪＲ</v>
      </c>
      <c r="J783" s="1" t="str">
        <f aca="false">[1]Sheet2!H783</f>
        <v>トレーニングジャケットＪＲ</v>
      </c>
      <c r="K783" s="1" t="str">
        <f aca="false">[1]Sheet2!I783</f>
        <v>トレーニングジャケットＪＲ</v>
      </c>
      <c r="M783" s="1" t="str">
        <f aca="false">[1]Sheet2!B783&amp;""</f>
        <v>12JE4J3114</v>
      </c>
      <c r="N783" s="1" t="n">
        <v>1</v>
      </c>
      <c r="O783" s="1" t="n">
        <v>1</v>
      </c>
      <c r="P783" s="1" t="str">
        <f aca="false">IF([1]Sheet2!C783="","--",[1]Sheet2!C783&amp;"")</f>
        <v>--</v>
      </c>
      <c r="Q783" s="1" t="str">
        <f aca="false">IF([1]Sheet2!D783="","--",[1]Sheet2!D783&amp;"")</f>
        <v>130</v>
      </c>
      <c r="R783" s="1" t="str">
        <f aca="false">[1]Sheet2!AA783&amp;""</f>
        <v>028</v>
      </c>
      <c r="T783" s="1" t="str">
        <f aca="false">[1]Sheet2!AB783&amp;""</f>
        <v/>
      </c>
      <c r="V783" s="1" t="str">
        <f aca="false">[1]Sheet2!B783</f>
        <v>12JE4J3114</v>
      </c>
      <c r="W783" s="1" t="str">
        <f aca="false">[1]Sheet2!AD783&amp;""</f>
        <v/>
      </c>
      <c r="AA783" s="1" t="str">
        <f aca="false">[1]Sheet2!F783&amp;""</f>
        <v>015101</v>
      </c>
      <c r="AE783" s="5" t="n">
        <v>0</v>
      </c>
      <c r="AF783" s="5"/>
      <c r="AG783" s="5" t="n">
        <v>0</v>
      </c>
      <c r="AH783" s="5"/>
      <c r="AI783" s="5" t="n">
        <v>0</v>
      </c>
      <c r="AJ783" s="5"/>
      <c r="AK783" s="5" t="n">
        <v>0</v>
      </c>
      <c r="AM783" s="1" t="n">
        <v>1</v>
      </c>
      <c r="AO783" s="1" t="n">
        <v>1</v>
      </c>
      <c r="AQ783" s="1" t="str">
        <f aca="false">[1]Sheet2!J783</f>
        <v>1</v>
      </c>
      <c r="AS783" s="1" t="n">
        <v>0</v>
      </c>
      <c r="AU783" s="1" t="n">
        <v>0</v>
      </c>
      <c r="AW783" s="1" t="n">
        <v>0</v>
      </c>
      <c r="BG783" s="1" t="n">
        <v>1</v>
      </c>
      <c r="BI783" s="1" t="n">
        <v>0</v>
      </c>
      <c r="BK783" s="1" t="n">
        <v>0</v>
      </c>
      <c r="BM783" s="1" t="n">
        <v>0</v>
      </c>
      <c r="BO783" s="1" t="n">
        <v>1</v>
      </c>
      <c r="BQ783" s="1" t="n">
        <v>1</v>
      </c>
      <c r="BS783" s="1" t="n">
        <v>1</v>
      </c>
      <c r="BU783" s="1" t="n">
        <v>0</v>
      </c>
      <c r="BW783" s="1" t="n">
        <v>1</v>
      </c>
      <c r="BY783" s="1" t="n">
        <v>1</v>
      </c>
      <c r="CA783" s="1" t="n">
        <v>1</v>
      </c>
      <c r="CE783" s="1" t="n">
        <v>1</v>
      </c>
      <c r="CG783" s="1" t="n">
        <v>1</v>
      </c>
      <c r="CI783" s="1" t="n">
        <v>0</v>
      </c>
      <c r="CK783" s="1" t="n">
        <f aca="false">[1]Sheet2!Q783</f>
        <v>1625</v>
      </c>
      <c r="CL783" s="1" t="n">
        <f aca="false">[1]Sheet2!N783</f>
        <v>2750</v>
      </c>
      <c r="CM783" s="1" t="n">
        <f aca="false">[1]Sheet2!M783</f>
        <v>2500</v>
      </c>
      <c r="CN783" s="1" t="n">
        <f aca="false">[1]Sheet2!R783</f>
        <v>1787</v>
      </c>
      <c r="CO783" s="1" t="n">
        <f aca="false">[1]Sheet2!Q783</f>
        <v>1625</v>
      </c>
      <c r="CP783" s="1" t="n">
        <v>0</v>
      </c>
      <c r="CV783" s="6" t="s">
        <v>125</v>
      </c>
      <c r="CW783" s="6" t="s">
        <v>125</v>
      </c>
      <c r="DH783" s="1" t="str">
        <f aca="false">[1]Sheet2!B783&amp;""</f>
        <v>12JE4J3114</v>
      </c>
    </row>
    <row r="784" customFormat="false" ht="14.25" hidden="false" customHeight="false" outlineLevel="0" collapsed="false">
      <c r="A784" s="1" t="n">
        <v>1</v>
      </c>
      <c r="B784" s="1" t="s">
        <v>124</v>
      </c>
      <c r="C784" s="4" t="n">
        <v>44197</v>
      </c>
      <c r="D784" s="4" t="n">
        <v>44197</v>
      </c>
      <c r="E784" s="1" t="str">
        <f aca="false">[1]Sheet2!B784</f>
        <v>12JE4J3114</v>
      </c>
      <c r="F784" s="1" t="str">
        <f aca="false">IF([1]Sheet2!E784="","0000000000000",[1]Sheet2!E784)</f>
        <v>4954639565705</v>
      </c>
      <c r="G784" s="1" t="n">
        <v>0</v>
      </c>
      <c r="H784" s="1" t="n">
        <v>0</v>
      </c>
      <c r="I784" s="1" t="str">
        <f aca="false">[1]Sheet2!G784&amp;""</f>
        <v>トレーニングジャケットＪＲ</v>
      </c>
      <c r="J784" s="1" t="str">
        <f aca="false">[1]Sheet2!H784</f>
        <v>トレーニングジャケットＪＲ</v>
      </c>
      <c r="K784" s="1" t="str">
        <f aca="false">[1]Sheet2!I784</f>
        <v>トレーニングジャケットＪＲ</v>
      </c>
      <c r="M784" s="1" t="str">
        <f aca="false">[1]Sheet2!B784&amp;""</f>
        <v>12JE4J3114</v>
      </c>
      <c r="N784" s="1" t="n">
        <v>1</v>
      </c>
      <c r="O784" s="1" t="n">
        <v>1</v>
      </c>
      <c r="P784" s="1" t="str">
        <f aca="false">IF([1]Sheet2!C784="","--",[1]Sheet2!C784&amp;"")</f>
        <v>--</v>
      </c>
      <c r="Q784" s="1" t="str">
        <f aca="false">IF([1]Sheet2!D784="","--",[1]Sheet2!D784&amp;"")</f>
        <v>140</v>
      </c>
      <c r="R784" s="1" t="str">
        <f aca="false">[1]Sheet2!AA784&amp;""</f>
        <v>028</v>
      </c>
      <c r="T784" s="1" t="str">
        <f aca="false">[1]Sheet2!AB784&amp;""</f>
        <v/>
      </c>
      <c r="V784" s="1" t="str">
        <f aca="false">[1]Sheet2!B784</f>
        <v>12JE4J3114</v>
      </c>
      <c r="W784" s="1" t="str">
        <f aca="false">[1]Sheet2!AD784&amp;""</f>
        <v/>
      </c>
      <c r="AA784" s="1" t="str">
        <f aca="false">[1]Sheet2!F784&amp;""</f>
        <v>015101</v>
      </c>
      <c r="AE784" s="5" t="n">
        <v>0</v>
      </c>
      <c r="AF784" s="5"/>
      <c r="AG784" s="5" t="n">
        <v>0</v>
      </c>
      <c r="AH784" s="5"/>
      <c r="AI784" s="5" t="n">
        <v>0</v>
      </c>
      <c r="AJ784" s="5"/>
      <c r="AK784" s="5" t="n">
        <v>0</v>
      </c>
      <c r="AM784" s="1" t="n">
        <v>1</v>
      </c>
      <c r="AO784" s="1" t="n">
        <v>1</v>
      </c>
      <c r="AQ784" s="1" t="str">
        <f aca="false">[1]Sheet2!J784</f>
        <v>1</v>
      </c>
      <c r="AS784" s="1" t="n">
        <v>0</v>
      </c>
      <c r="AU784" s="1" t="n">
        <v>0</v>
      </c>
      <c r="AW784" s="1" t="n">
        <v>0</v>
      </c>
      <c r="BG784" s="1" t="n">
        <v>1</v>
      </c>
      <c r="BI784" s="1" t="n">
        <v>0</v>
      </c>
      <c r="BK784" s="1" t="n">
        <v>0</v>
      </c>
      <c r="BM784" s="1" t="n">
        <v>0</v>
      </c>
      <c r="BO784" s="1" t="n">
        <v>1</v>
      </c>
      <c r="BQ784" s="1" t="n">
        <v>1</v>
      </c>
      <c r="BS784" s="1" t="n">
        <v>1</v>
      </c>
      <c r="BU784" s="1" t="n">
        <v>0</v>
      </c>
      <c r="BW784" s="1" t="n">
        <v>1</v>
      </c>
      <c r="BY784" s="1" t="n">
        <v>1</v>
      </c>
      <c r="CA784" s="1" t="n">
        <v>1</v>
      </c>
      <c r="CE784" s="1" t="n">
        <v>1</v>
      </c>
      <c r="CG784" s="1" t="n">
        <v>1</v>
      </c>
      <c r="CI784" s="1" t="n">
        <v>0</v>
      </c>
      <c r="CK784" s="1" t="n">
        <f aca="false">[1]Sheet2!Q784</f>
        <v>1625</v>
      </c>
      <c r="CL784" s="1" t="n">
        <f aca="false">[1]Sheet2!N784</f>
        <v>2750</v>
      </c>
      <c r="CM784" s="1" t="n">
        <f aca="false">[1]Sheet2!M784</f>
        <v>2500</v>
      </c>
      <c r="CN784" s="1" t="n">
        <f aca="false">[1]Sheet2!R784</f>
        <v>1787</v>
      </c>
      <c r="CO784" s="1" t="n">
        <f aca="false">[1]Sheet2!Q784</f>
        <v>1625</v>
      </c>
      <c r="CP784" s="1" t="n">
        <v>0</v>
      </c>
      <c r="CV784" s="6" t="s">
        <v>125</v>
      </c>
      <c r="CW784" s="6" t="s">
        <v>125</v>
      </c>
      <c r="DH784" s="1" t="str">
        <f aca="false">[1]Sheet2!B784&amp;""</f>
        <v>12JE4J3114</v>
      </c>
    </row>
    <row r="785" customFormat="false" ht="14.25" hidden="false" customHeight="false" outlineLevel="0" collapsed="false">
      <c r="A785" s="1" t="n">
        <v>1</v>
      </c>
      <c r="B785" s="1" t="s">
        <v>124</v>
      </c>
      <c r="C785" s="4" t="n">
        <v>44197</v>
      </c>
      <c r="D785" s="4" t="n">
        <v>44197</v>
      </c>
      <c r="E785" s="1" t="str">
        <f aca="false">[1]Sheet2!B785</f>
        <v>12JE4J3114</v>
      </c>
      <c r="F785" s="1" t="str">
        <f aca="false">IF([1]Sheet2!E785="","0000000000000",[1]Sheet2!E785)</f>
        <v>4954639565712</v>
      </c>
      <c r="G785" s="1" t="n">
        <v>0</v>
      </c>
      <c r="H785" s="1" t="n">
        <v>0</v>
      </c>
      <c r="I785" s="1" t="str">
        <f aca="false">[1]Sheet2!G785&amp;""</f>
        <v>トレーニングジャケットＪＲ</v>
      </c>
      <c r="J785" s="1" t="str">
        <f aca="false">[1]Sheet2!H785</f>
        <v>トレーニングジャケットＪＲ</v>
      </c>
      <c r="K785" s="1" t="str">
        <f aca="false">[1]Sheet2!I785</f>
        <v>トレーニングジャケットＪＲ</v>
      </c>
      <c r="M785" s="1" t="str">
        <f aca="false">[1]Sheet2!B785&amp;""</f>
        <v>12JE4J3114</v>
      </c>
      <c r="N785" s="1" t="n">
        <v>1</v>
      </c>
      <c r="O785" s="1" t="n">
        <v>1</v>
      </c>
      <c r="P785" s="1" t="str">
        <f aca="false">IF([1]Sheet2!C785="","--",[1]Sheet2!C785&amp;"")</f>
        <v>--</v>
      </c>
      <c r="Q785" s="1" t="str">
        <f aca="false">IF([1]Sheet2!D785="","--",[1]Sheet2!D785&amp;"")</f>
        <v>150</v>
      </c>
      <c r="R785" s="1" t="str">
        <f aca="false">[1]Sheet2!AA785&amp;""</f>
        <v>028</v>
      </c>
      <c r="T785" s="1" t="str">
        <f aca="false">[1]Sheet2!AB785&amp;""</f>
        <v/>
      </c>
      <c r="V785" s="1" t="str">
        <f aca="false">[1]Sheet2!B785</f>
        <v>12JE4J3114</v>
      </c>
      <c r="W785" s="1" t="str">
        <f aca="false">[1]Sheet2!AD785&amp;""</f>
        <v/>
      </c>
      <c r="AA785" s="1" t="str">
        <f aca="false">[1]Sheet2!F785&amp;""</f>
        <v>015101</v>
      </c>
      <c r="AE785" s="5" t="n">
        <v>0</v>
      </c>
      <c r="AF785" s="5"/>
      <c r="AG785" s="5" t="n">
        <v>0</v>
      </c>
      <c r="AH785" s="5"/>
      <c r="AI785" s="5" t="n">
        <v>0</v>
      </c>
      <c r="AJ785" s="5"/>
      <c r="AK785" s="5" t="n">
        <v>0</v>
      </c>
      <c r="AM785" s="1" t="n">
        <v>1</v>
      </c>
      <c r="AO785" s="1" t="n">
        <v>1</v>
      </c>
      <c r="AQ785" s="1" t="str">
        <f aca="false">[1]Sheet2!J785</f>
        <v>1</v>
      </c>
      <c r="AS785" s="1" t="n">
        <v>0</v>
      </c>
      <c r="AU785" s="1" t="n">
        <v>0</v>
      </c>
      <c r="AW785" s="1" t="n">
        <v>0</v>
      </c>
      <c r="BG785" s="1" t="n">
        <v>1</v>
      </c>
      <c r="BI785" s="1" t="n">
        <v>0</v>
      </c>
      <c r="BK785" s="1" t="n">
        <v>0</v>
      </c>
      <c r="BM785" s="1" t="n">
        <v>0</v>
      </c>
      <c r="BO785" s="1" t="n">
        <v>1</v>
      </c>
      <c r="BQ785" s="1" t="n">
        <v>1</v>
      </c>
      <c r="BS785" s="1" t="n">
        <v>1</v>
      </c>
      <c r="BU785" s="1" t="n">
        <v>0</v>
      </c>
      <c r="BW785" s="1" t="n">
        <v>1</v>
      </c>
      <c r="BY785" s="1" t="n">
        <v>1</v>
      </c>
      <c r="CA785" s="1" t="n">
        <v>1</v>
      </c>
      <c r="CE785" s="1" t="n">
        <v>1</v>
      </c>
      <c r="CG785" s="1" t="n">
        <v>1</v>
      </c>
      <c r="CI785" s="1" t="n">
        <v>0</v>
      </c>
      <c r="CK785" s="1" t="n">
        <f aca="false">[1]Sheet2!Q785</f>
        <v>1625</v>
      </c>
      <c r="CL785" s="1" t="n">
        <f aca="false">[1]Sheet2!N785</f>
        <v>2750</v>
      </c>
      <c r="CM785" s="1" t="n">
        <f aca="false">[1]Sheet2!M785</f>
        <v>2500</v>
      </c>
      <c r="CN785" s="1" t="n">
        <f aca="false">[1]Sheet2!R785</f>
        <v>1787</v>
      </c>
      <c r="CO785" s="1" t="n">
        <f aca="false">[1]Sheet2!Q785</f>
        <v>1625</v>
      </c>
      <c r="CP785" s="1" t="n">
        <v>0</v>
      </c>
      <c r="CV785" s="6" t="s">
        <v>125</v>
      </c>
      <c r="CW785" s="6" t="s">
        <v>125</v>
      </c>
      <c r="DH785" s="1" t="str">
        <f aca="false">[1]Sheet2!B785&amp;""</f>
        <v>12JE4J3114</v>
      </c>
    </row>
    <row r="786" customFormat="false" ht="14.25" hidden="false" customHeight="false" outlineLevel="0" collapsed="false">
      <c r="A786" s="1" t="n">
        <v>1</v>
      </c>
      <c r="B786" s="1" t="s">
        <v>124</v>
      </c>
      <c r="C786" s="4" t="n">
        <v>44197</v>
      </c>
      <c r="D786" s="4" t="n">
        <v>44197</v>
      </c>
      <c r="E786" s="1" t="str">
        <f aca="false">[1]Sheet2!B786</f>
        <v>12JE4J3114</v>
      </c>
      <c r="F786" s="1" t="str">
        <f aca="false">IF([1]Sheet2!E786="","0000000000000",[1]Sheet2!E786)</f>
        <v>4954639565729</v>
      </c>
      <c r="G786" s="1" t="n">
        <v>0</v>
      </c>
      <c r="H786" s="1" t="n">
        <v>0</v>
      </c>
      <c r="I786" s="1" t="str">
        <f aca="false">[1]Sheet2!G786&amp;""</f>
        <v>トレーニングジャケットＪＲ</v>
      </c>
      <c r="J786" s="1" t="str">
        <f aca="false">[1]Sheet2!H786</f>
        <v>トレーニングジャケットＪＲ</v>
      </c>
      <c r="K786" s="1" t="str">
        <f aca="false">[1]Sheet2!I786</f>
        <v>トレーニングジャケットＪＲ</v>
      </c>
      <c r="M786" s="1" t="str">
        <f aca="false">[1]Sheet2!B786&amp;""</f>
        <v>12JE4J3114</v>
      </c>
      <c r="N786" s="1" t="n">
        <v>1</v>
      </c>
      <c r="O786" s="1" t="n">
        <v>1</v>
      </c>
      <c r="P786" s="1" t="str">
        <f aca="false">IF([1]Sheet2!C786="","--",[1]Sheet2!C786&amp;"")</f>
        <v>--</v>
      </c>
      <c r="Q786" s="1" t="str">
        <f aca="false">IF([1]Sheet2!D786="","--",[1]Sheet2!D786&amp;"")</f>
        <v>160</v>
      </c>
      <c r="R786" s="1" t="str">
        <f aca="false">[1]Sheet2!AA786&amp;""</f>
        <v>028</v>
      </c>
      <c r="T786" s="1" t="str">
        <f aca="false">[1]Sheet2!AB786&amp;""</f>
        <v/>
      </c>
      <c r="V786" s="1" t="str">
        <f aca="false">[1]Sheet2!B786</f>
        <v>12JE4J3114</v>
      </c>
      <c r="W786" s="1" t="str">
        <f aca="false">[1]Sheet2!AD786&amp;""</f>
        <v/>
      </c>
      <c r="AA786" s="1" t="str">
        <f aca="false">[1]Sheet2!F786&amp;""</f>
        <v>015101</v>
      </c>
      <c r="AE786" s="5" t="n">
        <v>0</v>
      </c>
      <c r="AF786" s="5"/>
      <c r="AG786" s="5" t="n">
        <v>0</v>
      </c>
      <c r="AH786" s="5"/>
      <c r="AI786" s="5" t="n">
        <v>0</v>
      </c>
      <c r="AJ786" s="5"/>
      <c r="AK786" s="5" t="n">
        <v>0</v>
      </c>
      <c r="AM786" s="1" t="n">
        <v>1</v>
      </c>
      <c r="AO786" s="1" t="n">
        <v>1</v>
      </c>
      <c r="AQ786" s="1" t="str">
        <f aca="false">[1]Sheet2!J786</f>
        <v>1</v>
      </c>
      <c r="AS786" s="1" t="n">
        <v>0</v>
      </c>
      <c r="AU786" s="1" t="n">
        <v>0</v>
      </c>
      <c r="AW786" s="1" t="n">
        <v>0</v>
      </c>
      <c r="BG786" s="1" t="n">
        <v>1</v>
      </c>
      <c r="BI786" s="1" t="n">
        <v>0</v>
      </c>
      <c r="BK786" s="1" t="n">
        <v>0</v>
      </c>
      <c r="BM786" s="1" t="n">
        <v>0</v>
      </c>
      <c r="BO786" s="1" t="n">
        <v>1</v>
      </c>
      <c r="BQ786" s="1" t="n">
        <v>1</v>
      </c>
      <c r="BS786" s="1" t="n">
        <v>1</v>
      </c>
      <c r="BU786" s="1" t="n">
        <v>0</v>
      </c>
      <c r="BW786" s="1" t="n">
        <v>1</v>
      </c>
      <c r="BY786" s="1" t="n">
        <v>1</v>
      </c>
      <c r="CA786" s="1" t="n">
        <v>1</v>
      </c>
      <c r="CE786" s="1" t="n">
        <v>1</v>
      </c>
      <c r="CG786" s="1" t="n">
        <v>1</v>
      </c>
      <c r="CI786" s="1" t="n">
        <v>0</v>
      </c>
      <c r="CK786" s="1" t="n">
        <f aca="false">[1]Sheet2!Q786</f>
        <v>1625</v>
      </c>
      <c r="CL786" s="1" t="n">
        <f aca="false">[1]Sheet2!N786</f>
        <v>2750</v>
      </c>
      <c r="CM786" s="1" t="n">
        <f aca="false">[1]Sheet2!M786</f>
        <v>2500</v>
      </c>
      <c r="CN786" s="1" t="n">
        <f aca="false">[1]Sheet2!R786</f>
        <v>1787</v>
      </c>
      <c r="CO786" s="1" t="n">
        <f aca="false">[1]Sheet2!Q786</f>
        <v>1625</v>
      </c>
      <c r="CP786" s="1" t="n">
        <v>0</v>
      </c>
      <c r="CV786" s="6" t="s">
        <v>125</v>
      </c>
      <c r="CW786" s="6" t="s">
        <v>125</v>
      </c>
      <c r="DH786" s="1" t="str">
        <f aca="false">[1]Sheet2!B786&amp;""</f>
        <v>12JE4J3114</v>
      </c>
    </row>
    <row r="787" customFormat="false" ht="14.25" hidden="false" customHeight="false" outlineLevel="0" collapsed="false">
      <c r="A787" s="1" t="n">
        <v>1</v>
      </c>
      <c r="B787" s="1" t="s">
        <v>124</v>
      </c>
      <c r="C787" s="4" t="n">
        <v>44197</v>
      </c>
      <c r="D787" s="4" t="n">
        <v>44197</v>
      </c>
      <c r="E787" s="1" t="str">
        <f aca="false">[1]Sheet2!B787</f>
        <v>12JE4J3127</v>
      </c>
      <c r="F787" s="1" t="str">
        <f aca="false">IF([1]Sheet2!E787="","0000000000000",[1]Sheet2!E787)</f>
        <v>4954639565804</v>
      </c>
      <c r="G787" s="1" t="n">
        <v>0</v>
      </c>
      <c r="H787" s="1" t="n">
        <v>0</v>
      </c>
      <c r="I787" s="1" t="str">
        <f aca="false">[1]Sheet2!G787&amp;""</f>
        <v>トレーニングジャケットＪＲ</v>
      </c>
      <c r="J787" s="1" t="str">
        <f aca="false">[1]Sheet2!H787</f>
        <v>トレーニングジャケットＪＲ</v>
      </c>
      <c r="K787" s="1" t="str">
        <f aca="false">[1]Sheet2!I787</f>
        <v>トレーニングジャケットＪＲ</v>
      </c>
      <c r="M787" s="1" t="str">
        <f aca="false">[1]Sheet2!B787&amp;""</f>
        <v>12JE4J3127</v>
      </c>
      <c r="N787" s="1" t="n">
        <v>1</v>
      </c>
      <c r="O787" s="1" t="n">
        <v>1</v>
      </c>
      <c r="P787" s="1" t="str">
        <f aca="false">IF([1]Sheet2!C787="","--",[1]Sheet2!C787&amp;"")</f>
        <v>--</v>
      </c>
      <c r="Q787" s="1" t="str">
        <f aca="false">IF([1]Sheet2!D787="","--",[1]Sheet2!D787&amp;"")</f>
        <v>140</v>
      </c>
      <c r="R787" s="1" t="str">
        <f aca="false">[1]Sheet2!AA787&amp;""</f>
        <v>028</v>
      </c>
      <c r="T787" s="1" t="str">
        <f aca="false">[1]Sheet2!AB787&amp;""</f>
        <v/>
      </c>
      <c r="V787" s="1" t="str">
        <f aca="false">[1]Sheet2!B787</f>
        <v>12JE4J3127</v>
      </c>
      <c r="W787" s="1" t="str">
        <f aca="false">[1]Sheet2!AD787&amp;""</f>
        <v/>
      </c>
      <c r="AA787" s="1" t="str">
        <f aca="false">[1]Sheet2!F787&amp;""</f>
        <v>015101</v>
      </c>
      <c r="AE787" s="5" t="n">
        <v>0</v>
      </c>
      <c r="AF787" s="5"/>
      <c r="AG787" s="5" t="n">
        <v>0</v>
      </c>
      <c r="AH787" s="5"/>
      <c r="AI787" s="5" t="n">
        <v>0</v>
      </c>
      <c r="AJ787" s="5"/>
      <c r="AK787" s="5" t="n">
        <v>0</v>
      </c>
      <c r="AM787" s="1" t="n">
        <v>1</v>
      </c>
      <c r="AO787" s="1" t="n">
        <v>1</v>
      </c>
      <c r="AQ787" s="1" t="str">
        <f aca="false">[1]Sheet2!J787</f>
        <v>1</v>
      </c>
      <c r="AS787" s="1" t="n">
        <v>0</v>
      </c>
      <c r="AU787" s="1" t="n">
        <v>0</v>
      </c>
      <c r="AW787" s="1" t="n">
        <v>0</v>
      </c>
      <c r="BG787" s="1" t="n">
        <v>1</v>
      </c>
      <c r="BI787" s="1" t="n">
        <v>0</v>
      </c>
      <c r="BK787" s="1" t="n">
        <v>0</v>
      </c>
      <c r="BM787" s="1" t="n">
        <v>0</v>
      </c>
      <c r="BO787" s="1" t="n">
        <v>1</v>
      </c>
      <c r="BQ787" s="1" t="n">
        <v>1</v>
      </c>
      <c r="BS787" s="1" t="n">
        <v>1</v>
      </c>
      <c r="BU787" s="1" t="n">
        <v>0</v>
      </c>
      <c r="BW787" s="1" t="n">
        <v>1</v>
      </c>
      <c r="BY787" s="1" t="n">
        <v>1</v>
      </c>
      <c r="CA787" s="1" t="n">
        <v>1</v>
      </c>
      <c r="CE787" s="1" t="n">
        <v>1</v>
      </c>
      <c r="CG787" s="1" t="n">
        <v>1</v>
      </c>
      <c r="CI787" s="1" t="n">
        <v>0</v>
      </c>
      <c r="CK787" s="1" t="n">
        <f aca="false">[1]Sheet2!Q787</f>
        <v>1625</v>
      </c>
      <c r="CL787" s="1" t="n">
        <f aca="false">[1]Sheet2!N787</f>
        <v>2750</v>
      </c>
      <c r="CM787" s="1" t="n">
        <f aca="false">[1]Sheet2!M787</f>
        <v>2500</v>
      </c>
      <c r="CN787" s="1" t="n">
        <f aca="false">[1]Sheet2!R787</f>
        <v>1787</v>
      </c>
      <c r="CO787" s="1" t="n">
        <f aca="false">[1]Sheet2!Q787</f>
        <v>1625</v>
      </c>
      <c r="CP787" s="1" t="n">
        <v>0</v>
      </c>
      <c r="CV787" s="6" t="s">
        <v>125</v>
      </c>
      <c r="CW787" s="6" t="s">
        <v>125</v>
      </c>
      <c r="DH787" s="1" t="str">
        <f aca="false">[1]Sheet2!B787&amp;""</f>
        <v>12JE4J3127</v>
      </c>
    </row>
    <row r="788" customFormat="false" ht="14.25" hidden="false" customHeight="false" outlineLevel="0" collapsed="false">
      <c r="A788" s="1" t="n">
        <v>1</v>
      </c>
      <c r="B788" s="1" t="s">
        <v>124</v>
      </c>
      <c r="C788" s="4" t="n">
        <v>44197</v>
      </c>
      <c r="D788" s="4" t="n">
        <v>44197</v>
      </c>
      <c r="E788" s="1" t="str">
        <f aca="false">[1]Sheet2!B788</f>
        <v>12JE4J3162</v>
      </c>
      <c r="F788" s="1" t="str">
        <f aca="false">IF([1]Sheet2!E788="","0000000000000",[1]Sheet2!E788)</f>
        <v>4954639565927</v>
      </c>
      <c r="G788" s="1" t="n">
        <v>0</v>
      </c>
      <c r="H788" s="1" t="n">
        <v>0</v>
      </c>
      <c r="I788" s="1" t="str">
        <f aca="false">[1]Sheet2!G788&amp;""</f>
        <v>トレーニングジャケットＪＲ</v>
      </c>
      <c r="J788" s="1" t="str">
        <f aca="false">[1]Sheet2!H788</f>
        <v>トレーニングジャケットＪＲ</v>
      </c>
      <c r="K788" s="1" t="str">
        <f aca="false">[1]Sheet2!I788</f>
        <v>トレーニングジャケットＪＲ</v>
      </c>
      <c r="M788" s="1" t="str">
        <f aca="false">[1]Sheet2!B788&amp;""</f>
        <v>12JE4J3162</v>
      </c>
      <c r="N788" s="1" t="n">
        <v>1</v>
      </c>
      <c r="O788" s="1" t="n">
        <v>1</v>
      </c>
      <c r="P788" s="1" t="str">
        <f aca="false">IF([1]Sheet2!C788="","--",[1]Sheet2!C788&amp;"")</f>
        <v>--</v>
      </c>
      <c r="Q788" s="1" t="str">
        <f aca="false">IF([1]Sheet2!D788="","--",[1]Sheet2!D788&amp;"")</f>
        <v>160</v>
      </c>
      <c r="R788" s="1" t="str">
        <f aca="false">[1]Sheet2!AA788&amp;""</f>
        <v>028</v>
      </c>
      <c r="T788" s="1" t="str">
        <f aca="false">[1]Sheet2!AB788&amp;""</f>
        <v/>
      </c>
      <c r="V788" s="1" t="str">
        <f aca="false">[1]Sheet2!B788</f>
        <v>12JE4J3162</v>
      </c>
      <c r="W788" s="1" t="str">
        <f aca="false">[1]Sheet2!AD788&amp;""</f>
        <v/>
      </c>
      <c r="AA788" s="1" t="str">
        <f aca="false">[1]Sheet2!F788&amp;""</f>
        <v>015101</v>
      </c>
      <c r="AE788" s="5" t="n">
        <v>0</v>
      </c>
      <c r="AF788" s="5"/>
      <c r="AG788" s="5" t="n">
        <v>0</v>
      </c>
      <c r="AH788" s="5"/>
      <c r="AI788" s="5" t="n">
        <v>0</v>
      </c>
      <c r="AJ788" s="5"/>
      <c r="AK788" s="5" t="n">
        <v>0</v>
      </c>
      <c r="AM788" s="1" t="n">
        <v>1</v>
      </c>
      <c r="AO788" s="1" t="n">
        <v>1</v>
      </c>
      <c r="AQ788" s="1" t="str">
        <f aca="false">[1]Sheet2!J788</f>
        <v>1</v>
      </c>
      <c r="AS788" s="1" t="n">
        <v>0</v>
      </c>
      <c r="AU788" s="1" t="n">
        <v>0</v>
      </c>
      <c r="AW788" s="1" t="n">
        <v>0</v>
      </c>
      <c r="BG788" s="1" t="n">
        <v>1</v>
      </c>
      <c r="BI788" s="1" t="n">
        <v>0</v>
      </c>
      <c r="BK788" s="1" t="n">
        <v>0</v>
      </c>
      <c r="BM788" s="1" t="n">
        <v>0</v>
      </c>
      <c r="BO788" s="1" t="n">
        <v>1</v>
      </c>
      <c r="BQ788" s="1" t="n">
        <v>1</v>
      </c>
      <c r="BS788" s="1" t="n">
        <v>1</v>
      </c>
      <c r="BU788" s="1" t="n">
        <v>0</v>
      </c>
      <c r="BW788" s="1" t="n">
        <v>1</v>
      </c>
      <c r="BY788" s="1" t="n">
        <v>1</v>
      </c>
      <c r="CA788" s="1" t="n">
        <v>1</v>
      </c>
      <c r="CE788" s="1" t="n">
        <v>1</v>
      </c>
      <c r="CG788" s="1" t="n">
        <v>1</v>
      </c>
      <c r="CI788" s="1" t="n">
        <v>0</v>
      </c>
      <c r="CK788" s="1" t="n">
        <f aca="false">[1]Sheet2!Q788</f>
        <v>1625</v>
      </c>
      <c r="CL788" s="1" t="n">
        <f aca="false">[1]Sheet2!N788</f>
        <v>2750</v>
      </c>
      <c r="CM788" s="1" t="n">
        <f aca="false">[1]Sheet2!M788</f>
        <v>2500</v>
      </c>
      <c r="CN788" s="1" t="n">
        <f aca="false">[1]Sheet2!R788</f>
        <v>1787</v>
      </c>
      <c r="CO788" s="1" t="n">
        <f aca="false">[1]Sheet2!Q788</f>
        <v>1625</v>
      </c>
      <c r="CP788" s="1" t="n">
        <v>0</v>
      </c>
      <c r="CV788" s="6" t="s">
        <v>125</v>
      </c>
      <c r="CW788" s="6" t="s">
        <v>125</v>
      </c>
      <c r="DH788" s="1" t="str">
        <f aca="false">[1]Sheet2!B788&amp;""</f>
        <v>12JE4J3162</v>
      </c>
    </row>
    <row r="789" customFormat="false" ht="14.25" hidden="false" customHeight="false" outlineLevel="0" collapsed="false">
      <c r="A789" s="1" t="n">
        <v>1</v>
      </c>
      <c r="B789" s="1" t="s">
        <v>124</v>
      </c>
      <c r="C789" s="4" t="n">
        <v>44197</v>
      </c>
      <c r="D789" s="4" t="n">
        <v>44197</v>
      </c>
      <c r="E789" s="1" t="str">
        <f aca="false">[1]Sheet2!B789</f>
        <v>12JE4K2114</v>
      </c>
      <c r="F789" s="1" t="str">
        <f aca="false">IF([1]Sheet2!E789="","0000000000000",[1]Sheet2!E789)</f>
        <v>4548640208036</v>
      </c>
      <c r="G789" s="1" t="n">
        <v>0</v>
      </c>
      <c r="H789" s="1" t="n">
        <v>0</v>
      </c>
      <c r="I789" s="1" t="str">
        <f aca="false">[1]Sheet2!G789&amp;""</f>
        <v>ハーフＺＩＰフリースジャケットＧＥ</v>
      </c>
      <c r="J789" s="1" t="str">
        <f aca="false">[1]Sheet2!H789</f>
        <v>ハーフＺＩＰフリースジャケットＧＥ</v>
      </c>
      <c r="K789" s="1" t="str">
        <f aca="false">[1]Sheet2!I789</f>
        <v>ハーフＺＩＰフリースジャケッ</v>
      </c>
      <c r="M789" s="1" t="str">
        <f aca="false">[1]Sheet2!B789&amp;""</f>
        <v>12JE4K2114</v>
      </c>
      <c r="N789" s="1" t="n">
        <v>1</v>
      </c>
      <c r="O789" s="1" t="n">
        <v>1</v>
      </c>
      <c r="P789" s="1" t="str">
        <f aca="false">IF([1]Sheet2!C789="","--",[1]Sheet2!C789&amp;"")</f>
        <v>--</v>
      </c>
      <c r="Q789" s="1" t="str">
        <f aca="false">IF([1]Sheet2!D789="","--",[1]Sheet2!D789&amp;"")</f>
        <v>2XO</v>
      </c>
      <c r="R789" s="1" t="str">
        <f aca="false">[1]Sheet2!AA789&amp;""</f>
        <v>028</v>
      </c>
      <c r="T789" s="1" t="str">
        <f aca="false">[1]Sheet2!AB789&amp;""</f>
        <v/>
      </c>
      <c r="V789" s="1" t="str">
        <f aca="false">[1]Sheet2!B789</f>
        <v>12JE4K2114</v>
      </c>
      <c r="W789" s="1" t="str">
        <f aca="false">[1]Sheet2!AD789&amp;""</f>
        <v/>
      </c>
      <c r="AA789" s="1" t="str">
        <f aca="false">[1]Sheet2!F789&amp;""</f>
        <v>015101</v>
      </c>
      <c r="AE789" s="5" t="n">
        <v>0</v>
      </c>
      <c r="AF789" s="5"/>
      <c r="AG789" s="5" t="n">
        <v>0</v>
      </c>
      <c r="AH789" s="5"/>
      <c r="AI789" s="5" t="n">
        <v>0</v>
      </c>
      <c r="AJ789" s="5"/>
      <c r="AK789" s="5" t="n">
        <v>0</v>
      </c>
      <c r="AM789" s="1" t="n">
        <v>1</v>
      </c>
      <c r="AO789" s="1" t="n">
        <v>1</v>
      </c>
      <c r="AQ789" s="1" t="str">
        <f aca="false">[1]Sheet2!J789</f>
        <v>1</v>
      </c>
      <c r="AS789" s="1" t="n">
        <v>0</v>
      </c>
      <c r="AU789" s="1" t="n">
        <v>0</v>
      </c>
      <c r="AW789" s="1" t="n">
        <v>0</v>
      </c>
      <c r="BG789" s="1" t="n">
        <v>1</v>
      </c>
      <c r="BI789" s="1" t="n">
        <v>0</v>
      </c>
      <c r="BK789" s="1" t="n">
        <v>0</v>
      </c>
      <c r="BM789" s="1" t="n">
        <v>0</v>
      </c>
      <c r="BO789" s="1" t="n">
        <v>1</v>
      </c>
      <c r="BQ789" s="1" t="n">
        <v>1</v>
      </c>
      <c r="BS789" s="1" t="n">
        <v>1</v>
      </c>
      <c r="BU789" s="1" t="n">
        <v>0</v>
      </c>
      <c r="BW789" s="1" t="n">
        <v>1</v>
      </c>
      <c r="BY789" s="1" t="n">
        <v>1</v>
      </c>
      <c r="CA789" s="1" t="n">
        <v>1</v>
      </c>
      <c r="CE789" s="1" t="n">
        <v>1</v>
      </c>
      <c r="CG789" s="1" t="n">
        <v>1</v>
      </c>
      <c r="CI789" s="1" t="n">
        <v>0</v>
      </c>
      <c r="CK789" s="1" t="n">
        <f aca="false">[1]Sheet2!Q789</f>
        <v>2610</v>
      </c>
      <c r="CL789" s="1" t="n">
        <f aca="false">[1]Sheet2!N789</f>
        <v>6380</v>
      </c>
      <c r="CM789" s="1" t="n">
        <f aca="false">[1]Sheet2!M789</f>
        <v>5800</v>
      </c>
      <c r="CN789" s="1" t="n">
        <f aca="false">[1]Sheet2!R789</f>
        <v>2871</v>
      </c>
      <c r="CO789" s="1" t="n">
        <f aca="false">[1]Sheet2!Q789</f>
        <v>2610</v>
      </c>
      <c r="CP789" s="1" t="n">
        <v>0</v>
      </c>
      <c r="CV789" s="6" t="s">
        <v>125</v>
      </c>
      <c r="CW789" s="6" t="s">
        <v>125</v>
      </c>
      <c r="DH789" s="1" t="str">
        <f aca="false">[1]Sheet2!B789&amp;""</f>
        <v>12JE4K2114</v>
      </c>
    </row>
    <row r="790" customFormat="false" ht="14.25" hidden="false" customHeight="false" outlineLevel="0" collapsed="false">
      <c r="A790" s="1" t="n">
        <v>1</v>
      </c>
      <c r="B790" s="1" t="s">
        <v>124</v>
      </c>
      <c r="C790" s="4" t="n">
        <v>44197</v>
      </c>
      <c r="D790" s="4" t="n">
        <v>44197</v>
      </c>
      <c r="E790" s="1" t="str">
        <f aca="false">[1]Sheet2!B790</f>
        <v>12JE4K2114</v>
      </c>
      <c r="F790" s="1" t="str">
        <f aca="false">IF([1]Sheet2!E790="","0000000000000",[1]Sheet2!E790)</f>
        <v>4548640208005</v>
      </c>
      <c r="G790" s="1" t="n">
        <v>0</v>
      </c>
      <c r="H790" s="1" t="n">
        <v>0</v>
      </c>
      <c r="I790" s="1" t="str">
        <f aca="false">[1]Sheet2!G790&amp;""</f>
        <v>ハーフＺＩＰフリースジャケットＧＥ</v>
      </c>
      <c r="J790" s="1" t="str">
        <f aca="false">[1]Sheet2!H790</f>
        <v>ハーフＺＩＰフリースジャケットＧＥ</v>
      </c>
      <c r="K790" s="1" t="str">
        <f aca="false">[1]Sheet2!I790</f>
        <v>ハーフＺＩＰフリースジャケッ</v>
      </c>
      <c r="M790" s="1" t="str">
        <f aca="false">[1]Sheet2!B790&amp;""</f>
        <v>12JE4K2114</v>
      </c>
      <c r="N790" s="1" t="n">
        <v>1</v>
      </c>
      <c r="O790" s="1" t="n">
        <v>1</v>
      </c>
      <c r="P790" s="1" t="str">
        <f aca="false">IF([1]Sheet2!C790="","--",[1]Sheet2!C790&amp;"")</f>
        <v>--</v>
      </c>
      <c r="Q790" s="1" t="str">
        <f aca="false">IF([1]Sheet2!D790="","--",[1]Sheet2!D790&amp;"")</f>
        <v>L</v>
      </c>
      <c r="R790" s="1" t="str">
        <f aca="false">[1]Sheet2!AA790&amp;""</f>
        <v>028</v>
      </c>
      <c r="T790" s="1" t="str">
        <f aca="false">[1]Sheet2!AB790&amp;""</f>
        <v/>
      </c>
      <c r="V790" s="1" t="str">
        <f aca="false">[1]Sheet2!B790</f>
        <v>12JE4K2114</v>
      </c>
      <c r="W790" s="1" t="str">
        <f aca="false">[1]Sheet2!AD790&amp;""</f>
        <v/>
      </c>
      <c r="AA790" s="1" t="str">
        <f aca="false">[1]Sheet2!F790&amp;""</f>
        <v>015101</v>
      </c>
      <c r="AE790" s="5" t="n">
        <v>0</v>
      </c>
      <c r="AF790" s="5"/>
      <c r="AG790" s="5" t="n">
        <v>0</v>
      </c>
      <c r="AH790" s="5"/>
      <c r="AI790" s="5" t="n">
        <v>0</v>
      </c>
      <c r="AJ790" s="5"/>
      <c r="AK790" s="5" t="n">
        <v>0</v>
      </c>
      <c r="AM790" s="1" t="n">
        <v>1</v>
      </c>
      <c r="AO790" s="1" t="n">
        <v>1</v>
      </c>
      <c r="AQ790" s="1" t="str">
        <f aca="false">[1]Sheet2!J790</f>
        <v>1</v>
      </c>
      <c r="AS790" s="1" t="n">
        <v>0</v>
      </c>
      <c r="AU790" s="1" t="n">
        <v>0</v>
      </c>
      <c r="AW790" s="1" t="n">
        <v>0</v>
      </c>
      <c r="BG790" s="1" t="n">
        <v>1</v>
      </c>
      <c r="BI790" s="1" t="n">
        <v>0</v>
      </c>
      <c r="BK790" s="1" t="n">
        <v>0</v>
      </c>
      <c r="BM790" s="1" t="n">
        <v>0</v>
      </c>
      <c r="BO790" s="1" t="n">
        <v>1</v>
      </c>
      <c r="BQ790" s="1" t="n">
        <v>1</v>
      </c>
      <c r="BS790" s="1" t="n">
        <v>1</v>
      </c>
      <c r="BU790" s="1" t="n">
        <v>0</v>
      </c>
      <c r="BW790" s="1" t="n">
        <v>1</v>
      </c>
      <c r="BY790" s="1" t="n">
        <v>1</v>
      </c>
      <c r="CA790" s="1" t="n">
        <v>1</v>
      </c>
      <c r="CE790" s="1" t="n">
        <v>1</v>
      </c>
      <c r="CG790" s="1" t="n">
        <v>1</v>
      </c>
      <c r="CI790" s="1" t="n">
        <v>0</v>
      </c>
      <c r="CK790" s="1" t="n">
        <f aca="false">[1]Sheet2!Q790</f>
        <v>3770</v>
      </c>
      <c r="CL790" s="1" t="n">
        <f aca="false">[1]Sheet2!N790</f>
        <v>6380</v>
      </c>
      <c r="CM790" s="1" t="n">
        <f aca="false">[1]Sheet2!M790</f>
        <v>5800</v>
      </c>
      <c r="CN790" s="1" t="n">
        <f aca="false">[1]Sheet2!R790</f>
        <v>4147</v>
      </c>
      <c r="CO790" s="1" t="n">
        <f aca="false">[1]Sheet2!Q790</f>
        <v>3770</v>
      </c>
      <c r="CP790" s="1" t="n">
        <v>0</v>
      </c>
      <c r="CV790" s="6" t="s">
        <v>125</v>
      </c>
      <c r="CW790" s="6" t="s">
        <v>125</v>
      </c>
      <c r="DH790" s="1" t="str">
        <f aca="false">[1]Sheet2!B790&amp;""</f>
        <v>12JE4K2114</v>
      </c>
    </row>
    <row r="791" customFormat="false" ht="14.25" hidden="false" customHeight="false" outlineLevel="0" collapsed="false">
      <c r="A791" s="1" t="n">
        <v>1</v>
      </c>
      <c r="B791" s="1" t="s">
        <v>124</v>
      </c>
      <c r="C791" s="4" t="n">
        <v>44197</v>
      </c>
      <c r="D791" s="4" t="n">
        <v>44197</v>
      </c>
      <c r="E791" s="1" t="str">
        <f aca="false">[1]Sheet2!B791</f>
        <v>12JE4K2114</v>
      </c>
      <c r="F791" s="1" t="str">
        <f aca="false">IF([1]Sheet2!E791="","0000000000000",[1]Sheet2!E791)</f>
        <v>4548640207992</v>
      </c>
      <c r="G791" s="1" t="n">
        <v>0</v>
      </c>
      <c r="H791" s="1" t="n">
        <v>0</v>
      </c>
      <c r="I791" s="1" t="str">
        <f aca="false">[1]Sheet2!G791&amp;""</f>
        <v>ハーフＺＩＰフリースジャケットＧＥ</v>
      </c>
      <c r="J791" s="1" t="str">
        <f aca="false">[1]Sheet2!H791</f>
        <v>ハーフＺＩＰフリースジャケットＧＥ</v>
      </c>
      <c r="K791" s="1" t="str">
        <f aca="false">[1]Sheet2!I791</f>
        <v>ハーフＺＩＰフリースジャケッ</v>
      </c>
      <c r="M791" s="1" t="str">
        <f aca="false">[1]Sheet2!B791&amp;""</f>
        <v>12JE4K2114</v>
      </c>
      <c r="N791" s="1" t="n">
        <v>1</v>
      </c>
      <c r="O791" s="1" t="n">
        <v>1</v>
      </c>
      <c r="P791" s="1" t="str">
        <f aca="false">IF([1]Sheet2!C791="","--",[1]Sheet2!C791&amp;"")</f>
        <v>--</v>
      </c>
      <c r="Q791" s="1" t="str">
        <f aca="false">IF([1]Sheet2!D791="","--",[1]Sheet2!D791&amp;"")</f>
        <v>M</v>
      </c>
      <c r="R791" s="1" t="str">
        <f aca="false">[1]Sheet2!AA791&amp;""</f>
        <v>028</v>
      </c>
      <c r="T791" s="1" t="str">
        <f aca="false">[1]Sheet2!AB791&amp;""</f>
        <v/>
      </c>
      <c r="V791" s="1" t="str">
        <f aca="false">[1]Sheet2!B791</f>
        <v>12JE4K2114</v>
      </c>
      <c r="W791" s="1" t="str">
        <f aca="false">[1]Sheet2!AD791&amp;""</f>
        <v/>
      </c>
      <c r="AA791" s="1" t="str">
        <f aca="false">[1]Sheet2!F791&amp;""</f>
        <v>015101</v>
      </c>
      <c r="AE791" s="5" t="n">
        <v>0</v>
      </c>
      <c r="AF791" s="5"/>
      <c r="AG791" s="5" t="n">
        <v>0</v>
      </c>
      <c r="AH791" s="5"/>
      <c r="AI791" s="5" t="n">
        <v>0</v>
      </c>
      <c r="AJ791" s="5"/>
      <c r="AK791" s="5" t="n">
        <v>0</v>
      </c>
      <c r="AM791" s="1" t="n">
        <v>1</v>
      </c>
      <c r="AO791" s="1" t="n">
        <v>1</v>
      </c>
      <c r="AQ791" s="1" t="str">
        <f aca="false">[1]Sheet2!J791</f>
        <v>1</v>
      </c>
      <c r="AS791" s="1" t="n">
        <v>0</v>
      </c>
      <c r="AU791" s="1" t="n">
        <v>0</v>
      </c>
      <c r="AW791" s="1" t="n">
        <v>0</v>
      </c>
      <c r="BG791" s="1" t="n">
        <v>1</v>
      </c>
      <c r="BI791" s="1" t="n">
        <v>0</v>
      </c>
      <c r="BK791" s="1" t="n">
        <v>0</v>
      </c>
      <c r="BM791" s="1" t="n">
        <v>0</v>
      </c>
      <c r="BO791" s="1" t="n">
        <v>1</v>
      </c>
      <c r="BQ791" s="1" t="n">
        <v>1</v>
      </c>
      <c r="BS791" s="1" t="n">
        <v>1</v>
      </c>
      <c r="BU791" s="1" t="n">
        <v>0</v>
      </c>
      <c r="BW791" s="1" t="n">
        <v>1</v>
      </c>
      <c r="BY791" s="1" t="n">
        <v>1</v>
      </c>
      <c r="CA791" s="1" t="n">
        <v>1</v>
      </c>
      <c r="CE791" s="1" t="n">
        <v>1</v>
      </c>
      <c r="CG791" s="1" t="n">
        <v>1</v>
      </c>
      <c r="CI791" s="1" t="n">
        <v>0</v>
      </c>
      <c r="CK791" s="1" t="n">
        <f aca="false">[1]Sheet2!Q791</f>
        <v>3770</v>
      </c>
      <c r="CL791" s="1" t="n">
        <f aca="false">[1]Sheet2!N791</f>
        <v>6380</v>
      </c>
      <c r="CM791" s="1" t="n">
        <f aca="false">[1]Sheet2!M791</f>
        <v>5800</v>
      </c>
      <c r="CN791" s="1" t="n">
        <f aca="false">[1]Sheet2!R791</f>
        <v>4147</v>
      </c>
      <c r="CO791" s="1" t="n">
        <f aca="false">[1]Sheet2!Q791</f>
        <v>3770</v>
      </c>
      <c r="CP791" s="1" t="n">
        <v>0</v>
      </c>
      <c r="CV791" s="6" t="s">
        <v>125</v>
      </c>
      <c r="CW791" s="6" t="s">
        <v>125</v>
      </c>
      <c r="DH791" s="1" t="str">
        <f aca="false">[1]Sheet2!B791&amp;""</f>
        <v>12JE4K2114</v>
      </c>
    </row>
    <row r="792" customFormat="false" ht="14.25" hidden="false" customHeight="false" outlineLevel="0" collapsed="false">
      <c r="A792" s="1" t="n">
        <v>1</v>
      </c>
      <c r="B792" s="1" t="s">
        <v>124</v>
      </c>
      <c r="C792" s="4" t="n">
        <v>44197</v>
      </c>
      <c r="D792" s="4" t="n">
        <v>44197</v>
      </c>
      <c r="E792" s="1" t="str">
        <f aca="false">[1]Sheet2!B792</f>
        <v>12JE4K2114</v>
      </c>
      <c r="F792" s="1" t="str">
        <f aca="false">IF([1]Sheet2!E792="","0000000000000",[1]Sheet2!E792)</f>
        <v>4548640208012</v>
      </c>
      <c r="G792" s="1" t="n">
        <v>0</v>
      </c>
      <c r="H792" s="1" t="n">
        <v>0</v>
      </c>
      <c r="I792" s="1" t="str">
        <f aca="false">[1]Sheet2!G792&amp;""</f>
        <v>ハーフＺＩＰフリースジャケットＧＥ</v>
      </c>
      <c r="J792" s="1" t="str">
        <f aca="false">[1]Sheet2!H792</f>
        <v>ハーフＺＩＰフリースジャケットＧＥ</v>
      </c>
      <c r="K792" s="1" t="str">
        <f aca="false">[1]Sheet2!I792</f>
        <v>ハーフＺＩＰフリースジャケッ</v>
      </c>
      <c r="M792" s="1" t="str">
        <f aca="false">[1]Sheet2!B792&amp;""</f>
        <v>12JE4K2114</v>
      </c>
      <c r="N792" s="1" t="n">
        <v>1</v>
      </c>
      <c r="O792" s="1" t="n">
        <v>1</v>
      </c>
      <c r="P792" s="1" t="str">
        <f aca="false">IF([1]Sheet2!C792="","--",[1]Sheet2!C792&amp;"")</f>
        <v>--</v>
      </c>
      <c r="Q792" s="1" t="str">
        <f aca="false">IF([1]Sheet2!D792="","--",[1]Sheet2!D792&amp;"")</f>
        <v>O</v>
      </c>
      <c r="R792" s="1" t="str">
        <f aca="false">[1]Sheet2!AA792&amp;""</f>
        <v>028</v>
      </c>
      <c r="T792" s="1" t="str">
        <f aca="false">[1]Sheet2!AB792&amp;""</f>
        <v/>
      </c>
      <c r="V792" s="1" t="str">
        <f aca="false">[1]Sheet2!B792</f>
        <v>12JE4K2114</v>
      </c>
      <c r="W792" s="1" t="str">
        <f aca="false">[1]Sheet2!AD792&amp;""</f>
        <v/>
      </c>
      <c r="AA792" s="1" t="str">
        <f aca="false">[1]Sheet2!F792&amp;""</f>
        <v>015101</v>
      </c>
      <c r="AE792" s="5" t="n">
        <v>0</v>
      </c>
      <c r="AF792" s="5"/>
      <c r="AG792" s="5" t="n">
        <v>0</v>
      </c>
      <c r="AH792" s="5"/>
      <c r="AI792" s="5" t="n">
        <v>0</v>
      </c>
      <c r="AJ792" s="5"/>
      <c r="AK792" s="5" t="n">
        <v>0</v>
      </c>
      <c r="AM792" s="1" t="n">
        <v>1</v>
      </c>
      <c r="AO792" s="1" t="n">
        <v>1</v>
      </c>
      <c r="AQ792" s="1" t="str">
        <f aca="false">[1]Sheet2!J792</f>
        <v>1</v>
      </c>
      <c r="AS792" s="1" t="n">
        <v>0</v>
      </c>
      <c r="AU792" s="1" t="n">
        <v>0</v>
      </c>
      <c r="AW792" s="1" t="n">
        <v>0</v>
      </c>
      <c r="BG792" s="1" t="n">
        <v>1</v>
      </c>
      <c r="BI792" s="1" t="n">
        <v>0</v>
      </c>
      <c r="BK792" s="1" t="n">
        <v>0</v>
      </c>
      <c r="BM792" s="1" t="n">
        <v>0</v>
      </c>
      <c r="BO792" s="1" t="n">
        <v>1</v>
      </c>
      <c r="BQ792" s="1" t="n">
        <v>1</v>
      </c>
      <c r="BS792" s="1" t="n">
        <v>1</v>
      </c>
      <c r="BU792" s="1" t="n">
        <v>0</v>
      </c>
      <c r="BW792" s="1" t="n">
        <v>1</v>
      </c>
      <c r="BY792" s="1" t="n">
        <v>1</v>
      </c>
      <c r="CA792" s="1" t="n">
        <v>1</v>
      </c>
      <c r="CE792" s="1" t="n">
        <v>1</v>
      </c>
      <c r="CG792" s="1" t="n">
        <v>1</v>
      </c>
      <c r="CI792" s="1" t="n">
        <v>0</v>
      </c>
      <c r="CK792" s="1" t="n">
        <f aca="false">[1]Sheet2!Q792</f>
        <v>3770</v>
      </c>
      <c r="CL792" s="1" t="n">
        <f aca="false">[1]Sheet2!N792</f>
        <v>6380</v>
      </c>
      <c r="CM792" s="1" t="n">
        <f aca="false">[1]Sheet2!M792</f>
        <v>5800</v>
      </c>
      <c r="CN792" s="1" t="n">
        <f aca="false">[1]Sheet2!R792</f>
        <v>4147</v>
      </c>
      <c r="CO792" s="1" t="n">
        <f aca="false">[1]Sheet2!Q792</f>
        <v>3770</v>
      </c>
      <c r="CP792" s="1" t="n">
        <v>0</v>
      </c>
      <c r="CV792" s="6" t="s">
        <v>125</v>
      </c>
      <c r="CW792" s="6" t="s">
        <v>125</v>
      </c>
      <c r="DH792" s="1" t="str">
        <f aca="false">[1]Sheet2!B792&amp;""</f>
        <v>12JE4K2114</v>
      </c>
    </row>
    <row r="793" customFormat="false" ht="14.25" hidden="false" customHeight="false" outlineLevel="0" collapsed="false">
      <c r="A793" s="1" t="n">
        <v>1</v>
      </c>
      <c r="B793" s="1" t="s">
        <v>124</v>
      </c>
      <c r="C793" s="4" t="n">
        <v>44197</v>
      </c>
      <c r="D793" s="4" t="n">
        <v>44197</v>
      </c>
      <c r="E793" s="1" t="str">
        <f aca="false">[1]Sheet2!B793</f>
        <v>12JE4K2114</v>
      </c>
      <c r="F793" s="1" t="str">
        <f aca="false">IF([1]Sheet2!E793="","0000000000000",[1]Sheet2!E793)</f>
        <v>4548640207985</v>
      </c>
      <c r="G793" s="1" t="n">
        <v>0</v>
      </c>
      <c r="H793" s="1" t="n">
        <v>0</v>
      </c>
      <c r="I793" s="1" t="str">
        <f aca="false">[1]Sheet2!G793&amp;""</f>
        <v>ハーフＺＩＰフリースジャケットＧＥ</v>
      </c>
      <c r="J793" s="1" t="str">
        <f aca="false">[1]Sheet2!H793</f>
        <v>ハーフＺＩＰフリースジャケットＧＥ</v>
      </c>
      <c r="K793" s="1" t="str">
        <f aca="false">[1]Sheet2!I793</f>
        <v>ハーフＺＩＰフリースジャケッ</v>
      </c>
      <c r="M793" s="1" t="str">
        <f aca="false">[1]Sheet2!B793&amp;""</f>
        <v>12JE4K2114</v>
      </c>
      <c r="N793" s="1" t="n">
        <v>1</v>
      </c>
      <c r="O793" s="1" t="n">
        <v>1</v>
      </c>
      <c r="P793" s="1" t="str">
        <f aca="false">IF([1]Sheet2!C793="","--",[1]Sheet2!C793&amp;"")</f>
        <v>--</v>
      </c>
      <c r="Q793" s="1" t="str">
        <f aca="false">IF([1]Sheet2!D793="","--",[1]Sheet2!D793&amp;"")</f>
        <v>S</v>
      </c>
      <c r="R793" s="1" t="str">
        <f aca="false">[1]Sheet2!AA793&amp;""</f>
        <v>028</v>
      </c>
      <c r="T793" s="1" t="str">
        <f aca="false">[1]Sheet2!AB793&amp;""</f>
        <v/>
      </c>
      <c r="V793" s="1" t="str">
        <f aca="false">[1]Sheet2!B793</f>
        <v>12JE4K2114</v>
      </c>
      <c r="W793" s="1" t="str">
        <f aca="false">[1]Sheet2!AD793&amp;""</f>
        <v/>
      </c>
      <c r="AA793" s="1" t="str">
        <f aca="false">[1]Sheet2!F793&amp;""</f>
        <v>015101</v>
      </c>
      <c r="AE793" s="5" t="n">
        <v>0</v>
      </c>
      <c r="AF793" s="5"/>
      <c r="AG793" s="5" t="n">
        <v>0</v>
      </c>
      <c r="AH793" s="5"/>
      <c r="AI793" s="5" t="n">
        <v>0</v>
      </c>
      <c r="AJ793" s="5"/>
      <c r="AK793" s="5" t="n">
        <v>0</v>
      </c>
      <c r="AM793" s="1" t="n">
        <v>1</v>
      </c>
      <c r="AO793" s="1" t="n">
        <v>1</v>
      </c>
      <c r="AQ793" s="1" t="str">
        <f aca="false">[1]Sheet2!J793</f>
        <v>1</v>
      </c>
      <c r="AS793" s="1" t="n">
        <v>0</v>
      </c>
      <c r="AU793" s="1" t="n">
        <v>0</v>
      </c>
      <c r="AW793" s="1" t="n">
        <v>0</v>
      </c>
      <c r="BG793" s="1" t="n">
        <v>1</v>
      </c>
      <c r="BI793" s="1" t="n">
        <v>0</v>
      </c>
      <c r="BK793" s="1" t="n">
        <v>0</v>
      </c>
      <c r="BM793" s="1" t="n">
        <v>0</v>
      </c>
      <c r="BO793" s="1" t="n">
        <v>1</v>
      </c>
      <c r="BQ793" s="1" t="n">
        <v>1</v>
      </c>
      <c r="BS793" s="1" t="n">
        <v>1</v>
      </c>
      <c r="BU793" s="1" t="n">
        <v>0</v>
      </c>
      <c r="BW793" s="1" t="n">
        <v>1</v>
      </c>
      <c r="BY793" s="1" t="n">
        <v>1</v>
      </c>
      <c r="CA793" s="1" t="n">
        <v>1</v>
      </c>
      <c r="CE793" s="1" t="n">
        <v>1</v>
      </c>
      <c r="CG793" s="1" t="n">
        <v>1</v>
      </c>
      <c r="CI793" s="1" t="n">
        <v>0</v>
      </c>
      <c r="CK793" s="1" t="n">
        <f aca="false">[1]Sheet2!Q793</f>
        <v>3770</v>
      </c>
      <c r="CL793" s="1" t="n">
        <f aca="false">[1]Sheet2!N793</f>
        <v>6380</v>
      </c>
      <c r="CM793" s="1" t="n">
        <f aca="false">[1]Sheet2!M793</f>
        <v>5800</v>
      </c>
      <c r="CN793" s="1" t="n">
        <f aca="false">[1]Sheet2!R793</f>
        <v>4147</v>
      </c>
      <c r="CO793" s="1" t="n">
        <f aca="false">[1]Sheet2!Q793</f>
        <v>3770</v>
      </c>
      <c r="CP793" s="1" t="n">
        <v>0</v>
      </c>
      <c r="CV793" s="6" t="s">
        <v>125</v>
      </c>
      <c r="CW793" s="6" t="s">
        <v>125</v>
      </c>
      <c r="DH793" s="1" t="str">
        <f aca="false">[1]Sheet2!B793&amp;""</f>
        <v>12JE4K2114</v>
      </c>
    </row>
    <row r="794" customFormat="false" ht="14.25" hidden="false" customHeight="false" outlineLevel="0" collapsed="false">
      <c r="A794" s="1" t="n">
        <v>1</v>
      </c>
      <c r="B794" s="1" t="s">
        <v>124</v>
      </c>
      <c r="C794" s="4" t="n">
        <v>44197</v>
      </c>
      <c r="D794" s="4" t="n">
        <v>44197</v>
      </c>
      <c r="E794" s="1" t="str">
        <f aca="false">[1]Sheet2!B794</f>
        <v>12JE4K2114</v>
      </c>
      <c r="F794" s="1" t="str">
        <f aca="false">IF([1]Sheet2!E794="","0000000000000",[1]Sheet2!E794)</f>
        <v>4548640208029</v>
      </c>
      <c r="G794" s="1" t="n">
        <v>0</v>
      </c>
      <c r="H794" s="1" t="n">
        <v>0</v>
      </c>
      <c r="I794" s="1" t="str">
        <f aca="false">[1]Sheet2!G794&amp;""</f>
        <v>ハーフＺＩＰフリースジャケットＧＥ</v>
      </c>
      <c r="J794" s="1" t="str">
        <f aca="false">[1]Sheet2!H794</f>
        <v>ハーフＺＩＰフリースジャケットＧＥ</v>
      </c>
      <c r="K794" s="1" t="str">
        <f aca="false">[1]Sheet2!I794</f>
        <v>ハーフＺＩＰフリースジャケッ</v>
      </c>
      <c r="M794" s="1" t="str">
        <f aca="false">[1]Sheet2!B794&amp;""</f>
        <v>12JE4K2114</v>
      </c>
      <c r="N794" s="1" t="n">
        <v>1</v>
      </c>
      <c r="O794" s="1" t="n">
        <v>1</v>
      </c>
      <c r="P794" s="1" t="str">
        <f aca="false">IF([1]Sheet2!C794="","--",[1]Sheet2!C794&amp;"")</f>
        <v>--</v>
      </c>
      <c r="Q794" s="1" t="str">
        <f aca="false">IF([1]Sheet2!D794="","--",[1]Sheet2!D794&amp;"")</f>
        <v>XO</v>
      </c>
      <c r="R794" s="1" t="str">
        <f aca="false">[1]Sheet2!AA794&amp;""</f>
        <v>028</v>
      </c>
      <c r="T794" s="1" t="str">
        <f aca="false">[1]Sheet2!AB794&amp;""</f>
        <v/>
      </c>
      <c r="V794" s="1" t="str">
        <f aca="false">[1]Sheet2!B794</f>
        <v>12JE4K2114</v>
      </c>
      <c r="W794" s="1" t="str">
        <f aca="false">[1]Sheet2!AD794&amp;""</f>
        <v/>
      </c>
      <c r="AA794" s="1" t="str">
        <f aca="false">[1]Sheet2!F794&amp;""</f>
        <v>015101</v>
      </c>
      <c r="AE794" s="5" t="n">
        <v>0</v>
      </c>
      <c r="AF794" s="5"/>
      <c r="AG794" s="5" t="n">
        <v>0</v>
      </c>
      <c r="AH794" s="5"/>
      <c r="AI794" s="5" t="n">
        <v>0</v>
      </c>
      <c r="AJ794" s="5"/>
      <c r="AK794" s="5" t="n">
        <v>0</v>
      </c>
      <c r="AM794" s="1" t="n">
        <v>1</v>
      </c>
      <c r="AO794" s="1" t="n">
        <v>1</v>
      </c>
      <c r="AQ794" s="1" t="str">
        <f aca="false">[1]Sheet2!J794</f>
        <v>1</v>
      </c>
      <c r="AS794" s="1" t="n">
        <v>0</v>
      </c>
      <c r="AU794" s="1" t="n">
        <v>0</v>
      </c>
      <c r="AW794" s="1" t="n">
        <v>0</v>
      </c>
      <c r="BG794" s="1" t="n">
        <v>1</v>
      </c>
      <c r="BI794" s="1" t="n">
        <v>0</v>
      </c>
      <c r="BK794" s="1" t="n">
        <v>0</v>
      </c>
      <c r="BM794" s="1" t="n">
        <v>0</v>
      </c>
      <c r="BO794" s="1" t="n">
        <v>1</v>
      </c>
      <c r="BQ794" s="1" t="n">
        <v>1</v>
      </c>
      <c r="BS794" s="1" t="n">
        <v>1</v>
      </c>
      <c r="BU794" s="1" t="n">
        <v>0</v>
      </c>
      <c r="BW794" s="1" t="n">
        <v>1</v>
      </c>
      <c r="BY794" s="1" t="n">
        <v>1</v>
      </c>
      <c r="CA794" s="1" t="n">
        <v>1</v>
      </c>
      <c r="CE794" s="1" t="n">
        <v>1</v>
      </c>
      <c r="CG794" s="1" t="n">
        <v>1</v>
      </c>
      <c r="CI794" s="1" t="n">
        <v>0</v>
      </c>
      <c r="CK794" s="1" t="n">
        <f aca="false">[1]Sheet2!Q794</f>
        <v>2610</v>
      </c>
      <c r="CL794" s="1" t="n">
        <f aca="false">[1]Sheet2!N794</f>
        <v>6380</v>
      </c>
      <c r="CM794" s="1" t="n">
        <f aca="false">[1]Sheet2!M794</f>
        <v>5800</v>
      </c>
      <c r="CN794" s="1" t="n">
        <f aca="false">[1]Sheet2!R794</f>
        <v>2871</v>
      </c>
      <c r="CO794" s="1" t="n">
        <f aca="false">[1]Sheet2!Q794</f>
        <v>2610</v>
      </c>
      <c r="CP794" s="1" t="n">
        <v>0</v>
      </c>
      <c r="CV794" s="6" t="s">
        <v>125</v>
      </c>
      <c r="CW794" s="6" t="s">
        <v>125</v>
      </c>
      <c r="DH794" s="1" t="str">
        <f aca="false">[1]Sheet2!B794&amp;""</f>
        <v>12JE4K2114</v>
      </c>
    </row>
    <row r="795" customFormat="false" ht="14.25" hidden="false" customHeight="false" outlineLevel="0" collapsed="false">
      <c r="A795" s="1" t="n">
        <v>1</v>
      </c>
      <c r="B795" s="1" t="s">
        <v>124</v>
      </c>
      <c r="C795" s="4" t="n">
        <v>44197</v>
      </c>
      <c r="D795" s="4" t="n">
        <v>44197</v>
      </c>
      <c r="E795" s="1" t="str">
        <f aca="false">[1]Sheet2!B795</f>
        <v>12JE4K2116</v>
      </c>
      <c r="F795" s="1" t="str">
        <f aca="false">IF([1]Sheet2!E795="","0000000000000",[1]Sheet2!E795)</f>
        <v>4548640208098</v>
      </c>
      <c r="G795" s="1" t="n">
        <v>0</v>
      </c>
      <c r="H795" s="1" t="n">
        <v>0</v>
      </c>
      <c r="I795" s="1" t="str">
        <f aca="false">[1]Sheet2!G795&amp;""</f>
        <v>ハーフＺＩＰフリースジャケットＧＥ</v>
      </c>
      <c r="J795" s="1" t="str">
        <f aca="false">[1]Sheet2!H795</f>
        <v>ハーフＺＩＰフリースジャケットＧＥ</v>
      </c>
      <c r="K795" s="1" t="str">
        <f aca="false">[1]Sheet2!I795</f>
        <v>ハーフＺＩＰフリースジャケッ</v>
      </c>
      <c r="M795" s="1" t="str">
        <f aca="false">[1]Sheet2!B795&amp;""</f>
        <v>12JE4K2116</v>
      </c>
      <c r="N795" s="1" t="n">
        <v>1</v>
      </c>
      <c r="O795" s="1" t="n">
        <v>1</v>
      </c>
      <c r="P795" s="1" t="str">
        <f aca="false">IF([1]Sheet2!C795="","--",[1]Sheet2!C795&amp;"")</f>
        <v>--</v>
      </c>
      <c r="Q795" s="1" t="str">
        <f aca="false">IF([1]Sheet2!D795="","--",[1]Sheet2!D795&amp;"")</f>
        <v>2XO</v>
      </c>
      <c r="R795" s="1" t="str">
        <f aca="false">[1]Sheet2!AA795&amp;""</f>
        <v>028</v>
      </c>
      <c r="T795" s="1" t="str">
        <f aca="false">[1]Sheet2!AB795&amp;""</f>
        <v/>
      </c>
      <c r="V795" s="1" t="str">
        <f aca="false">[1]Sheet2!B795</f>
        <v>12JE4K2116</v>
      </c>
      <c r="W795" s="1" t="str">
        <f aca="false">[1]Sheet2!AD795&amp;""</f>
        <v/>
      </c>
      <c r="AA795" s="1" t="str">
        <f aca="false">[1]Sheet2!F795&amp;""</f>
        <v>015101</v>
      </c>
      <c r="AE795" s="5" t="n">
        <v>0</v>
      </c>
      <c r="AF795" s="5"/>
      <c r="AG795" s="5" t="n">
        <v>0</v>
      </c>
      <c r="AH795" s="5"/>
      <c r="AI795" s="5" t="n">
        <v>0</v>
      </c>
      <c r="AJ795" s="5"/>
      <c r="AK795" s="5" t="n">
        <v>0</v>
      </c>
      <c r="AM795" s="1" t="n">
        <v>1</v>
      </c>
      <c r="AO795" s="1" t="n">
        <v>1</v>
      </c>
      <c r="AQ795" s="1" t="str">
        <f aca="false">[1]Sheet2!J795</f>
        <v>1</v>
      </c>
      <c r="AS795" s="1" t="n">
        <v>0</v>
      </c>
      <c r="AU795" s="1" t="n">
        <v>0</v>
      </c>
      <c r="AW795" s="1" t="n">
        <v>0</v>
      </c>
      <c r="BG795" s="1" t="n">
        <v>1</v>
      </c>
      <c r="BI795" s="1" t="n">
        <v>0</v>
      </c>
      <c r="BK795" s="1" t="n">
        <v>0</v>
      </c>
      <c r="BM795" s="1" t="n">
        <v>0</v>
      </c>
      <c r="BO795" s="1" t="n">
        <v>1</v>
      </c>
      <c r="BQ795" s="1" t="n">
        <v>1</v>
      </c>
      <c r="BS795" s="1" t="n">
        <v>1</v>
      </c>
      <c r="BU795" s="1" t="n">
        <v>0</v>
      </c>
      <c r="BW795" s="1" t="n">
        <v>1</v>
      </c>
      <c r="BY795" s="1" t="n">
        <v>1</v>
      </c>
      <c r="CA795" s="1" t="n">
        <v>1</v>
      </c>
      <c r="CE795" s="1" t="n">
        <v>1</v>
      </c>
      <c r="CG795" s="1" t="n">
        <v>1</v>
      </c>
      <c r="CI795" s="1" t="n">
        <v>0</v>
      </c>
      <c r="CK795" s="1" t="n">
        <f aca="false">[1]Sheet2!Q795</f>
        <v>2610</v>
      </c>
      <c r="CL795" s="1" t="n">
        <f aca="false">[1]Sheet2!N795</f>
        <v>6380</v>
      </c>
      <c r="CM795" s="1" t="n">
        <f aca="false">[1]Sheet2!M795</f>
        <v>5800</v>
      </c>
      <c r="CN795" s="1" t="n">
        <f aca="false">[1]Sheet2!R795</f>
        <v>2871</v>
      </c>
      <c r="CO795" s="1" t="n">
        <f aca="false">[1]Sheet2!Q795</f>
        <v>2610</v>
      </c>
      <c r="CP795" s="1" t="n">
        <v>0</v>
      </c>
      <c r="CV795" s="6" t="s">
        <v>125</v>
      </c>
      <c r="CW795" s="6" t="s">
        <v>125</v>
      </c>
      <c r="DH795" s="1" t="str">
        <f aca="false">[1]Sheet2!B795&amp;""</f>
        <v>12JE4K2116</v>
      </c>
    </row>
    <row r="796" customFormat="false" ht="14.25" hidden="false" customHeight="false" outlineLevel="0" collapsed="false">
      <c r="A796" s="1" t="n">
        <v>1</v>
      </c>
      <c r="B796" s="1" t="s">
        <v>124</v>
      </c>
      <c r="C796" s="4" t="n">
        <v>44197</v>
      </c>
      <c r="D796" s="4" t="n">
        <v>44197</v>
      </c>
      <c r="E796" s="1" t="str">
        <f aca="false">[1]Sheet2!B796</f>
        <v>12JE4K2116</v>
      </c>
      <c r="F796" s="1" t="str">
        <f aca="false">IF([1]Sheet2!E796="","0000000000000",[1]Sheet2!E796)</f>
        <v>4548640208067</v>
      </c>
      <c r="G796" s="1" t="n">
        <v>0</v>
      </c>
      <c r="H796" s="1" t="n">
        <v>0</v>
      </c>
      <c r="I796" s="1" t="str">
        <f aca="false">[1]Sheet2!G796&amp;""</f>
        <v>ハーフＺＩＰフリースジャケットＧＥ</v>
      </c>
      <c r="J796" s="1" t="str">
        <f aca="false">[1]Sheet2!H796</f>
        <v>ハーフＺＩＰフリースジャケットＧＥ</v>
      </c>
      <c r="K796" s="1" t="str">
        <f aca="false">[1]Sheet2!I796</f>
        <v>ハーフＺＩＰフリースジャケッ</v>
      </c>
      <c r="M796" s="1" t="str">
        <f aca="false">[1]Sheet2!B796&amp;""</f>
        <v>12JE4K2116</v>
      </c>
      <c r="N796" s="1" t="n">
        <v>1</v>
      </c>
      <c r="O796" s="1" t="n">
        <v>1</v>
      </c>
      <c r="P796" s="1" t="str">
        <f aca="false">IF([1]Sheet2!C796="","--",[1]Sheet2!C796&amp;"")</f>
        <v>--</v>
      </c>
      <c r="Q796" s="1" t="str">
        <f aca="false">IF([1]Sheet2!D796="","--",[1]Sheet2!D796&amp;"")</f>
        <v>L</v>
      </c>
      <c r="R796" s="1" t="str">
        <f aca="false">[1]Sheet2!AA796&amp;""</f>
        <v>028</v>
      </c>
      <c r="T796" s="1" t="str">
        <f aca="false">[1]Sheet2!AB796&amp;""</f>
        <v/>
      </c>
      <c r="V796" s="1" t="str">
        <f aca="false">[1]Sheet2!B796</f>
        <v>12JE4K2116</v>
      </c>
      <c r="W796" s="1" t="str">
        <f aca="false">[1]Sheet2!AD796&amp;""</f>
        <v/>
      </c>
      <c r="AA796" s="1" t="str">
        <f aca="false">[1]Sheet2!F796&amp;""</f>
        <v>015101</v>
      </c>
      <c r="AE796" s="5" t="n">
        <v>0</v>
      </c>
      <c r="AF796" s="5"/>
      <c r="AG796" s="5" t="n">
        <v>0</v>
      </c>
      <c r="AH796" s="5"/>
      <c r="AI796" s="5" t="n">
        <v>0</v>
      </c>
      <c r="AJ796" s="5"/>
      <c r="AK796" s="5" t="n">
        <v>0</v>
      </c>
      <c r="AM796" s="1" t="n">
        <v>1</v>
      </c>
      <c r="AO796" s="1" t="n">
        <v>1</v>
      </c>
      <c r="AQ796" s="1" t="str">
        <f aca="false">[1]Sheet2!J796</f>
        <v>1</v>
      </c>
      <c r="AS796" s="1" t="n">
        <v>0</v>
      </c>
      <c r="AU796" s="1" t="n">
        <v>0</v>
      </c>
      <c r="AW796" s="1" t="n">
        <v>0</v>
      </c>
      <c r="BG796" s="1" t="n">
        <v>1</v>
      </c>
      <c r="BI796" s="1" t="n">
        <v>0</v>
      </c>
      <c r="BK796" s="1" t="n">
        <v>0</v>
      </c>
      <c r="BM796" s="1" t="n">
        <v>0</v>
      </c>
      <c r="BO796" s="1" t="n">
        <v>1</v>
      </c>
      <c r="BQ796" s="1" t="n">
        <v>1</v>
      </c>
      <c r="BS796" s="1" t="n">
        <v>1</v>
      </c>
      <c r="BU796" s="1" t="n">
        <v>0</v>
      </c>
      <c r="BW796" s="1" t="n">
        <v>1</v>
      </c>
      <c r="BY796" s="1" t="n">
        <v>1</v>
      </c>
      <c r="CA796" s="1" t="n">
        <v>1</v>
      </c>
      <c r="CE796" s="1" t="n">
        <v>1</v>
      </c>
      <c r="CG796" s="1" t="n">
        <v>1</v>
      </c>
      <c r="CI796" s="1" t="n">
        <v>0</v>
      </c>
      <c r="CK796" s="1" t="n">
        <f aca="false">[1]Sheet2!Q796</f>
        <v>2610</v>
      </c>
      <c r="CL796" s="1" t="n">
        <f aca="false">[1]Sheet2!N796</f>
        <v>6380</v>
      </c>
      <c r="CM796" s="1" t="n">
        <f aca="false">[1]Sheet2!M796</f>
        <v>5800</v>
      </c>
      <c r="CN796" s="1" t="n">
        <f aca="false">[1]Sheet2!R796</f>
        <v>2871</v>
      </c>
      <c r="CO796" s="1" t="n">
        <f aca="false">[1]Sheet2!Q796</f>
        <v>2610</v>
      </c>
      <c r="CP796" s="1" t="n">
        <v>0</v>
      </c>
      <c r="CV796" s="6" t="s">
        <v>125</v>
      </c>
      <c r="CW796" s="6" t="s">
        <v>125</v>
      </c>
      <c r="DH796" s="1" t="str">
        <f aca="false">[1]Sheet2!B796&amp;""</f>
        <v>12JE4K2116</v>
      </c>
    </row>
    <row r="797" customFormat="false" ht="14.25" hidden="false" customHeight="false" outlineLevel="0" collapsed="false">
      <c r="A797" s="1" t="n">
        <v>1</v>
      </c>
      <c r="B797" s="1" t="s">
        <v>124</v>
      </c>
      <c r="C797" s="4" t="n">
        <v>44197</v>
      </c>
      <c r="D797" s="4" t="n">
        <v>44197</v>
      </c>
      <c r="E797" s="1" t="str">
        <f aca="false">[1]Sheet2!B797</f>
        <v>12JE4K2116</v>
      </c>
      <c r="F797" s="1" t="str">
        <f aca="false">IF([1]Sheet2!E797="","0000000000000",[1]Sheet2!E797)</f>
        <v>4548640208050</v>
      </c>
      <c r="G797" s="1" t="n">
        <v>0</v>
      </c>
      <c r="H797" s="1" t="n">
        <v>0</v>
      </c>
      <c r="I797" s="1" t="str">
        <f aca="false">[1]Sheet2!G797&amp;""</f>
        <v>ハーフＺＩＰフリースジャケットＧＥ</v>
      </c>
      <c r="J797" s="1" t="str">
        <f aca="false">[1]Sheet2!H797</f>
        <v>ハーフＺＩＰフリースジャケットＧＥ</v>
      </c>
      <c r="K797" s="1" t="str">
        <f aca="false">[1]Sheet2!I797</f>
        <v>ハーフＺＩＰフリースジャケッ</v>
      </c>
      <c r="M797" s="1" t="str">
        <f aca="false">[1]Sheet2!B797&amp;""</f>
        <v>12JE4K2116</v>
      </c>
      <c r="N797" s="1" t="n">
        <v>1</v>
      </c>
      <c r="O797" s="1" t="n">
        <v>1</v>
      </c>
      <c r="P797" s="1" t="str">
        <f aca="false">IF([1]Sheet2!C797="","--",[1]Sheet2!C797&amp;"")</f>
        <v>--</v>
      </c>
      <c r="Q797" s="1" t="str">
        <f aca="false">IF([1]Sheet2!D797="","--",[1]Sheet2!D797&amp;"")</f>
        <v>M</v>
      </c>
      <c r="R797" s="1" t="str">
        <f aca="false">[1]Sheet2!AA797&amp;""</f>
        <v>028</v>
      </c>
      <c r="T797" s="1" t="str">
        <f aca="false">[1]Sheet2!AB797&amp;""</f>
        <v/>
      </c>
      <c r="V797" s="1" t="str">
        <f aca="false">[1]Sheet2!B797</f>
        <v>12JE4K2116</v>
      </c>
      <c r="W797" s="1" t="str">
        <f aca="false">[1]Sheet2!AD797&amp;""</f>
        <v/>
      </c>
      <c r="AA797" s="1" t="str">
        <f aca="false">[1]Sheet2!F797&amp;""</f>
        <v>015101</v>
      </c>
      <c r="AE797" s="5" t="n">
        <v>0</v>
      </c>
      <c r="AF797" s="5"/>
      <c r="AG797" s="5" t="n">
        <v>0</v>
      </c>
      <c r="AH797" s="5"/>
      <c r="AI797" s="5" t="n">
        <v>0</v>
      </c>
      <c r="AJ797" s="5"/>
      <c r="AK797" s="5" t="n">
        <v>0</v>
      </c>
      <c r="AM797" s="1" t="n">
        <v>1</v>
      </c>
      <c r="AO797" s="1" t="n">
        <v>1</v>
      </c>
      <c r="AQ797" s="1" t="str">
        <f aca="false">[1]Sheet2!J797</f>
        <v>1</v>
      </c>
      <c r="AS797" s="1" t="n">
        <v>0</v>
      </c>
      <c r="AU797" s="1" t="n">
        <v>0</v>
      </c>
      <c r="AW797" s="1" t="n">
        <v>0</v>
      </c>
      <c r="BG797" s="1" t="n">
        <v>1</v>
      </c>
      <c r="BI797" s="1" t="n">
        <v>0</v>
      </c>
      <c r="BK797" s="1" t="n">
        <v>0</v>
      </c>
      <c r="BM797" s="1" t="n">
        <v>0</v>
      </c>
      <c r="BO797" s="1" t="n">
        <v>1</v>
      </c>
      <c r="BQ797" s="1" t="n">
        <v>1</v>
      </c>
      <c r="BS797" s="1" t="n">
        <v>1</v>
      </c>
      <c r="BU797" s="1" t="n">
        <v>0</v>
      </c>
      <c r="BW797" s="1" t="n">
        <v>1</v>
      </c>
      <c r="BY797" s="1" t="n">
        <v>1</v>
      </c>
      <c r="CA797" s="1" t="n">
        <v>1</v>
      </c>
      <c r="CE797" s="1" t="n">
        <v>1</v>
      </c>
      <c r="CG797" s="1" t="n">
        <v>1</v>
      </c>
      <c r="CI797" s="1" t="n">
        <v>0</v>
      </c>
      <c r="CK797" s="1" t="n">
        <f aca="false">[1]Sheet2!Q797</f>
        <v>2610</v>
      </c>
      <c r="CL797" s="1" t="n">
        <f aca="false">[1]Sheet2!N797</f>
        <v>6380</v>
      </c>
      <c r="CM797" s="1" t="n">
        <f aca="false">[1]Sheet2!M797</f>
        <v>5800</v>
      </c>
      <c r="CN797" s="1" t="n">
        <f aca="false">[1]Sheet2!R797</f>
        <v>2871</v>
      </c>
      <c r="CO797" s="1" t="n">
        <f aca="false">[1]Sheet2!Q797</f>
        <v>2610</v>
      </c>
      <c r="CP797" s="1" t="n">
        <v>0</v>
      </c>
      <c r="CV797" s="6" t="s">
        <v>125</v>
      </c>
      <c r="CW797" s="6" t="s">
        <v>125</v>
      </c>
      <c r="DH797" s="1" t="str">
        <f aca="false">[1]Sheet2!B797&amp;""</f>
        <v>12JE4K2116</v>
      </c>
    </row>
    <row r="798" customFormat="false" ht="14.25" hidden="false" customHeight="false" outlineLevel="0" collapsed="false">
      <c r="A798" s="1" t="n">
        <v>1</v>
      </c>
      <c r="B798" s="1" t="s">
        <v>124</v>
      </c>
      <c r="C798" s="4" t="n">
        <v>44197</v>
      </c>
      <c r="D798" s="4" t="n">
        <v>44197</v>
      </c>
      <c r="E798" s="1" t="str">
        <f aca="false">[1]Sheet2!B798</f>
        <v>12JE4K2116</v>
      </c>
      <c r="F798" s="1" t="str">
        <f aca="false">IF([1]Sheet2!E798="","0000000000000",[1]Sheet2!E798)</f>
        <v>4548640208074</v>
      </c>
      <c r="G798" s="1" t="n">
        <v>0</v>
      </c>
      <c r="H798" s="1" t="n">
        <v>0</v>
      </c>
      <c r="I798" s="1" t="str">
        <f aca="false">[1]Sheet2!G798&amp;""</f>
        <v>ハーフＺＩＰフリースジャケットＧＥ</v>
      </c>
      <c r="J798" s="1" t="str">
        <f aca="false">[1]Sheet2!H798</f>
        <v>ハーフＺＩＰフリースジャケットＧＥ</v>
      </c>
      <c r="K798" s="1" t="str">
        <f aca="false">[1]Sheet2!I798</f>
        <v>ハーフＺＩＰフリースジャケッ</v>
      </c>
      <c r="M798" s="1" t="str">
        <f aca="false">[1]Sheet2!B798&amp;""</f>
        <v>12JE4K2116</v>
      </c>
      <c r="N798" s="1" t="n">
        <v>1</v>
      </c>
      <c r="O798" s="1" t="n">
        <v>1</v>
      </c>
      <c r="P798" s="1" t="str">
        <f aca="false">IF([1]Sheet2!C798="","--",[1]Sheet2!C798&amp;"")</f>
        <v>--</v>
      </c>
      <c r="Q798" s="1" t="str">
        <f aca="false">IF([1]Sheet2!D798="","--",[1]Sheet2!D798&amp;"")</f>
        <v>O</v>
      </c>
      <c r="R798" s="1" t="str">
        <f aca="false">[1]Sheet2!AA798&amp;""</f>
        <v>028</v>
      </c>
      <c r="T798" s="1" t="str">
        <f aca="false">[1]Sheet2!AB798&amp;""</f>
        <v/>
      </c>
      <c r="V798" s="1" t="str">
        <f aca="false">[1]Sheet2!B798</f>
        <v>12JE4K2116</v>
      </c>
      <c r="W798" s="1" t="str">
        <f aca="false">[1]Sheet2!AD798&amp;""</f>
        <v/>
      </c>
      <c r="AA798" s="1" t="str">
        <f aca="false">[1]Sheet2!F798&amp;""</f>
        <v>015101</v>
      </c>
      <c r="AE798" s="5" t="n">
        <v>0</v>
      </c>
      <c r="AF798" s="5"/>
      <c r="AG798" s="5" t="n">
        <v>0</v>
      </c>
      <c r="AH798" s="5"/>
      <c r="AI798" s="5" t="n">
        <v>0</v>
      </c>
      <c r="AJ798" s="5"/>
      <c r="AK798" s="5" t="n">
        <v>0</v>
      </c>
      <c r="AM798" s="1" t="n">
        <v>1</v>
      </c>
      <c r="AO798" s="1" t="n">
        <v>1</v>
      </c>
      <c r="AQ798" s="1" t="str">
        <f aca="false">[1]Sheet2!J798</f>
        <v>1</v>
      </c>
      <c r="AS798" s="1" t="n">
        <v>0</v>
      </c>
      <c r="AU798" s="1" t="n">
        <v>0</v>
      </c>
      <c r="AW798" s="1" t="n">
        <v>0</v>
      </c>
      <c r="BG798" s="1" t="n">
        <v>1</v>
      </c>
      <c r="BI798" s="1" t="n">
        <v>0</v>
      </c>
      <c r="BK798" s="1" t="n">
        <v>0</v>
      </c>
      <c r="BM798" s="1" t="n">
        <v>0</v>
      </c>
      <c r="BO798" s="1" t="n">
        <v>1</v>
      </c>
      <c r="BQ798" s="1" t="n">
        <v>1</v>
      </c>
      <c r="BS798" s="1" t="n">
        <v>1</v>
      </c>
      <c r="BU798" s="1" t="n">
        <v>0</v>
      </c>
      <c r="BW798" s="1" t="n">
        <v>1</v>
      </c>
      <c r="BY798" s="1" t="n">
        <v>1</v>
      </c>
      <c r="CA798" s="1" t="n">
        <v>1</v>
      </c>
      <c r="CE798" s="1" t="n">
        <v>1</v>
      </c>
      <c r="CG798" s="1" t="n">
        <v>1</v>
      </c>
      <c r="CI798" s="1" t="n">
        <v>0</v>
      </c>
      <c r="CK798" s="1" t="n">
        <f aca="false">[1]Sheet2!Q798</f>
        <v>2610</v>
      </c>
      <c r="CL798" s="1" t="n">
        <f aca="false">[1]Sheet2!N798</f>
        <v>6380</v>
      </c>
      <c r="CM798" s="1" t="n">
        <f aca="false">[1]Sheet2!M798</f>
        <v>5800</v>
      </c>
      <c r="CN798" s="1" t="n">
        <f aca="false">[1]Sheet2!R798</f>
        <v>2871</v>
      </c>
      <c r="CO798" s="1" t="n">
        <f aca="false">[1]Sheet2!Q798</f>
        <v>2610</v>
      </c>
      <c r="CP798" s="1" t="n">
        <v>0</v>
      </c>
      <c r="CV798" s="6" t="s">
        <v>125</v>
      </c>
      <c r="CW798" s="6" t="s">
        <v>125</v>
      </c>
      <c r="DH798" s="1" t="str">
        <f aca="false">[1]Sheet2!B798&amp;""</f>
        <v>12JE4K2116</v>
      </c>
    </row>
    <row r="799" customFormat="false" ht="14.25" hidden="false" customHeight="false" outlineLevel="0" collapsed="false">
      <c r="A799" s="1" t="n">
        <v>1</v>
      </c>
      <c r="B799" s="1" t="s">
        <v>124</v>
      </c>
      <c r="C799" s="4" t="n">
        <v>44197</v>
      </c>
      <c r="D799" s="4" t="n">
        <v>44197</v>
      </c>
      <c r="E799" s="1" t="str">
        <f aca="false">[1]Sheet2!B799</f>
        <v>12JE4K2116</v>
      </c>
      <c r="F799" s="1" t="str">
        <f aca="false">IF([1]Sheet2!E799="","0000000000000",[1]Sheet2!E799)</f>
        <v>4548640208043</v>
      </c>
      <c r="G799" s="1" t="n">
        <v>0</v>
      </c>
      <c r="H799" s="1" t="n">
        <v>0</v>
      </c>
      <c r="I799" s="1" t="str">
        <f aca="false">[1]Sheet2!G799&amp;""</f>
        <v>ハーフＺＩＰフリースジャケットＧＥ</v>
      </c>
      <c r="J799" s="1" t="str">
        <f aca="false">[1]Sheet2!H799</f>
        <v>ハーフＺＩＰフリースジャケットＧＥ</v>
      </c>
      <c r="K799" s="1" t="str">
        <f aca="false">[1]Sheet2!I799</f>
        <v>ハーフＺＩＰフリースジャケッ</v>
      </c>
      <c r="M799" s="1" t="str">
        <f aca="false">[1]Sheet2!B799&amp;""</f>
        <v>12JE4K2116</v>
      </c>
      <c r="N799" s="1" t="n">
        <v>1</v>
      </c>
      <c r="O799" s="1" t="n">
        <v>1</v>
      </c>
      <c r="P799" s="1" t="str">
        <f aca="false">IF([1]Sheet2!C799="","--",[1]Sheet2!C799&amp;"")</f>
        <v>--</v>
      </c>
      <c r="Q799" s="1" t="str">
        <f aca="false">IF([1]Sheet2!D799="","--",[1]Sheet2!D799&amp;"")</f>
        <v>S</v>
      </c>
      <c r="R799" s="1" t="str">
        <f aca="false">[1]Sheet2!AA799&amp;""</f>
        <v>028</v>
      </c>
      <c r="T799" s="1" t="str">
        <f aca="false">[1]Sheet2!AB799&amp;""</f>
        <v/>
      </c>
      <c r="V799" s="1" t="str">
        <f aca="false">[1]Sheet2!B799</f>
        <v>12JE4K2116</v>
      </c>
      <c r="W799" s="1" t="str">
        <f aca="false">[1]Sheet2!AD799&amp;""</f>
        <v/>
      </c>
      <c r="AA799" s="1" t="str">
        <f aca="false">[1]Sheet2!F799&amp;""</f>
        <v>015101</v>
      </c>
      <c r="AE799" s="5" t="n">
        <v>0</v>
      </c>
      <c r="AF799" s="5"/>
      <c r="AG799" s="5" t="n">
        <v>0</v>
      </c>
      <c r="AH799" s="5"/>
      <c r="AI799" s="5" t="n">
        <v>0</v>
      </c>
      <c r="AJ799" s="5"/>
      <c r="AK799" s="5" t="n">
        <v>0</v>
      </c>
      <c r="AM799" s="1" t="n">
        <v>1</v>
      </c>
      <c r="AO799" s="1" t="n">
        <v>1</v>
      </c>
      <c r="AQ799" s="1" t="str">
        <f aca="false">[1]Sheet2!J799</f>
        <v>1</v>
      </c>
      <c r="AS799" s="1" t="n">
        <v>0</v>
      </c>
      <c r="AU799" s="1" t="n">
        <v>0</v>
      </c>
      <c r="AW799" s="1" t="n">
        <v>0</v>
      </c>
      <c r="BG799" s="1" t="n">
        <v>1</v>
      </c>
      <c r="BI799" s="1" t="n">
        <v>0</v>
      </c>
      <c r="BK799" s="1" t="n">
        <v>0</v>
      </c>
      <c r="BM799" s="1" t="n">
        <v>0</v>
      </c>
      <c r="BO799" s="1" t="n">
        <v>1</v>
      </c>
      <c r="BQ799" s="1" t="n">
        <v>1</v>
      </c>
      <c r="BS799" s="1" t="n">
        <v>1</v>
      </c>
      <c r="BU799" s="1" t="n">
        <v>0</v>
      </c>
      <c r="BW799" s="1" t="n">
        <v>1</v>
      </c>
      <c r="BY799" s="1" t="n">
        <v>1</v>
      </c>
      <c r="CA799" s="1" t="n">
        <v>1</v>
      </c>
      <c r="CE799" s="1" t="n">
        <v>1</v>
      </c>
      <c r="CG799" s="1" t="n">
        <v>1</v>
      </c>
      <c r="CI799" s="1" t="n">
        <v>0</v>
      </c>
      <c r="CK799" s="1" t="n">
        <f aca="false">[1]Sheet2!Q799</f>
        <v>2610</v>
      </c>
      <c r="CL799" s="1" t="n">
        <f aca="false">[1]Sheet2!N799</f>
        <v>6380</v>
      </c>
      <c r="CM799" s="1" t="n">
        <f aca="false">[1]Sheet2!M799</f>
        <v>5800</v>
      </c>
      <c r="CN799" s="1" t="n">
        <f aca="false">[1]Sheet2!R799</f>
        <v>2871</v>
      </c>
      <c r="CO799" s="1" t="n">
        <f aca="false">[1]Sheet2!Q799</f>
        <v>2610</v>
      </c>
      <c r="CP799" s="1" t="n">
        <v>0</v>
      </c>
      <c r="CV799" s="6" t="s">
        <v>125</v>
      </c>
      <c r="CW799" s="6" t="s">
        <v>125</v>
      </c>
      <c r="DH799" s="1" t="str">
        <f aca="false">[1]Sheet2!B799&amp;""</f>
        <v>12JE4K2116</v>
      </c>
    </row>
    <row r="800" customFormat="false" ht="14.25" hidden="false" customHeight="false" outlineLevel="0" collapsed="false">
      <c r="A800" s="1" t="n">
        <v>1</v>
      </c>
      <c r="B800" s="1" t="s">
        <v>124</v>
      </c>
      <c r="C800" s="4" t="n">
        <v>44197</v>
      </c>
      <c r="D800" s="4" t="n">
        <v>44197</v>
      </c>
      <c r="E800" s="1" t="str">
        <f aca="false">[1]Sheet2!B800</f>
        <v>12JE4K2116</v>
      </c>
      <c r="F800" s="1" t="str">
        <f aca="false">IF([1]Sheet2!E800="","0000000000000",[1]Sheet2!E800)</f>
        <v>4548640208081</v>
      </c>
      <c r="G800" s="1" t="n">
        <v>0</v>
      </c>
      <c r="H800" s="1" t="n">
        <v>0</v>
      </c>
      <c r="I800" s="1" t="str">
        <f aca="false">[1]Sheet2!G800&amp;""</f>
        <v>ハーフＺＩＰフリースジャケットＧＥ</v>
      </c>
      <c r="J800" s="1" t="str">
        <f aca="false">[1]Sheet2!H800</f>
        <v>ハーフＺＩＰフリースジャケットＧＥ</v>
      </c>
      <c r="K800" s="1" t="str">
        <f aca="false">[1]Sheet2!I800</f>
        <v>ハーフＺＩＰフリースジャケッ</v>
      </c>
      <c r="M800" s="1" t="str">
        <f aca="false">[1]Sheet2!B800&amp;""</f>
        <v>12JE4K2116</v>
      </c>
      <c r="N800" s="1" t="n">
        <v>1</v>
      </c>
      <c r="O800" s="1" t="n">
        <v>1</v>
      </c>
      <c r="P800" s="1" t="str">
        <f aca="false">IF([1]Sheet2!C800="","--",[1]Sheet2!C800&amp;"")</f>
        <v>--</v>
      </c>
      <c r="Q800" s="1" t="str">
        <f aca="false">IF([1]Sheet2!D800="","--",[1]Sheet2!D800&amp;"")</f>
        <v>XO</v>
      </c>
      <c r="R800" s="1" t="str">
        <f aca="false">[1]Sheet2!AA800&amp;""</f>
        <v>028</v>
      </c>
      <c r="T800" s="1" t="str">
        <f aca="false">[1]Sheet2!AB800&amp;""</f>
        <v/>
      </c>
      <c r="V800" s="1" t="str">
        <f aca="false">[1]Sheet2!B800</f>
        <v>12JE4K2116</v>
      </c>
      <c r="W800" s="1" t="str">
        <f aca="false">[1]Sheet2!AD800&amp;""</f>
        <v/>
      </c>
      <c r="AA800" s="1" t="str">
        <f aca="false">[1]Sheet2!F800&amp;""</f>
        <v>015101</v>
      </c>
      <c r="AE800" s="5" t="n">
        <v>0</v>
      </c>
      <c r="AF800" s="5"/>
      <c r="AG800" s="5" t="n">
        <v>0</v>
      </c>
      <c r="AH800" s="5"/>
      <c r="AI800" s="5" t="n">
        <v>0</v>
      </c>
      <c r="AJ800" s="5"/>
      <c r="AK800" s="5" t="n">
        <v>0</v>
      </c>
      <c r="AM800" s="1" t="n">
        <v>1</v>
      </c>
      <c r="AO800" s="1" t="n">
        <v>1</v>
      </c>
      <c r="AQ800" s="1" t="str">
        <f aca="false">[1]Sheet2!J800</f>
        <v>1</v>
      </c>
      <c r="AS800" s="1" t="n">
        <v>0</v>
      </c>
      <c r="AU800" s="1" t="n">
        <v>0</v>
      </c>
      <c r="AW800" s="1" t="n">
        <v>0</v>
      </c>
      <c r="BG800" s="1" t="n">
        <v>1</v>
      </c>
      <c r="BI800" s="1" t="n">
        <v>0</v>
      </c>
      <c r="BK800" s="1" t="n">
        <v>0</v>
      </c>
      <c r="BM800" s="1" t="n">
        <v>0</v>
      </c>
      <c r="BO800" s="1" t="n">
        <v>1</v>
      </c>
      <c r="BQ800" s="1" t="n">
        <v>1</v>
      </c>
      <c r="BS800" s="1" t="n">
        <v>1</v>
      </c>
      <c r="BU800" s="1" t="n">
        <v>0</v>
      </c>
      <c r="BW800" s="1" t="n">
        <v>1</v>
      </c>
      <c r="BY800" s="1" t="n">
        <v>1</v>
      </c>
      <c r="CA800" s="1" t="n">
        <v>1</v>
      </c>
      <c r="CE800" s="1" t="n">
        <v>1</v>
      </c>
      <c r="CG800" s="1" t="n">
        <v>1</v>
      </c>
      <c r="CI800" s="1" t="n">
        <v>0</v>
      </c>
      <c r="CK800" s="1" t="n">
        <f aca="false">[1]Sheet2!Q800</f>
        <v>2610</v>
      </c>
      <c r="CL800" s="1" t="n">
        <f aca="false">[1]Sheet2!N800</f>
        <v>6380</v>
      </c>
      <c r="CM800" s="1" t="n">
        <f aca="false">[1]Sheet2!M800</f>
        <v>5800</v>
      </c>
      <c r="CN800" s="1" t="n">
        <f aca="false">[1]Sheet2!R800</f>
        <v>2871</v>
      </c>
      <c r="CO800" s="1" t="n">
        <f aca="false">[1]Sheet2!Q800</f>
        <v>2610</v>
      </c>
      <c r="CP800" s="1" t="n">
        <v>0</v>
      </c>
      <c r="CV800" s="6" t="s">
        <v>125</v>
      </c>
      <c r="CW800" s="6" t="s">
        <v>125</v>
      </c>
      <c r="DH800" s="1" t="str">
        <f aca="false">[1]Sheet2!B800&amp;""</f>
        <v>12JE4K2116</v>
      </c>
    </row>
    <row r="801" customFormat="false" ht="14.25" hidden="false" customHeight="false" outlineLevel="0" collapsed="false">
      <c r="A801" s="1" t="n">
        <v>1</v>
      </c>
      <c r="B801" s="1" t="s">
        <v>124</v>
      </c>
      <c r="C801" s="4" t="n">
        <v>44197</v>
      </c>
      <c r="D801" s="4" t="n">
        <v>44197</v>
      </c>
      <c r="E801" s="1" t="str">
        <f aca="false">[1]Sheet2!B801</f>
        <v>12JE4K2194</v>
      </c>
      <c r="F801" s="1" t="str">
        <f aca="false">IF([1]Sheet2!E801="","0000000000000",[1]Sheet2!E801)</f>
        <v>4548640208159</v>
      </c>
      <c r="G801" s="1" t="n">
        <v>0</v>
      </c>
      <c r="H801" s="1" t="n">
        <v>0</v>
      </c>
      <c r="I801" s="1" t="str">
        <f aca="false">[1]Sheet2!G801&amp;""</f>
        <v>ハーフＺＩＰフリースジャケットＧＥ</v>
      </c>
      <c r="J801" s="1" t="str">
        <f aca="false">[1]Sheet2!H801</f>
        <v>ハーフＺＩＰフリースジャケットＧＥ</v>
      </c>
      <c r="K801" s="1" t="str">
        <f aca="false">[1]Sheet2!I801</f>
        <v>ハーフＺＩＰフリースジャケッ</v>
      </c>
      <c r="M801" s="1" t="str">
        <f aca="false">[1]Sheet2!B801&amp;""</f>
        <v>12JE4K2194</v>
      </c>
      <c r="N801" s="1" t="n">
        <v>1</v>
      </c>
      <c r="O801" s="1" t="n">
        <v>1</v>
      </c>
      <c r="P801" s="1" t="str">
        <f aca="false">IF([1]Sheet2!C801="","--",[1]Sheet2!C801&amp;"")</f>
        <v>--</v>
      </c>
      <c r="Q801" s="1" t="str">
        <f aca="false">IF([1]Sheet2!D801="","--",[1]Sheet2!D801&amp;"")</f>
        <v>2XO</v>
      </c>
      <c r="R801" s="1" t="str">
        <f aca="false">[1]Sheet2!AA801&amp;""</f>
        <v>028</v>
      </c>
      <c r="T801" s="1" t="str">
        <f aca="false">[1]Sheet2!AB801&amp;""</f>
        <v/>
      </c>
      <c r="V801" s="1" t="str">
        <f aca="false">[1]Sheet2!B801</f>
        <v>12JE4K2194</v>
      </c>
      <c r="W801" s="1" t="str">
        <f aca="false">[1]Sheet2!AD801&amp;""</f>
        <v/>
      </c>
      <c r="AA801" s="1" t="str">
        <f aca="false">[1]Sheet2!F801&amp;""</f>
        <v>015101</v>
      </c>
      <c r="AE801" s="5" t="n">
        <v>0</v>
      </c>
      <c r="AF801" s="5"/>
      <c r="AG801" s="5" t="n">
        <v>0</v>
      </c>
      <c r="AH801" s="5"/>
      <c r="AI801" s="5" t="n">
        <v>0</v>
      </c>
      <c r="AJ801" s="5"/>
      <c r="AK801" s="5" t="n">
        <v>0</v>
      </c>
      <c r="AM801" s="1" t="n">
        <v>1</v>
      </c>
      <c r="AO801" s="1" t="n">
        <v>1</v>
      </c>
      <c r="AQ801" s="1" t="str">
        <f aca="false">[1]Sheet2!J801</f>
        <v>1</v>
      </c>
      <c r="AS801" s="1" t="n">
        <v>0</v>
      </c>
      <c r="AU801" s="1" t="n">
        <v>0</v>
      </c>
      <c r="AW801" s="1" t="n">
        <v>0</v>
      </c>
      <c r="BG801" s="1" t="n">
        <v>1</v>
      </c>
      <c r="BI801" s="1" t="n">
        <v>0</v>
      </c>
      <c r="BK801" s="1" t="n">
        <v>0</v>
      </c>
      <c r="BM801" s="1" t="n">
        <v>0</v>
      </c>
      <c r="BO801" s="1" t="n">
        <v>1</v>
      </c>
      <c r="BQ801" s="1" t="n">
        <v>1</v>
      </c>
      <c r="BS801" s="1" t="n">
        <v>1</v>
      </c>
      <c r="BU801" s="1" t="n">
        <v>0</v>
      </c>
      <c r="BW801" s="1" t="n">
        <v>1</v>
      </c>
      <c r="BY801" s="1" t="n">
        <v>1</v>
      </c>
      <c r="CA801" s="1" t="n">
        <v>1</v>
      </c>
      <c r="CE801" s="1" t="n">
        <v>1</v>
      </c>
      <c r="CG801" s="1" t="n">
        <v>1</v>
      </c>
      <c r="CI801" s="1" t="n">
        <v>0</v>
      </c>
      <c r="CK801" s="1" t="n">
        <f aca="false">[1]Sheet2!Q801</f>
        <v>2610</v>
      </c>
      <c r="CL801" s="1" t="n">
        <f aca="false">[1]Sheet2!N801</f>
        <v>6380</v>
      </c>
      <c r="CM801" s="1" t="n">
        <f aca="false">[1]Sheet2!M801</f>
        <v>5800</v>
      </c>
      <c r="CN801" s="1" t="n">
        <f aca="false">[1]Sheet2!R801</f>
        <v>2871</v>
      </c>
      <c r="CO801" s="1" t="n">
        <f aca="false">[1]Sheet2!Q801</f>
        <v>2610</v>
      </c>
      <c r="CP801" s="1" t="n">
        <v>0</v>
      </c>
      <c r="CV801" s="6" t="s">
        <v>125</v>
      </c>
      <c r="CW801" s="6" t="s">
        <v>125</v>
      </c>
      <c r="DH801" s="1" t="str">
        <f aca="false">[1]Sheet2!B801&amp;""</f>
        <v>12JE4K2194</v>
      </c>
    </row>
    <row r="802" customFormat="false" ht="14.25" hidden="false" customHeight="false" outlineLevel="0" collapsed="false">
      <c r="A802" s="1" t="n">
        <v>1</v>
      </c>
      <c r="B802" s="1" t="s">
        <v>124</v>
      </c>
      <c r="C802" s="4" t="n">
        <v>44197</v>
      </c>
      <c r="D802" s="4" t="n">
        <v>44197</v>
      </c>
      <c r="E802" s="1" t="str">
        <f aca="false">[1]Sheet2!B802</f>
        <v>12JE4K2194</v>
      </c>
      <c r="F802" s="1" t="str">
        <f aca="false">IF([1]Sheet2!E802="","0000000000000",[1]Sheet2!E802)</f>
        <v>4548640208111</v>
      </c>
      <c r="G802" s="1" t="n">
        <v>0</v>
      </c>
      <c r="H802" s="1" t="n">
        <v>0</v>
      </c>
      <c r="I802" s="1" t="str">
        <f aca="false">[1]Sheet2!G802&amp;""</f>
        <v>ハーフＺＩＰフリースジャケットＧＥ</v>
      </c>
      <c r="J802" s="1" t="str">
        <f aca="false">[1]Sheet2!H802</f>
        <v>ハーフＺＩＰフリースジャケットＧＥ</v>
      </c>
      <c r="K802" s="1" t="str">
        <f aca="false">[1]Sheet2!I802</f>
        <v>ハーフＺＩＰフリースジャケッ</v>
      </c>
      <c r="M802" s="1" t="str">
        <f aca="false">[1]Sheet2!B802&amp;""</f>
        <v>12JE4K2194</v>
      </c>
      <c r="N802" s="1" t="n">
        <v>1</v>
      </c>
      <c r="O802" s="1" t="n">
        <v>1</v>
      </c>
      <c r="P802" s="1" t="str">
        <f aca="false">IF([1]Sheet2!C802="","--",[1]Sheet2!C802&amp;"")</f>
        <v>--</v>
      </c>
      <c r="Q802" s="1" t="str">
        <f aca="false">IF([1]Sheet2!D802="","--",[1]Sheet2!D802&amp;"")</f>
        <v>M</v>
      </c>
      <c r="R802" s="1" t="str">
        <f aca="false">[1]Sheet2!AA802&amp;""</f>
        <v>028</v>
      </c>
      <c r="T802" s="1" t="str">
        <f aca="false">[1]Sheet2!AB802&amp;""</f>
        <v/>
      </c>
      <c r="V802" s="1" t="str">
        <f aca="false">[1]Sheet2!B802</f>
        <v>12JE4K2194</v>
      </c>
      <c r="W802" s="1" t="str">
        <f aca="false">[1]Sheet2!AD802&amp;""</f>
        <v/>
      </c>
      <c r="AA802" s="1" t="str">
        <f aca="false">[1]Sheet2!F802&amp;""</f>
        <v>015101</v>
      </c>
      <c r="AE802" s="5" t="n">
        <v>0</v>
      </c>
      <c r="AF802" s="5"/>
      <c r="AG802" s="5" t="n">
        <v>0</v>
      </c>
      <c r="AH802" s="5"/>
      <c r="AI802" s="5" t="n">
        <v>0</v>
      </c>
      <c r="AJ802" s="5"/>
      <c r="AK802" s="5" t="n">
        <v>0</v>
      </c>
      <c r="AM802" s="1" t="n">
        <v>1</v>
      </c>
      <c r="AO802" s="1" t="n">
        <v>1</v>
      </c>
      <c r="AQ802" s="1" t="str">
        <f aca="false">[1]Sheet2!J802</f>
        <v>1</v>
      </c>
      <c r="AS802" s="1" t="n">
        <v>0</v>
      </c>
      <c r="AU802" s="1" t="n">
        <v>0</v>
      </c>
      <c r="AW802" s="1" t="n">
        <v>0</v>
      </c>
      <c r="BG802" s="1" t="n">
        <v>1</v>
      </c>
      <c r="BI802" s="1" t="n">
        <v>0</v>
      </c>
      <c r="BK802" s="1" t="n">
        <v>0</v>
      </c>
      <c r="BM802" s="1" t="n">
        <v>0</v>
      </c>
      <c r="BO802" s="1" t="n">
        <v>1</v>
      </c>
      <c r="BQ802" s="1" t="n">
        <v>1</v>
      </c>
      <c r="BS802" s="1" t="n">
        <v>1</v>
      </c>
      <c r="BU802" s="1" t="n">
        <v>0</v>
      </c>
      <c r="BW802" s="1" t="n">
        <v>1</v>
      </c>
      <c r="BY802" s="1" t="n">
        <v>1</v>
      </c>
      <c r="CA802" s="1" t="n">
        <v>1</v>
      </c>
      <c r="CE802" s="1" t="n">
        <v>1</v>
      </c>
      <c r="CG802" s="1" t="n">
        <v>1</v>
      </c>
      <c r="CI802" s="1" t="n">
        <v>0</v>
      </c>
      <c r="CK802" s="1" t="n">
        <f aca="false">[1]Sheet2!Q802</f>
        <v>2610</v>
      </c>
      <c r="CL802" s="1" t="n">
        <f aca="false">[1]Sheet2!N802</f>
        <v>6380</v>
      </c>
      <c r="CM802" s="1" t="n">
        <f aca="false">[1]Sheet2!M802</f>
        <v>5800</v>
      </c>
      <c r="CN802" s="1" t="n">
        <f aca="false">[1]Sheet2!R802</f>
        <v>2871</v>
      </c>
      <c r="CO802" s="1" t="n">
        <f aca="false">[1]Sheet2!Q802</f>
        <v>2610</v>
      </c>
      <c r="CP802" s="1" t="n">
        <v>0</v>
      </c>
      <c r="CV802" s="6" t="s">
        <v>125</v>
      </c>
      <c r="CW802" s="6" t="s">
        <v>125</v>
      </c>
      <c r="DH802" s="1" t="str">
        <f aca="false">[1]Sheet2!B802&amp;""</f>
        <v>12JE4K2194</v>
      </c>
    </row>
    <row r="803" customFormat="false" ht="14.25" hidden="false" customHeight="false" outlineLevel="0" collapsed="false">
      <c r="A803" s="1" t="n">
        <v>1</v>
      </c>
      <c r="B803" s="1" t="s">
        <v>124</v>
      </c>
      <c r="C803" s="4" t="n">
        <v>44197</v>
      </c>
      <c r="D803" s="4" t="n">
        <v>44197</v>
      </c>
      <c r="E803" s="1" t="str">
        <f aca="false">[1]Sheet2!B803</f>
        <v>12JE4K2194</v>
      </c>
      <c r="F803" s="1" t="str">
        <f aca="false">IF([1]Sheet2!E803="","0000000000000",[1]Sheet2!E803)</f>
        <v>4548640208104</v>
      </c>
      <c r="G803" s="1" t="n">
        <v>0</v>
      </c>
      <c r="H803" s="1" t="n">
        <v>0</v>
      </c>
      <c r="I803" s="1" t="str">
        <f aca="false">[1]Sheet2!G803&amp;""</f>
        <v>ハーフＺＩＰフリースジャケットＧＥ</v>
      </c>
      <c r="J803" s="1" t="str">
        <f aca="false">[1]Sheet2!H803</f>
        <v>ハーフＺＩＰフリースジャケットＧＥ</v>
      </c>
      <c r="K803" s="1" t="str">
        <f aca="false">[1]Sheet2!I803</f>
        <v>ハーフＺＩＰフリースジャケッ</v>
      </c>
      <c r="M803" s="1" t="str">
        <f aca="false">[1]Sheet2!B803&amp;""</f>
        <v>12JE4K2194</v>
      </c>
      <c r="N803" s="1" t="n">
        <v>1</v>
      </c>
      <c r="O803" s="1" t="n">
        <v>1</v>
      </c>
      <c r="P803" s="1" t="str">
        <f aca="false">IF([1]Sheet2!C803="","--",[1]Sheet2!C803&amp;"")</f>
        <v>--</v>
      </c>
      <c r="Q803" s="1" t="str">
        <f aca="false">IF([1]Sheet2!D803="","--",[1]Sheet2!D803&amp;"")</f>
        <v>S</v>
      </c>
      <c r="R803" s="1" t="str">
        <f aca="false">[1]Sheet2!AA803&amp;""</f>
        <v>028</v>
      </c>
      <c r="T803" s="1" t="str">
        <f aca="false">[1]Sheet2!AB803&amp;""</f>
        <v/>
      </c>
      <c r="V803" s="1" t="str">
        <f aca="false">[1]Sheet2!B803</f>
        <v>12JE4K2194</v>
      </c>
      <c r="W803" s="1" t="str">
        <f aca="false">[1]Sheet2!AD803&amp;""</f>
        <v/>
      </c>
      <c r="AA803" s="1" t="str">
        <f aca="false">[1]Sheet2!F803&amp;""</f>
        <v>015101</v>
      </c>
      <c r="AE803" s="5" t="n">
        <v>0</v>
      </c>
      <c r="AF803" s="5"/>
      <c r="AG803" s="5" t="n">
        <v>0</v>
      </c>
      <c r="AH803" s="5"/>
      <c r="AI803" s="5" t="n">
        <v>0</v>
      </c>
      <c r="AJ803" s="5"/>
      <c r="AK803" s="5" t="n">
        <v>0</v>
      </c>
      <c r="AM803" s="1" t="n">
        <v>1</v>
      </c>
      <c r="AO803" s="1" t="n">
        <v>1</v>
      </c>
      <c r="AQ803" s="1" t="str">
        <f aca="false">[1]Sheet2!J803</f>
        <v>1</v>
      </c>
      <c r="AS803" s="1" t="n">
        <v>0</v>
      </c>
      <c r="AU803" s="1" t="n">
        <v>0</v>
      </c>
      <c r="AW803" s="1" t="n">
        <v>0</v>
      </c>
      <c r="BG803" s="1" t="n">
        <v>1</v>
      </c>
      <c r="BI803" s="1" t="n">
        <v>0</v>
      </c>
      <c r="BK803" s="1" t="n">
        <v>0</v>
      </c>
      <c r="BM803" s="1" t="n">
        <v>0</v>
      </c>
      <c r="BO803" s="1" t="n">
        <v>1</v>
      </c>
      <c r="BQ803" s="1" t="n">
        <v>1</v>
      </c>
      <c r="BS803" s="1" t="n">
        <v>1</v>
      </c>
      <c r="BU803" s="1" t="n">
        <v>0</v>
      </c>
      <c r="BW803" s="1" t="n">
        <v>1</v>
      </c>
      <c r="BY803" s="1" t="n">
        <v>1</v>
      </c>
      <c r="CA803" s="1" t="n">
        <v>1</v>
      </c>
      <c r="CE803" s="1" t="n">
        <v>1</v>
      </c>
      <c r="CG803" s="1" t="n">
        <v>1</v>
      </c>
      <c r="CI803" s="1" t="n">
        <v>0</v>
      </c>
      <c r="CK803" s="1" t="n">
        <f aca="false">[1]Sheet2!Q803</f>
        <v>2610</v>
      </c>
      <c r="CL803" s="1" t="n">
        <f aca="false">[1]Sheet2!N803</f>
        <v>6380</v>
      </c>
      <c r="CM803" s="1" t="n">
        <f aca="false">[1]Sheet2!M803</f>
        <v>5800</v>
      </c>
      <c r="CN803" s="1" t="n">
        <f aca="false">[1]Sheet2!R803</f>
        <v>2871</v>
      </c>
      <c r="CO803" s="1" t="n">
        <f aca="false">[1]Sheet2!Q803</f>
        <v>2610</v>
      </c>
      <c r="CP803" s="1" t="n">
        <v>0</v>
      </c>
      <c r="CV803" s="6" t="s">
        <v>125</v>
      </c>
      <c r="CW803" s="6" t="s">
        <v>125</v>
      </c>
      <c r="DH803" s="1" t="str">
        <f aca="false">[1]Sheet2!B803&amp;""</f>
        <v>12JE4K2194</v>
      </c>
    </row>
    <row r="804" customFormat="false" ht="14.25" hidden="false" customHeight="false" outlineLevel="0" collapsed="false">
      <c r="A804" s="1" t="n">
        <v>1</v>
      </c>
      <c r="B804" s="1" t="s">
        <v>124</v>
      </c>
      <c r="C804" s="4" t="n">
        <v>44197</v>
      </c>
      <c r="D804" s="4" t="n">
        <v>44197</v>
      </c>
      <c r="E804" s="1" t="str">
        <f aca="false">[1]Sheet2!B804</f>
        <v>12JE4K2194</v>
      </c>
      <c r="F804" s="1" t="str">
        <f aca="false">IF([1]Sheet2!E804="","0000000000000",[1]Sheet2!E804)</f>
        <v>4548640208142</v>
      </c>
      <c r="G804" s="1" t="n">
        <v>0</v>
      </c>
      <c r="H804" s="1" t="n">
        <v>0</v>
      </c>
      <c r="I804" s="1" t="str">
        <f aca="false">[1]Sheet2!G804&amp;""</f>
        <v>ハーフＺＩＰフリースジャケットＧＥ</v>
      </c>
      <c r="J804" s="1" t="str">
        <f aca="false">[1]Sheet2!H804</f>
        <v>ハーフＺＩＰフリースジャケットＧＥ</v>
      </c>
      <c r="K804" s="1" t="str">
        <f aca="false">[1]Sheet2!I804</f>
        <v>ハーフＺＩＰフリースジャケッ</v>
      </c>
      <c r="M804" s="1" t="str">
        <f aca="false">[1]Sheet2!B804&amp;""</f>
        <v>12JE4K2194</v>
      </c>
      <c r="N804" s="1" t="n">
        <v>1</v>
      </c>
      <c r="O804" s="1" t="n">
        <v>1</v>
      </c>
      <c r="P804" s="1" t="str">
        <f aca="false">IF([1]Sheet2!C804="","--",[1]Sheet2!C804&amp;"")</f>
        <v>--</v>
      </c>
      <c r="Q804" s="1" t="str">
        <f aca="false">IF([1]Sheet2!D804="","--",[1]Sheet2!D804&amp;"")</f>
        <v>XO</v>
      </c>
      <c r="R804" s="1" t="str">
        <f aca="false">[1]Sheet2!AA804&amp;""</f>
        <v>028</v>
      </c>
      <c r="T804" s="1" t="str">
        <f aca="false">[1]Sheet2!AB804&amp;""</f>
        <v/>
      </c>
      <c r="V804" s="1" t="str">
        <f aca="false">[1]Sheet2!B804</f>
        <v>12JE4K2194</v>
      </c>
      <c r="W804" s="1" t="str">
        <f aca="false">[1]Sheet2!AD804&amp;""</f>
        <v/>
      </c>
      <c r="AA804" s="1" t="str">
        <f aca="false">[1]Sheet2!F804&amp;""</f>
        <v>015101</v>
      </c>
      <c r="AE804" s="5" t="n">
        <v>0</v>
      </c>
      <c r="AF804" s="5"/>
      <c r="AG804" s="5" t="n">
        <v>0</v>
      </c>
      <c r="AH804" s="5"/>
      <c r="AI804" s="5" t="n">
        <v>0</v>
      </c>
      <c r="AJ804" s="5"/>
      <c r="AK804" s="5" t="n">
        <v>0</v>
      </c>
      <c r="AM804" s="1" t="n">
        <v>1</v>
      </c>
      <c r="AO804" s="1" t="n">
        <v>1</v>
      </c>
      <c r="AQ804" s="1" t="str">
        <f aca="false">[1]Sheet2!J804</f>
        <v>1</v>
      </c>
      <c r="AS804" s="1" t="n">
        <v>0</v>
      </c>
      <c r="AU804" s="1" t="n">
        <v>0</v>
      </c>
      <c r="AW804" s="1" t="n">
        <v>0</v>
      </c>
      <c r="BG804" s="1" t="n">
        <v>1</v>
      </c>
      <c r="BI804" s="1" t="n">
        <v>0</v>
      </c>
      <c r="BK804" s="1" t="n">
        <v>0</v>
      </c>
      <c r="BM804" s="1" t="n">
        <v>0</v>
      </c>
      <c r="BO804" s="1" t="n">
        <v>1</v>
      </c>
      <c r="BQ804" s="1" t="n">
        <v>1</v>
      </c>
      <c r="BS804" s="1" t="n">
        <v>1</v>
      </c>
      <c r="BU804" s="1" t="n">
        <v>0</v>
      </c>
      <c r="BW804" s="1" t="n">
        <v>1</v>
      </c>
      <c r="BY804" s="1" t="n">
        <v>1</v>
      </c>
      <c r="CA804" s="1" t="n">
        <v>1</v>
      </c>
      <c r="CE804" s="1" t="n">
        <v>1</v>
      </c>
      <c r="CG804" s="1" t="n">
        <v>1</v>
      </c>
      <c r="CI804" s="1" t="n">
        <v>0</v>
      </c>
      <c r="CK804" s="1" t="n">
        <f aca="false">[1]Sheet2!Q804</f>
        <v>2610</v>
      </c>
      <c r="CL804" s="1" t="n">
        <f aca="false">[1]Sheet2!N804</f>
        <v>6380</v>
      </c>
      <c r="CM804" s="1" t="n">
        <f aca="false">[1]Sheet2!M804</f>
        <v>5800</v>
      </c>
      <c r="CN804" s="1" t="n">
        <f aca="false">[1]Sheet2!R804</f>
        <v>2871</v>
      </c>
      <c r="CO804" s="1" t="n">
        <f aca="false">[1]Sheet2!Q804</f>
        <v>2610</v>
      </c>
      <c r="CP804" s="1" t="n">
        <v>0</v>
      </c>
      <c r="CV804" s="6" t="s">
        <v>125</v>
      </c>
      <c r="CW804" s="6" t="s">
        <v>125</v>
      </c>
      <c r="DH804" s="1" t="str">
        <f aca="false">[1]Sheet2!B804&amp;""</f>
        <v>12JE4K2194</v>
      </c>
    </row>
    <row r="805" customFormat="false" ht="14.25" hidden="false" customHeight="false" outlineLevel="0" collapsed="false">
      <c r="A805" s="1" t="n">
        <v>1</v>
      </c>
      <c r="B805" s="1" t="s">
        <v>124</v>
      </c>
      <c r="C805" s="4" t="n">
        <v>44197</v>
      </c>
      <c r="D805" s="4" t="n">
        <v>44197</v>
      </c>
      <c r="E805" s="1" t="str">
        <f aca="false">[1]Sheet2!B805</f>
        <v>12JE4V6001</v>
      </c>
      <c r="F805" s="1" t="str">
        <f aca="false">IF([1]Sheet2!E805="","0000000000000",[1]Sheet2!E805)</f>
        <v>4954639547800</v>
      </c>
      <c r="G805" s="1" t="n">
        <v>0</v>
      </c>
      <c r="H805" s="1" t="n">
        <v>0</v>
      </c>
      <c r="I805" s="1" t="str">
        <f aca="false">[1]Sheet2!G805&amp;""</f>
        <v>ハーフＺＩＰハンＪＲＩＤＭＩＸ１４ＡＷ</v>
      </c>
      <c r="J805" s="1" t="str">
        <f aca="false">[1]Sheet2!H805</f>
        <v>ハーフＺＩＰハンＪＲＩＤＭＩＸ１４ＡＷ</v>
      </c>
      <c r="K805" s="1" t="str">
        <f aca="false">[1]Sheet2!I805</f>
        <v>ハーフＺＩＰハンＪＲＩＤＭＩＸ</v>
      </c>
      <c r="M805" s="1" t="str">
        <f aca="false">[1]Sheet2!B805&amp;""</f>
        <v>12JE4V6001</v>
      </c>
      <c r="N805" s="1" t="n">
        <v>1</v>
      </c>
      <c r="O805" s="1" t="n">
        <v>1</v>
      </c>
      <c r="P805" s="1" t="str">
        <f aca="false">IF([1]Sheet2!C805="","--",[1]Sheet2!C805&amp;"")</f>
        <v>--</v>
      </c>
      <c r="Q805" s="1" t="str">
        <f aca="false">IF([1]Sheet2!D805="","--",[1]Sheet2!D805&amp;"")</f>
        <v>140</v>
      </c>
      <c r="R805" s="1" t="str">
        <f aca="false">[1]Sheet2!AA805&amp;""</f>
        <v>028</v>
      </c>
      <c r="T805" s="1" t="str">
        <f aca="false">[1]Sheet2!AB805&amp;""</f>
        <v/>
      </c>
      <c r="V805" s="1" t="str">
        <f aca="false">[1]Sheet2!B805</f>
        <v>12JE4V6001</v>
      </c>
      <c r="W805" s="1" t="str">
        <f aca="false">[1]Sheet2!AD805&amp;""</f>
        <v/>
      </c>
      <c r="AA805" s="1" t="str">
        <f aca="false">[1]Sheet2!F805&amp;""</f>
        <v>015101</v>
      </c>
      <c r="AE805" s="5" t="n">
        <v>0</v>
      </c>
      <c r="AF805" s="5"/>
      <c r="AG805" s="5" t="n">
        <v>0</v>
      </c>
      <c r="AH805" s="5"/>
      <c r="AI805" s="5" t="n">
        <v>0</v>
      </c>
      <c r="AJ805" s="5"/>
      <c r="AK805" s="5" t="n">
        <v>0</v>
      </c>
      <c r="AM805" s="1" t="n">
        <v>1</v>
      </c>
      <c r="AO805" s="1" t="n">
        <v>1</v>
      </c>
      <c r="AQ805" s="1" t="str">
        <f aca="false">[1]Sheet2!J805</f>
        <v>1</v>
      </c>
      <c r="AS805" s="1" t="n">
        <v>0</v>
      </c>
      <c r="AU805" s="1" t="n">
        <v>0</v>
      </c>
      <c r="AW805" s="1" t="n">
        <v>0</v>
      </c>
      <c r="BG805" s="1" t="n">
        <v>1</v>
      </c>
      <c r="BI805" s="1" t="n">
        <v>0</v>
      </c>
      <c r="BK805" s="1" t="n">
        <v>0</v>
      </c>
      <c r="BM805" s="1" t="n">
        <v>0</v>
      </c>
      <c r="BO805" s="1" t="n">
        <v>1</v>
      </c>
      <c r="BQ805" s="1" t="n">
        <v>1</v>
      </c>
      <c r="BS805" s="1" t="n">
        <v>1</v>
      </c>
      <c r="BU805" s="1" t="n">
        <v>0</v>
      </c>
      <c r="BW805" s="1" t="n">
        <v>1</v>
      </c>
      <c r="BY805" s="1" t="n">
        <v>1</v>
      </c>
      <c r="CA805" s="1" t="n">
        <v>1</v>
      </c>
      <c r="CE805" s="1" t="n">
        <v>1</v>
      </c>
      <c r="CG805" s="1" t="n">
        <v>1</v>
      </c>
      <c r="CI805" s="1" t="n">
        <v>0</v>
      </c>
      <c r="CK805" s="1" t="n">
        <f aca="false">[1]Sheet2!Q805</f>
        <v>3575</v>
      </c>
      <c r="CL805" s="1" t="n">
        <f aca="false">[1]Sheet2!N805</f>
        <v>6050</v>
      </c>
      <c r="CM805" s="1" t="n">
        <f aca="false">[1]Sheet2!M805</f>
        <v>5500</v>
      </c>
      <c r="CN805" s="1" t="n">
        <f aca="false">[1]Sheet2!R805</f>
        <v>3932</v>
      </c>
      <c r="CO805" s="1" t="n">
        <f aca="false">[1]Sheet2!Q805</f>
        <v>3575</v>
      </c>
      <c r="CP805" s="1" t="n">
        <v>0</v>
      </c>
      <c r="CV805" s="6" t="s">
        <v>125</v>
      </c>
      <c r="CW805" s="6" t="s">
        <v>125</v>
      </c>
      <c r="DH805" s="1" t="str">
        <f aca="false">[1]Sheet2!B805&amp;""</f>
        <v>12JE4V6001</v>
      </c>
    </row>
    <row r="806" customFormat="false" ht="14.25" hidden="false" customHeight="false" outlineLevel="0" collapsed="false">
      <c r="A806" s="1" t="n">
        <v>1</v>
      </c>
      <c r="B806" s="1" t="s">
        <v>124</v>
      </c>
      <c r="C806" s="4" t="n">
        <v>44197</v>
      </c>
      <c r="D806" s="4" t="n">
        <v>44197</v>
      </c>
      <c r="E806" s="1" t="str">
        <f aca="false">[1]Sheet2!B806</f>
        <v>12JE4V6001</v>
      </c>
      <c r="F806" s="1" t="str">
        <f aca="false">IF([1]Sheet2!E806="","0000000000000",[1]Sheet2!E806)</f>
        <v>4954639547817</v>
      </c>
      <c r="G806" s="1" t="n">
        <v>0</v>
      </c>
      <c r="H806" s="1" t="n">
        <v>0</v>
      </c>
      <c r="I806" s="1" t="str">
        <f aca="false">[1]Sheet2!G806&amp;""</f>
        <v>ハーフＺＩＰハンＪＲＩＤＭＩＸ１４ＡＷ</v>
      </c>
      <c r="J806" s="1" t="str">
        <f aca="false">[1]Sheet2!H806</f>
        <v>ハーフＺＩＰハンＪＲＩＤＭＩＸ１４ＡＷ</v>
      </c>
      <c r="K806" s="1" t="str">
        <f aca="false">[1]Sheet2!I806</f>
        <v>ハーフＺＩＰハンＪＲＩＤＭＩＸ</v>
      </c>
      <c r="M806" s="1" t="str">
        <f aca="false">[1]Sheet2!B806&amp;""</f>
        <v>12JE4V6001</v>
      </c>
      <c r="N806" s="1" t="n">
        <v>1</v>
      </c>
      <c r="O806" s="1" t="n">
        <v>1</v>
      </c>
      <c r="P806" s="1" t="str">
        <f aca="false">IF([1]Sheet2!C806="","--",[1]Sheet2!C806&amp;"")</f>
        <v>--</v>
      </c>
      <c r="Q806" s="1" t="str">
        <f aca="false">IF([1]Sheet2!D806="","--",[1]Sheet2!D806&amp;"")</f>
        <v>150</v>
      </c>
      <c r="R806" s="1" t="str">
        <f aca="false">[1]Sheet2!AA806&amp;""</f>
        <v>028</v>
      </c>
      <c r="T806" s="1" t="str">
        <f aca="false">[1]Sheet2!AB806&amp;""</f>
        <v/>
      </c>
      <c r="V806" s="1" t="str">
        <f aca="false">[1]Sheet2!B806</f>
        <v>12JE4V6001</v>
      </c>
      <c r="W806" s="1" t="str">
        <f aca="false">[1]Sheet2!AD806&amp;""</f>
        <v/>
      </c>
      <c r="AA806" s="1" t="str">
        <f aca="false">[1]Sheet2!F806&amp;""</f>
        <v>015101</v>
      </c>
      <c r="AE806" s="5" t="n">
        <v>0</v>
      </c>
      <c r="AF806" s="5"/>
      <c r="AG806" s="5" t="n">
        <v>0</v>
      </c>
      <c r="AH806" s="5"/>
      <c r="AI806" s="5" t="n">
        <v>0</v>
      </c>
      <c r="AJ806" s="5"/>
      <c r="AK806" s="5" t="n">
        <v>0</v>
      </c>
      <c r="AM806" s="1" t="n">
        <v>1</v>
      </c>
      <c r="AO806" s="1" t="n">
        <v>1</v>
      </c>
      <c r="AQ806" s="1" t="str">
        <f aca="false">[1]Sheet2!J806</f>
        <v>1</v>
      </c>
      <c r="AS806" s="1" t="n">
        <v>0</v>
      </c>
      <c r="AU806" s="1" t="n">
        <v>0</v>
      </c>
      <c r="AW806" s="1" t="n">
        <v>0</v>
      </c>
      <c r="BG806" s="1" t="n">
        <v>1</v>
      </c>
      <c r="BI806" s="1" t="n">
        <v>0</v>
      </c>
      <c r="BK806" s="1" t="n">
        <v>0</v>
      </c>
      <c r="BM806" s="1" t="n">
        <v>0</v>
      </c>
      <c r="BO806" s="1" t="n">
        <v>1</v>
      </c>
      <c r="BQ806" s="1" t="n">
        <v>1</v>
      </c>
      <c r="BS806" s="1" t="n">
        <v>1</v>
      </c>
      <c r="BU806" s="1" t="n">
        <v>0</v>
      </c>
      <c r="BW806" s="1" t="n">
        <v>1</v>
      </c>
      <c r="BY806" s="1" t="n">
        <v>1</v>
      </c>
      <c r="CA806" s="1" t="n">
        <v>1</v>
      </c>
      <c r="CE806" s="1" t="n">
        <v>1</v>
      </c>
      <c r="CG806" s="1" t="n">
        <v>1</v>
      </c>
      <c r="CI806" s="1" t="n">
        <v>0</v>
      </c>
      <c r="CK806" s="1" t="n">
        <f aca="false">[1]Sheet2!Q806</f>
        <v>3575</v>
      </c>
      <c r="CL806" s="1" t="n">
        <f aca="false">[1]Sheet2!N806</f>
        <v>6050</v>
      </c>
      <c r="CM806" s="1" t="n">
        <f aca="false">[1]Sheet2!M806</f>
        <v>5500</v>
      </c>
      <c r="CN806" s="1" t="n">
        <f aca="false">[1]Sheet2!R806</f>
        <v>3932</v>
      </c>
      <c r="CO806" s="1" t="n">
        <f aca="false">[1]Sheet2!Q806</f>
        <v>3575</v>
      </c>
      <c r="CP806" s="1" t="n">
        <v>0</v>
      </c>
      <c r="CV806" s="6" t="s">
        <v>125</v>
      </c>
      <c r="CW806" s="6" t="s">
        <v>125</v>
      </c>
      <c r="DH806" s="1" t="str">
        <f aca="false">[1]Sheet2!B806&amp;""</f>
        <v>12JE4V6001</v>
      </c>
    </row>
    <row r="807" customFormat="false" ht="14.25" hidden="false" customHeight="false" outlineLevel="0" collapsed="false">
      <c r="A807" s="1" t="n">
        <v>1</v>
      </c>
      <c r="B807" s="1" t="s">
        <v>124</v>
      </c>
      <c r="C807" s="4" t="n">
        <v>44197</v>
      </c>
      <c r="D807" s="4" t="n">
        <v>44197</v>
      </c>
      <c r="E807" s="1" t="str">
        <f aca="false">[1]Sheet2!B807</f>
        <v>12JE4V6101</v>
      </c>
      <c r="F807" s="1" t="str">
        <f aca="false">IF([1]Sheet2!E807="","0000000000000",[1]Sheet2!E807)</f>
        <v>4954639548838</v>
      </c>
      <c r="G807" s="1" t="n">
        <v>0</v>
      </c>
      <c r="H807" s="1" t="n">
        <v>0</v>
      </c>
      <c r="I807" s="1" t="str">
        <f aca="false">[1]Sheet2!G807&amp;""</f>
        <v>ハーフＺＩＰナガＪＲＩＤＭＩＸ１４ＡＷ</v>
      </c>
      <c r="J807" s="1" t="str">
        <f aca="false">[1]Sheet2!H807</f>
        <v>ハーフＺＩＰナガＪＲＩＤＭＩＸ１４ＡＷ</v>
      </c>
      <c r="K807" s="1" t="str">
        <f aca="false">[1]Sheet2!I807</f>
        <v>ハーフＺＩＰナガＪＲＩＤＭＩ</v>
      </c>
      <c r="M807" s="1" t="str">
        <f aca="false">[1]Sheet2!B807&amp;""</f>
        <v>12JE4V6101</v>
      </c>
      <c r="N807" s="1" t="n">
        <v>1</v>
      </c>
      <c r="O807" s="1" t="n">
        <v>1</v>
      </c>
      <c r="P807" s="1" t="str">
        <f aca="false">IF([1]Sheet2!C807="","--",[1]Sheet2!C807&amp;"")</f>
        <v>--</v>
      </c>
      <c r="Q807" s="1" t="str">
        <f aca="false">IF([1]Sheet2!D807="","--",[1]Sheet2!D807&amp;"")</f>
        <v>140</v>
      </c>
      <c r="R807" s="1" t="str">
        <f aca="false">[1]Sheet2!AA807&amp;""</f>
        <v>028</v>
      </c>
      <c r="T807" s="1" t="str">
        <f aca="false">[1]Sheet2!AB807&amp;""</f>
        <v/>
      </c>
      <c r="V807" s="1" t="str">
        <f aca="false">[1]Sheet2!B807</f>
        <v>12JE4V6101</v>
      </c>
      <c r="W807" s="1" t="str">
        <f aca="false">[1]Sheet2!AD807&amp;""</f>
        <v/>
      </c>
      <c r="AA807" s="1" t="str">
        <f aca="false">[1]Sheet2!F807&amp;""</f>
        <v>015101</v>
      </c>
      <c r="AE807" s="5" t="n">
        <v>0</v>
      </c>
      <c r="AF807" s="5"/>
      <c r="AG807" s="5" t="n">
        <v>0</v>
      </c>
      <c r="AH807" s="5"/>
      <c r="AI807" s="5" t="n">
        <v>0</v>
      </c>
      <c r="AJ807" s="5"/>
      <c r="AK807" s="5" t="n">
        <v>0</v>
      </c>
      <c r="AM807" s="1" t="n">
        <v>1</v>
      </c>
      <c r="AO807" s="1" t="n">
        <v>1</v>
      </c>
      <c r="AQ807" s="1" t="str">
        <f aca="false">[1]Sheet2!J807</f>
        <v>1</v>
      </c>
      <c r="AS807" s="1" t="n">
        <v>0</v>
      </c>
      <c r="AU807" s="1" t="n">
        <v>0</v>
      </c>
      <c r="AW807" s="1" t="n">
        <v>0</v>
      </c>
      <c r="BG807" s="1" t="n">
        <v>1</v>
      </c>
      <c r="BI807" s="1" t="n">
        <v>0</v>
      </c>
      <c r="BK807" s="1" t="n">
        <v>0</v>
      </c>
      <c r="BM807" s="1" t="n">
        <v>0</v>
      </c>
      <c r="BO807" s="1" t="n">
        <v>1</v>
      </c>
      <c r="BQ807" s="1" t="n">
        <v>1</v>
      </c>
      <c r="BS807" s="1" t="n">
        <v>1</v>
      </c>
      <c r="BU807" s="1" t="n">
        <v>0</v>
      </c>
      <c r="BW807" s="1" t="n">
        <v>1</v>
      </c>
      <c r="BY807" s="1" t="n">
        <v>1</v>
      </c>
      <c r="CA807" s="1" t="n">
        <v>1</v>
      </c>
      <c r="CE807" s="1" t="n">
        <v>1</v>
      </c>
      <c r="CG807" s="1" t="n">
        <v>1</v>
      </c>
      <c r="CI807" s="1" t="n">
        <v>0</v>
      </c>
      <c r="CK807" s="1" t="n">
        <f aca="false">[1]Sheet2!Q807</f>
        <v>3770</v>
      </c>
      <c r="CL807" s="1" t="n">
        <f aca="false">[1]Sheet2!N807</f>
        <v>6380</v>
      </c>
      <c r="CM807" s="1" t="n">
        <f aca="false">[1]Sheet2!M807</f>
        <v>5800</v>
      </c>
      <c r="CN807" s="1" t="n">
        <f aca="false">[1]Sheet2!R807</f>
        <v>4147</v>
      </c>
      <c r="CO807" s="1" t="n">
        <f aca="false">[1]Sheet2!Q807</f>
        <v>3770</v>
      </c>
      <c r="CP807" s="1" t="n">
        <v>0</v>
      </c>
      <c r="CV807" s="6" t="s">
        <v>125</v>
      </c>
      <c r="CW807" s="6" t="s">
        <v>125</v>
      </c>
      <c r="DH807" s="1" t="str">
        <f aca="false">[1]Sheet2!B807&amp;""</f>
        <v>12JE4V6101</v>
      </c>
    </row>
    <row r="808" customFormat="false" ht="14.25" hidden="false" customHeight="false" outlineLevel="0" collapsed="false">
      <c r="A808" s="1" t="n">
        <v>1</v>
      </c>
      <c r="B808" s="1" t="s">
        <v>124</v>
      </c>
      <c r="C808" s="4" t="n">
        <v>44197</v>
      </c>
      <c r="D808" s="4" t="n">
        <v>44197</v>
      </c>
      <c r="E808" s="1" t="str">
        <f aca="false">[1]Sheet2!B808</f>
        <v>12JE4V6101</v>
      </c>
      <c r="F808" s="1" t="str">
        <f aca="false">IF([1]Sheet2!E808="","0000000000000",[1]Sheet2!E808)</f>
        <v>4954639548852</v>
      </c>
      <c r="G808" s="1" t="n">
        <v>0</v>
      </c>
      <c r="H808" s="1" t="n">
        <v>0</v>
      </c>
      <c r="I808" s="1" t="str">
        <f aca="false">[1]Sheet2!G808&amp;""</f>
        <v>ハーフＺＩＰナガＪＲＩＤＭＩＸ１４ＡＷ</v>
      </c>
      <c r="J808" s="1" t="str">
        <f aca="false">[1]Sheet2!H808</f>
        <v>ハーフＺＩＰナガＪＲＩＤＭＩＸ１４ＡＷ</v>
      </c>
      <c r="K808" s="1" t="str">
        <f aca="false">[1]Sheet2!I808</f>
        <v>ハーフＺＩＰナガＪＲＩＤＭＩ</v>
      </c>
      <c r="M808" s="1" t="str">
        <f aca="false">[1]Sheet2!B808&amp;""</f>
        <v>12JE4V6101</v>
      </c>
      <c r="N808" s="1" t="n">
        <v>1</v>
      </c>
      <c r="O808" s="1" t="n">
        <v>1</v>
      </c>
      <c r="P808" s="1" t="str">
        <f aca="false">IF([1]Sheet2!C808="","--",[1]Sheet2!C808&amp;"")</f>
        <v>--</v>
      </c>
      <c r="Q808" s="1" t="str">
        <f aca="false">IF([1]Sheet2!D808="","--",[1]Sheet2!D808&amp;"")</f>
        <v>160</v>
      </c>
      <c r="R808" s="1" t="str">
        <f aca="false">[1]Sheet2!AA808&amp;""</f>
        <v>028</v>
      </c>
      <c r="T808" s="1" t="str">
        <f aca="false">[1]Sheet2!AB808&amp;""</f>
        <v/>
      </c>
      <c r="V808" s="1" t="str">
        <f aca="false">[1]Sheet2!B808</f>
        <v>12JE4V6101</v>
      </c>
      <c r="W808" s="1" t="str">
        <f aca="false">[1]Sheet2!AD808&amp;""</f>
        <v/>
      </c>
      <c r="AA808" s="1" t="str">
        <f aca="false">[1]Sheet2!F808&amp;""</f>
        <v>015101</v>
      </c>
      <c r="AE808" s="5" t="n">
        <v>0</v>
      </c>
      <c r="AF808" s="5"/>
      <c r="AG808" s="5" t="n">
        <v>0</v>
      </c>
      <c r="AH808" s="5"/>
      <c r="AI808" s="5" t="n">
        <v>0</v>
      </c>
      <c r="AJ808" s="5"/>
      <c r="AK808" s="5" t="n">
        <v>0</v>
      </c>
      <c r="AM808" s="1" t="n">
        <v>1</v>
      </c>
      <c r="AO808" s="1" t="n">
        <v>1</v>
      </c>
      <c r="AQ808" s="1" t="str">
        <f aca="false">[1]Sheet2!J808</f>
        <v>1</v>
      </c>
      <c r="AS808" s="1" t="n">
        <v>0</v>
      </c>
      <c r="AU808" s="1" t="n">
        <v>0</v>
      </c>
      <c r="AW808" s="1" t="n">
        <v>0</v>
      </c>
      <c r="BG808" s="1" t="n">
        <v>1</v>
      </c>
      <c r="BI808" s="1" t="n">
        <v>0</v>
      </c>
      <c r="BK808" s="1" t="n">
        <v>0</v>
      </c>
      <c r="BM808" s="1" t="n">
        <v>0</v>
      </c>
      <c r="BO808" s="1" t="n">
        <v>1</v>
      </c>
      <c r="BQ808" s="1" t="n">
        <v>1</v>
      </c>
      <c r="BS808" s="1" t="n">
        <v>1</v>
      </c>
      <c r="BU808" s="1" t="n">
        <v>0</v>
      </c>
      <c r="BW808" s="1" t="n">
        <v>1</v>
      </c>
      <c r="BY808" s="1" t="n">
        <v>1</v>
      </c>
      <c r="CA808" s="1" t="n">
        <v>1</v>
      </c>
      <c r="CE808" s="1" t="n">
        <v>1</v>
      </c>
      <c r="CG808" s="1" t="n">
        <v>1</v>
      </c>
      <c r="CI808" s="1" t="n">
        <v>0</v>
      </c>
      <c r="CK808" s="1" t="n">
        <f aca="false">[1]Sheet2!Q808</f>
        <v>3770</v>
      </c>
      <c r="CL808" s="1" t="n">
        <f aca="false">[1]Sheet2!N808</f>
        <v>6380</v>
      </c>
      <c r="CM808" s="1" t="n">
        <f aca="false">[1]Sheet2!M808</f>
        <v>5800</v>
      </c>
      <c r="CN808" s="1" t="n">
        <f aca="false">[1]Sheet2!R808</f>
        <v>4147</v>
      </c>
      <c r="CO808" s="1" t="n">
        <f aca="false">[1]Sheet2!Q808</f>
        <v>3770</v>
      </c>
      <c r="CP808" s="1" t="n">
        <v>0</v>
      </c>
      <c r="CV808" s="6" t="s">
        <v>125</v>
      </c>
      <c r="CW808" s="6" t="s">
        <v>125</v>
      </c>
      <c r="DH808" s="1" t="str">
        <f aca="false">[1]Sheet2!B808&amp;""</f>
        <v>12JE4V6101</v>
      </c>
    </row>
    <row r="809" customFormat="false" ht="14.25" hidden="false" customHeight="false" outlineLevel="0" collapsed="false">
      <c r="A809" s="1" t="n">
        <v>1</v>
      </c>
      <c r="B809" s="1" t="s">
        <v>124</v>
      </c>
      <c r="C809" s="4" t="n">
        <v>44197</v>
      </c>
      <c r="D809" s="4" t="n">
        <v>44197</v>
      </c>
      <c r="E809" s="1" t="str">
        <f aca="false">[1]Sheet2!B809</f>
        <v>12JE4V6114</v>
      </c>
      <c r="F809" s="1" t="str">
        <f aca="false">IF([1]Sheet2!E809="","0000000000000",[1]Sheet2!E809)</f>
        <v>4954639548913</v>
      </c>
      <c r="G809" s="1" t="n">
        <v>0</v>
      </c>
      <c r="H809" s="1" t="n">
        <v>0</v>
      </c>
      <c r="I809" s="1" t="str">
        <f aca="false">[1]Sheet2!G809&amp;""</f>
        <v>ハーフＺＩＰナガＪＲＩＤＭＩＸ１４ＡＷ</v>
      </c>
      <c r="J809" s="1" t="str">
        <f aca="false">[1]Sheet2!H809</f>
        <v>ハーフＺＩＰナガＪＲＩＤＭＩＸ１４ＡＷ</v>
      </c>
      <c r="K809" s="1" t="str">
        <f aca="false">[1]Sheet2!I809</f>
        <v>ハーフＺＩＰナガＪＲＩＤＭＩ</v>
      </c>
      <c r="M809" s="1" t="str">
        <f aca="false">[1]Sheet2!B809&amp;""</f>
        <v>12JE4V6114</v>
      </c>
      <c r="N809" s="1" t="n">
        <v>1</v>
      </c>
      <c r="O809" s="1" t="n">
        <v>1</v>
      </c>
      <c r="P809" s="1" t="str">
        <f aca="false">IF([1]Sheet2!C809="","--",[1]Sheet2!C809&amp;"")</f>
        <v>--</v>
      </c>
      <c r="Q809" s="1" t="str">
        <f aca="false">IF([1]Sheet2!D809="","--",[1]Sheet2!D809&amp;"")</f>
        <v>160</v>
      </c>
      <c r="R809" s="1" t="str">
        <f aca="false">[1]Sheet2!AA809&amp;""</f>
        <v>028</v>
      </c>
      <c r="T809" s="1" t="str">
        <f aca="false">[1]Sheet2!AB809&amp;""</f>
        <v/>
      </c>
      <c r="V809" s="1" t="str">
        <f aca="false">[1]Sheet2!B809</f>
        <v>12JE4V6114</v>
      </c>
      <c r="W809" s="1" t="str">
        <f aca="false">[1]Sheet2!AD809&amp;""</f>
        <v/>
      </c>
      <c r="AA809" s="1" t="str">
        <f aca="false">[1]Sheet2!F809&amp;""</f>
        <v>015101</v>
      </c>
      <c r="AE809" s="5" t="n">
        <v>0</v>
      </c>
      <c r="AF809" s="5"/>
      <c r="AG809" s="5" t="n">
        <v>0</v>
      </c>
      <c r="AH809" s="5"/>
      <c r="AI809" s="5" t="n">
        <v>0</v>
      </c>
      <c r="AJ809" s="5"/>
      <c r="AK809" s="5" t="n">
        <v>0</v>
      </c>
      <c r="AM809" s="1" t="n">
        <v>1</v>
      </c>
      <c r="AO809" s="1" t="n">
        <v>1</v>
      </c>
      <c r="AQ809" s="1" t="str">
        <f aca="false">[1]Sheet2!J809</f>
        <v>1</v>
      </c>
      <c r="AS809" s="1" t="n">
        <v>0</v>
      </c>
      <c r="AU809" s="1" t="n">
        <v>0</v>
      </c>
      <c r="AW809" s="1" t="n">
        <v>0</v>
      </c>
      <c r="BG809" s="1" t="n">
        <v>1</v>
      </c>
      <c r="BI809" s="1" t="n">
        <v>0</v>
      </c>
      <c r="BK809" s="1" t="n">
        <v>0</v>
      </c>
      <c r="BM809" s="1" t="n">
        <v>0</v>
      </c>
      <c r="BO809" s="1" t="n">
        <v>1</v>
      </c>
      <c r="BQ809" s="1" t="n">
        <v>1</v>
      </c>
      <c r="BS809" s="1" t="n">
        <v>1</v>
      </c>
      <c r="BU809" s="1" t="n">
        <v>0</v>
      </c>
      <c r="BW809" s="1" t="n">
        <v>1</v>
      </c>
      <c r="BY809" s="1" t="n">
        <v>1</v>
      </c>
      <c r="CA809" s="1" t="n">
        <v>1</v>
      </c>
      <c r="CE809" s="1" t="n">
        <v>1</v>
      </c>
      <c r="CG809" s="1" t="n">
        <v>1</v>
      </c>
      <c r="CI809" s="1" t="n">
        <v>0</v>
      </c>
      <c r="CK809" s="1" t="n">
        <f aca="false">[1]Sheet2!Q809</f>
        <v>3770</v>
      </c>
      <c r="CL809" s="1" t="n">
        <f aca="false">[1]Sheet2!N809</f>
        <v>6380</v>
      </c>
      <c r="CM809" s="1" t="n">
        <f aca="false">[1]Sheet2!M809</f>
        <v>5800</v>
      </c>
      <c r="CN809" s="1" t="n">
        <f aca="false">[1]Sheet2!R809</f>
        <v>4147</v>
      </c>
      <c r="CO809" s="1" t="n">
        <f aca="false">[1]Sheet2!Q809</f>
        <v>3770</v>
      </c>
      <c r="CP809" s="1" t="n">
        <v>0</v>
      </c>
      <c r="CV809" s="6" t="s">
        <v>125</v>
      </c>
      <c r="CW809" s="6" t="s">
        <v>125</v>
      </c>
      <c r="DH809" s="1" t="str">
        <f aca="false">[1]Sheet2!B809&amp;""</f>
        <v>12JE4V6114</v>
      </c>
    </row>
    <row r="810" customFormat="false" ht="14.25" hidden="false" customHeight="false" outlineLevel="0" collapsed="false">
      <c r="A810" s="1" t="n">
        <v>1</v>
      </c>
      <c r="B810" s="1" t="s">
        <v>124</v>
      </c>
      <c r="C810" s="4" t="n">
        <v>44197</v>
      </c>
      <c r="D810" s="4" t="n">
        <v>44197</v>
      </c>
      <c r="E810" s="1" t="str">
        <f aca="false">[1]Sheet2!B810</f>
        <v>12JE5J8009</v>
      </c>
      <c r="F810" s="1" t="str">
        <f aca="false">IF([1]Sheet2!E810="","0000000000000",[1]Sheet2!E810)</f>
        <v>4548640100309</v>
      </c>
      <c r="G810" s="1" t="n">
        <v>0</v>
      </c>
      <c r="H810" s="1" t="n">
        <v>0</v>
      </c>
      <c r="I810" s="1" t="str">
        <f aca="false">[1]Sheet2!G810&amp;""</f>
        <v>トレーニングＪナガＭＰＳ１５ＳＳ</v>
      </c>
      <c r="J810" s="1" t="str">
        <f aca="false">[1]Sheet2!H810</f>
        <v>トレーニングＪナガＭＰＳ１５ＳＳ</v>
      </c>
      <c r="K810" s="1" t="str">
        <f aca="false">[1]Sheet2!I810</f>
        <v>トレーニングＪナガＭＰＳ１</v>
      </c>
      <c r="M810" s="1" t="str">
        <f aca="false">[1]Sheet2!B810&amp;""</f>
        <v>12JE5J8009</v>
      </c>
      <c r="N810" s="1" t="n">
        <v>1</v>
      </c>
      <c r="O810" s="1" t="n">
        <v>1</v>
      </c>
      <c r="P810" s="1" t="str">
        <f aca="false">IF([1]Sheet2!C810="","--",[1]Sheet2!C810&amp;"")</f>
        <v>--</v>
      </c>
      <c r="Q810" s="1" t="str">
        <f aca="false">IF([1]Sheet2!D810="","--",[1]Sheet2!D810&amp;"")</f>
        <v>L</v>
      </c>
      <c r="R810" s="1" t="str">
        <f aca="false">[1]Sheet2!AA810&amp;""</f>
        <v>028</v>
      </c>
      <c r="T810" s="1" t="str">
        <f aca="false">[1]Sheet2!AB810&amp;""</f>
        <v/>
      </c>
      <c r="V810" s="1" t="str">
        <f aca="false">[1]Sheet2!B810</f>
        <v>12JE5J8009</v>
      </c>
      <c r="W810" s="1" t="str">
        <f aca="false">[1]Sheet2!AD810&amp;""</f>
        <v/>
      </c>
      <c r="AA810" s="1" t="str">
        <f aca="false">[1]Sheet2!F810&amp;""</f>
        <v>015101</v>
      </c>
      <c r="AE810" s="5" t="n">
        <v>0</v>
      </c>
      <c r="AF810" s="5"/>
      <c r="AG810" s="5" t="n">
        <v>0</v>
      </c>
      <c r="AH810" s="5"/>
      <c r="AI810" s="5" t="n">
        <v>0</v>
      </c>
      <c r="AJ810" s="5"/>
      <c r="AK810" s="5" t="n">
        <v>0</v>
      </c>
      <c r="AM810" s="1" t="n">
        <v>1</v>
      </c>
      <c r="AO810" s="1" t="n">
        <v>1</v>
      </c>
      <c r="AQ810" s="1" t="str">
        <f aca="false">[1]Sheet2!J810</f>
        <v>1</v>
      </c>
      <c r="AS810" s="1" t="n">
        <v>0</v>
      </c>
      <c r="AU810" s="1" t="n">
        <v>0</v>
      </c>
      <c r="AW810" s="1" t="n">
        <v>0</v>
      </c>
      <c r="BG810" s="1" t="n">
        <v>1</v>
      </c>
      <c r="BI810" s="1" t="n">
        <v>0</v>
      </c>
      <c r="BK810" s="1" t="n">
        <v>0</v>
      </c>
      <c r="BM810" s="1" t="n">
        <v>0</v>
      </c>
      <c r="BO810" s="1" t="n">
        <v>1</v>
      </c>
      <c r="BQ810" s="1" t="n">
        <v>1</v>
      </c>
      <c r="BS810" s="1" t="n">
        <v>1</v>
      </c>
      <c r="BU810" s="1" t="n">
        <v>0</v>
      </c>
      <c r="BW810" s="1" t="n">
        <v>1</v>
      </c>
      <c r="BY810" s="1" t="n">
        <v>1</v>
      </c>
      <c r="CA810" s="1" t="n">
        <v>1</v>
      </c>
      <c r="CE810" s="1" t="n">
        <v>1</v>
      </c>
      <c r="CG810" s="1" t="n">
        <v>1</v>
      </c>
      <c r="CI810" s="1" t="n">
        <v>0</v>
      </c>
      <c r="CK810" s="1" t="n">
        <f aca="false">[1]Sheet2!Q810</f>
        <v>6825</v>
      </c>
      <c r="CL810" s="1" t="n">
        <f aca="false">[1]Sheet2!N810</f>
        <v>11550</v>
      </c>
      <c r="CM810" s="1" t="n">
        <f aca="false">[1]Sheet2!M810</f>
        <v>10500</v>
      </c>
      <c r="CN810" s="1" t="n">
        <f aca="false">[1]Sheet2!R810</f>
        <v>7507</v>
      </c>
      <c r="CO810" s="1" t="n">
        <f aca="false">[1]Sheet2!Q810</f>
        <v>6825</v>
      </c>
      <c r="CP810" s="1" t="n">
        <v>0</v>
      </c>
      <c r="CV810" s="6" t="s">
        <v>125</v>
      </c>
      <c r="CW810" s="6" t="s">
        <v>125</v>
      </c>
      <c r="DH810" s="1" t="str">
        <f aca="false">[1]Sheet2!B810&amp;""</f>
        <v>12JE5J8009</v>
      </c>
    </row>
    <row r="811" customFormat="false" ht="14.25" hidden="false" customHeight="false" outlineLevel="0" collapsed="false">
      <c r="A811" s="1" t="n">
        <v>1</v>
      </c>
      <c r="B811" s="1" t="s">
        <v>124</v>
      </c>
      <c r="C811" s="4" t="n">
        <v>44197</v>
      </c>
      <c r="D811" s="4" t="n">
        <v>44197</v>
      </c>
      <c r="E811" s="1" t="str">
        <f aca="false">[1]Sheet2!B811</f>
        <v>12JE5J8009</v>
      </c>
      <c r="F811" s="1" t="str">
        <f aca="false">IF([1]Sheet2!E811="","0000000000000",[1]Sheet2!E811)</f>
        <v>4548640100316</v>
      </c>
      <c r="G811" s="1" t="n">
        <v>0</v>
      </c>
      <c r="H811" s="1" t="n">
        <v>0</v>
      </c>
      <c r="I811" s="1" t="str">
        <f aca="false">[1]Sheet2!G811&amp;""</f>
        <v>トレーニングＪナガＭＰＳ１５ＳＳ</v>
      </c>
      <c r="J811" s="1" t="str">
        <f aca="false">[1]Sheet2!H811</f>
        <v>トレーニングＪナガＭＰＳ１５ＳＳ</v>
      </c>
      <c r="K811" s="1" t="str">
        <f aca="false">[1]Sheet2!I811</f>
        <v>トレーニングＪナガＭＰＳ１</v>
      </c>
      <c r="M811" s="1" t="str">
        <f aca="false">[1]Sheet2!B811&amp;""</f>
        <v>12JE5J8009</v>
      </c>
      <c r="N811" s="1" t="n">
        <v>1</v>
      </c>
      <c r="O811" s="1" t="n">
        <v>1</v>
      </c>
      <c r="P811" s="1" t="str">
        <f aca="false">IF([1]Sheet2!C811="","--",[1]Sheet2!C811&amp;"")</f>
        <v>--</v>
      </c>
      <c r="Q811" s="1" t="str">
        <f aca="false">IF([1]Sheet2!D811="","--",[1]Sheet2!D811&amp;"")</f>
        <v>O</v>
      </c>
      <c r="R811" s="1" t="str">
        <f aca="false">[1]Sheet2!AA811&amp;""</f>
        <v>028</v>
      </c>
      <c r="T811" s="1" t="str">
        <f aca="false">[1]Sheet2!AB811&amp;""</f>
        <v/>
      </c>
      <c r="V811" s="1" t="str">
        <f aca="false">[1]Sheet2!B811</f>
        <v>12JE5J8009</v>
      </c>
      <c r="W811" s="1" t="str">
        <f aca="false">[1]Sheet2!AD811&amp;""</f>
        <v/>
      </c>
      <c r="AA811" s="1" t="str">
        <f aca="false">[1]Sheet2!F811&amp;""</f>
        <v>015101</v>
      </c>
      <c r="AE811" s="5" t="n">
        <v>0</v>
      </c>
      <c r="AF811" s="5"/>
      <c r="AG811" s="5" t="n">
        <v>0</v>
      </c>
      <c r="AH811" s="5"/>
      <c r="AI811" s="5" t="n">
        <v>0</v>
      </c>
      <c r="AJ811" s="5"/>
      <c r="AK811" s="5" t="n">
        <v>0</v>
      </c>
      <c r="AM811" s="1" t="n">
        <v>1</v>
      </c>
      <c r="AO811" s="1" t="n">
        <v>1</v>
      </c>
      <c r="AQ811" s="1" t="str">
        <f aca="false">[1]Sheet2!J811</f>
        <v>1</v>
      </c>
      <c r="AS811" s="1" t="n">
        <v>0</v>
      </c>
      <c r="AU811" s="1" t="n">
        <v>0</v>
      </c>
      <c r="AW811" s="1" t="n">
        <v>0</v>
      </c>
      <c r="BG811" s="1" t="n">
        <v>1</v>
      </c>
      <c r="BI811" s="1" t="n">
        <v>0</v>
      </c>
      <c r="BK811" s="1" t="n">
        <v>0</v>
      </c>
      <c r="BM811" s="1" t="n">
        <v>0</v>
      </c>
      <c r="BO811" s="1" t="n">
        <v>1</v>
      </c>
      <c r="BQ811" s="1" t="n">
        <v>1</v>
      </c>
      <c r="BS811" s="1" t="n">
        <v>1</v>
      </c>
      <c r="BU811" s="1" t="n">
        <v>0</v>
      </c>
      <c r="BW811" s="1" t="n">
        <v>1</v>
      </c>
      <c r="BY811" s="1" t="n">
        <v>1</v>
      </c>
      <c r="CA811" s="1" t="n">
        <v>1</v>
      </c>
      <c r="CE811" s="1" t="n">
        <v>1</v>
      </c>
      <c r="CG811" s="1" t="n">
        <v>1</v>
      </c>
      <c r="CI811" s="1" t="n">
        <v>0</v>
      </c>
      <c r="CK811" s="1" t="n">
        <f aca="false">[1]Sheet2!Q811</f>
        <v>6825</v>
      </c>
      <c r="CL811" s="1" t="n">
        <f aca="false">[1]Sheet2!N811</f>
        <v>11550</v>
      </c>
      <c r="CM811" s="1" t="n">
        <f aca="false">[1]Sheet2!M811</f>
        <v>10500</v>
      </c>
      <c r="CN811" s="1" t="n">
        <f aca="false">[1]Sheet2!R811</f>
        <v>7507</v>
      </c>
      <c r="CO811" s="1" t="n">
        <f aca="false">[1]Sheet2!Q811</f>
        <v>6825</v>
      </c>
      <c r="CP811" s="1" t="n">
        <v>0</v>
      </c>
      <c r="CV811" s="6" t="s">
        <v>125</v>
      </c>
      <c r="CW811" s="6" t="s">
        <v>125</v>
      </c>
      <c r="DH811" s="1" t="str">
        <f aca="false">[1]Sheet2!B811&amp;""</f>
        <v>12JE5J8009</v>
      </c>
    </row>
    <row r="812" customFormat="false" ht="14.25" hidden="false" customHeight="false" outlineLevel="0" collapsed="false">
      <c r="A812" s="1" t="n">
        <v>1</v>
      </c>
      <c r="B812" s="1" t="s">
        <v>124</v>
      </c>
      <c r="C812" s="4" t="n">
        <v>44197</v>
      </c>
      <c r="D812" s="4" t="n">
        <v>44197</v>
      </c>
      <c r="E812" s="1" t="str">
        <f aca="false">[1]Sheet2!B812</f>
        <v>12JE5J8009</v>
      </c>
      <c r="F812" s="1" t="str">
        <f aca="false">IF([1]Sheet2!E812="","0000000000000",[1]Sheet2!E812)</f>
        <v>4548640100323</v>
      </c>
      <c r="G812" s="1" t="n">
        <v>0</v>
      </c>
      <c r="H812" s="1" t="n">
        <v>0</v>
      </c>
      <c r="I812" s="1" t="str">
        <f aca="false">[1]Sheet2!G812&amp;""</f>
        <v>トレーニングＪナガＭＰＳ１５ＳＳ</v>
      </c>
      <c r="J812" s="1" t="str">
        <f aca="false">[1]Sheet2!H812</f>
        <v>トレーニングＪナガＭＰＳ１５ＳＳ</v>
      </c>
      <c r="K812" s="1" t="str">
        <f aca="false">[1]Sheet2!I812</f>
        <v>トレーニングＪナガＭＰＳ１</v>
      </c>
      <c r="M812" s="1" t="str">
        <f aca="false">[1]Sheet2!B812&amp;""</f>
        <v>12JE5J8009</v>
      </c>
      <c r="N812" s="1" t="n">
        <v>1</v>
      </c>
      <c r="O812" s="1" t="n">
        <v>1</v>
      </c>
      <c r="P812" s="1" t="str">
        <f aca="false">IF([1]Sheet2!C812="","--",[1]Sheet2!C812&amp;"")</f>
        <v>--</v>
      </c>
      <c r="Q812" s="1" t="str">
        <f aca="false">IF([1]Sheet2!D812="","--",[1]Sheet2!D812&amp;"")</f>
        <v>XO</v>
      </c>
      <c r="R812" s="1" t="str">
        <f aca="false">[1]Sheet2!AA812&amp;""</f>
        <v>028</v>
      </c>
      <c r="T812" s="1" t="str">
        <f aca="false">[1]Sheet2!AB812&amp;""</f>
        <v/>
      </c>
      <c r="V812" s="1" t="str">
        <f aca="false">[1]Sheet2!B812</f>
        <v>12JE5J8009</v>
      </c>
      <c r="W812" s="1" t="str">
        <f aca="false">[1]Sheet2!AD812&amp;""</f>
        <v/>
      </c>
      <c r="AA812" s="1" t="str">
        <f aca="false">[1]Sheet2!F812&amp;""</f>
        <v>015101</v>
      </c>
      <c r="AE812" s="5" t="n">
        <v>0</v>
      </c>
      <c r="AF812" s="5"/>
      <c r="AG812" s="5" t="n">
        <v>0</v>
      </c>
      <c r="AH812" s="5"/>
      <c r="AI812" s="5" t="n">
        <v>0</v>
      </c>
      <c r="AJ812" s="5"/>
      <c r="AK812" s="5" t="n">
        <v>0</v>
      </c>
      <c r="AM812" s="1" t="n">
        <v>1</v>
      </c>
      <c r="AO812" s="1" t="n">
        <v>1</v>
      </c>
      <c r="AQ812" s="1" t="str">
        <f aca="false">[1]Sheet2!J812</f>
        <v>1</v>
      </c>
      <c r="AS812" s="1" t="n">
        <v>0</v>
      </c>
      <c r="AU812" s="1" t="n">
        <v>0</v>
      </c>
      <c r="AW812" s="1" t="n">
        <v>0</v>
      </c>
      <c r="BG812" s="1" t="n">
        <v>1</v>
      </c>
      <c r="BI812" s="1" t="n">
        <v>0</v>
      </c>
      <c r="BK812" s="1" t="n">
        <v>0</v>
      </c>
      <c r="BM812" s="1" t="n">
        <v>0</v>
      </c>
      <c r="BO812" s="1" t="n">
        <v>1</v>
      </c>
      <c r="BQ812" s="1" t="n">
        <v>1</v>
      </c>
      <c r="BS812" s="1" t="n">
        <v>1</v>
      </c>
      <c r="BU812" s="1" t="n">
        <v>0</v>
      </c>
      <c r="BW812" s="1" t="n">
        <v>1</v>
      </c>
      <c r="BY812" s="1" t="n">
        <v>1</v>
      </c>
      <c r="CA812" s="1" t="n">
        <v>1</v>
      </c>
      <c r="CE812" s="1" t="n">
        <v>1</v>
      </c>
      <c r="CG812" s="1" t="n">
        <v>1</v>
      </c>
      <c r="CI812" s="1" t="n">
        <v>0</v>
      </c>
      <c r="CK812" s="1" t="n">
        <f aca="false">[1]Sheet2!Q812</f>
        <v>6825</v>
      </c>
      <c r="CL812" s="1" t="n">
        <f aca="false">[1]Sheet2!N812</f>
        <v>11550</v>
      </c>
      <c r="CM812" s="1" t="n">
        <f aca="false">[1]Sheet2!M812</f>
        <v>10500</v>
      </c>
      <c r="CN812" s="1" t="n">
        <f aca="false">[1]Sheet2!R812</f>
        <v>7507</v>
      </c>
      <c r="CO812" s="1" t="n">
        <f aca="false">[1]Sheet2!Q812</f>
        <v>6825</v>
      </c>
      <c r="CP812" s="1" t="n">
        <v>0</v>
      </c>
      <c r="CV812" s="6" t="s">
        <v>125</v>
      </c>
      <c r="CW812" s="6" t="s">
        <v>125</v>
      </c>
      <c r="DH812" s="1" t="str">
        <f aca="false">[1]Sheet2!B812&amp;""</f>
        <v>12JE5J8009</v>
      </c>
    </row>
    <row r="813" customFormat="false" ht="14.25" hidden="false" customHeight="false" outlineLevel="0" collapsed="false">
      <c r="A813" s="1" t="n">
        <v>1</v>
      </c>
      <c r="B813" s="1" t="s">
        <v>124</v>
      </c>
      <c r="C813" s="4" t="n">
        <v>44197</v>
      </c>
      <c r="D813" s="4" t="n">
        <v>44197</v>
      </c>
      <c r="E813" s="1" t="str">
        <f aca="false">[1]Sheet2!B813</f>
        <v>12JE5J8095</v>
      </c>
      <c r="F813" s="1" t="str">
        <f aca="false">IF([1]Sheet2!E813="","0000000000000",[1]Sheet2!E813)</f>
        <v>4548640100484</v>
      </c>
      <c r="G813" s="1" t="n">
        <v>0</v>
      </c>
      <c r="H813" s="1" t="n">
        <v>0</v>
      </c>
      <c r="I813" s="1" t="str">
        <f aca="false">[1]Sheet2!G813&amp;""</f>
        <v>トレーニングＪナガＭＰＳ１５ＳＳ</v>
      </c>
      <c r="J813" s="1" t="str">
        <f aca="false">[1]Sheet2!H813</f>
        <v>トレーニングＪナガＭＰＳ１５ＳＳ</v>
      </c>
      <c r="K813" s="1" t="str">
        <f aca="false">[1]Sheet2!I813</f>
        <v>トレーニングＪナガＭＰＳ１</v>
      </c>
      <c r="M813" s="1" t="str">
        <f aca="false">[1]Sheet2!B813&amp;""</f>
        <v>12JE5J8095</v>
      </c>
      <c r="N813" s="1" t="n">
        <v>1</v>
      </c>
      <c r="O813" s="1" t="n">
        <v>1</v>
      </c>
      <c r="P813" s="1" t="str">
        <f aca="false">IF([1]Sheet2!C813="","--",[1]Sheet2!C813&amp;"")</f>
        <v>--</v>
      </c>
      <c r="Q813" s="1" t="str">
        <f aca="false">IF([1]Sheet2!D813="","--",[1]Sheet2!D813&amp;"")</f>
        <v>L</v>
      </c>
      <c r="R813" s="1" t="str">
        <f aca="false">[1]Sheet2!AA813&amp;""</f>
        <v>028</v>
      </c>
      <c r="T813" s="1" t="str">
        <f aca="false">[1]Sheet2!AB813&amp;""</f>
        <v/>
      </c>
      <c r="V813" s="1" t="str">
        <f aca="false">[1]Sheet2!B813</f>
        <v>12JE5J8095</v>
      </c>
      <c r="W813" s="1" t="str">
        <f aca="false">[1]Sheet2!AD813&amp;""</f>
        <v/>
      </c>
      <c r="AA813" s="1" t="str">
        <f aca="false">[1]Sheet2!F813&amp;""</f>
        <v>015101</v>
      </c>
      <c r="AE813" s="5" t="n">
        <v>0</v>
      </c>
      <c r="AF813" s="5"/>
      <c r="AG813" s="5" t="n">
        <v>0</v>
      </c>
      <c r="AH813" s="5"/>
      <c r="AI813" s="5" t="n">
        <v>0</v>
      </c>
      <c r="AJ813" s="5"/>
      <c r="AK813" s="5" t="n">
        <v>0</v>
      </c>
      <c r="AM813" s="1" t="n">
        <v>1</v>
      </c>
      <c r="AO813" s="1" t="n">
        <v>1</v>
      </c>
      <c r="AQ813" s="1" t="str">
        <f aca="false">[1]Sheet2!J813</f>
        <v>1</v>
      </c>
      <c r="AS813" s="1" t="n">
        <v>0</v>
      </c>
      <c r="AU813" s="1" t="n">
        <v>0</v>
      </c>
      <c r="AW813" s="1" t="n">
        <v>0</v>
      </c>
      <c r="BG813" s="1" t="n">
        <v>1</v>
      </c>
      <c r="BI813" s="1" t="n">
        <v>0</v>
      </c>
      <c r="BK813" s="1" t="n">
        <v>0</v>
      </c>
      <c r="BM813" s="1" t="n">
        <v>0</v>
      </c>
      <c r="BO813" s="1" t="n">
        <v>1</v>
      </c>
      <c r="BQ813" s="1" t="n">
        <v>1</v>
      </c>
      <c r="BS813" s="1" t="n">
        <v>1</v>
      </c>
      <c r="BU813" s="1" t="n">
        <v>0</v>
      </c>
      <c r="BW813" s="1" t="n">
        <v>1</v>
      </c>
      <c r="BY813" s="1" t="n">
        <v>1</v>
      </c>
      <c r="CA813" s="1" t="n">
        <v>1</v>
      </c>
      <c r="CE813" s="1" t="n">
        <v>1</v>
      </c>
      <c r="CG813" s="1" t="n">
        <v>1</v>
      </c>
      <c r="CI813" s="1" t="n">
        <v>0</v>
      </c>
      <c r="CK813" s="1" t="n">
        <f aca="false">[1]Sheet2!Q813</f>
        <v>6825</v>
      </c>
      <c r="CL813" s="1" t="n">
        <f aca="false">[1]Sheet2!N813</f>
        <v>11550</v>
      </c>
      <c r="CM813" s="1" t="n">
        <f aca="false">[1]Sheet2!M813</f>
        <v>10500</v>
      </c>
      <c r="CN813" s="1" t="n">
        <f aca="false">[1]Sheet2!R813</f>
        <v>7507</v>
      </c>
      <c r="CO813" s="1" t="n">
        <f aca="false">[1]Sheet2!Q813</f>
        <v>6825</v>
      </c>
      <c r="CP813" s="1" t="n">
        <v>0</v>
      </c>
      <c r="CV813" s="6" t="s">
        <v>125</v>
      </c>
      <c r="CW813" s="6" t="s">
        <v>125</v>
      </c>
      <c r="DH813" s="1" t="str">
        <f aca="false">[1]Sheet2!B813&amp;""</f>
        <v>12JE5J8095</v>
      </c>
    </row>
    <row r="814" customFormat="false" ht="14.25" hidden="false" customHeight="false" outlineLevel="0" collapsed="false">
      <c r="A814" s="1" t="n">
        <v>1</v>
      </c>
      <c r="B814" s="1" t="s">
        <v>124</v>
      </c>
      <c r="C814" s="4" t="n">
        <v>44197</v>
      </c>
      <c r="D814" s="4" t="n">
        <v>44197</v>
      </c>
      <c r="E814" s="1" t="str">
        <f aca="false">[1]Sheet2!B814</f>
        <v>12JE5J8095</v>
      </c>
      <c r="F814" s="1" t="str">
        <f aca="false">IF([1]Sheet2!E814="","0000000000000",[1]Sheet2!E814)</f>
        <v>4548640100477</v>
      </c>
      <c r="G814" s="1" t="n">
        <v>0</v>
      </c>
      <c r="H814" s="1" t="n">
        <v>0</v>
      </c>
      <c r="I814" s="1" t="str">
        <f aca="false">[1]Sheet2!G814&amp;""</f>
        <v>トレーニングＪナガＭＰＳ１５ＳＳ</v>
      </c>
      <c r="J814" s="1" t="str">
        <f aca="false">[1]Sheet2!H814</f>
        <v>トレーニングＪナガＭＰＳ１５ＳＳ</v>
      </c>
      <c r="K814" s="1" t="str">
        <f aca="false">[1]Sheet2!I814</f>
        <v>トレーニングＪナガＭＰＳ１</v>
      </c>
      <c r="M814" s="1" t="str">
        <f aca="false">[1]Sheet2!B814&amp;""</f>
        <v>12JE5J8095</v>
      </c>
      <c r="N814" s="1" t="n">
        <v>1</v>
      </c>
      <c r="O814" s="1" t="n">
        <v>1</v>
      </c>
      <c r="P814" s="1" t="str">
        <f aca="false">IF([1]Sheet2!C814="","--",[1]Sheet2!C814&amp;"")</f>
        <v>--</v>
      </c>
      <c r="Q814" s="1" t="str">
        <f aca="false">IF([1]Sheet2!D814="","--",[1]Sheet2!D814&amp;"")</f>
        <v>M</v>
      </c>
      <c r="R814" s="1" t="str">
        <f aca="false">[1]Sheet2!AA814&amp;""</f>
        <v>028</v>
      </c>
      <c r="T814" s="1" t="str">
        <f aca="false">[1]Sheet2!AB814&amp;""</f>
        <v/>
      </c>
      <c r="V814" s="1" t="str">
        <f aca="false">[1]Sheet2!B814</f>
        <v>12JE5J8095</v>
      </c>
      <c r="W814" s="1" t="str">
        <f aca="false">[1]Sheet2!AD814&amp;""</f>
        <v/>
      </c>
      <c r="AA814" s="1" t="str">
        <f aca="false">[1]Sheet2!F814&amp;""</f>
        <v>015101</v>
      </c>
      <c r="AE814" s="5" t="n">
        <v>0</v>
      </c>
      <c r="AF814" s="5"/>
      <c r="AG814" s="5" t="n">
        <v>0</v>
      </c>
      <c r="AH814" s="5"/>
      <c r="AI814" s="5" t="n">
        <v>0</v>
      </c>
      <c r="AJ814" s="5"/>
      <c r="AK814" s="5" t="n">
        <v>0</v>
      </c>
      <c r="AM814" s="1" t="n">
        <v>1</v>
      </c>
      <c r="AO814" s="1" t="n">
        <v>1</v>
      </c>
      <c r="AQ814" s="1" t="str">
        <f aca="false">[1]Sheet2!J814</f>
        <v>1</v>
      </c>
      <c r="AS814" s="1" t="n">
        <v>0</v>
      </c>
      <c r="AU814" s="1" t="n">
        <v>0</v>
      </c>
      <c r="AW814" s="1" t="n">
        <v>0</v>
      </c>
      <c r="BG814" s="1" t="n">
        <v>1</v>
      </c>
      <c r="BI814" s="1" t="n">
        <v>0</v>
      </c>
      <c r="BK814" s="1" t="n">
        <v>0</v>
      </c>
      <c r="BM814" s="1" t="n">
        <v>0</v>
      </c>
      <c r="BO814" s="1" t="n">
        <v>1</v>
      </c>
      <c r="BQ814" s="1" t="n">
        <v>1</v>
      </c>
      <c r="BS814" s="1" t="n">
        <v>1</v>
      </c>
      <c r="BU814" s="1" t="n">
        <v>0</v>
      </c>
      <c r="BW814" s="1" t="n">
        <v>1</v>
      </c>
      <c r="BY814" s="1" t="n">
        <v>1</v>
      </c>
      <c r="CA814" s="1" t="n">
        <v>1</v>
      </c>
      <c r="CE814" s="1" t="n">
        <v>1</v>
      </c>
      <c r="CG814" s="1" t="n">
        <v>1</v>
      </c>
      <c r="CI814" s="1" t="n">
        <v>0</v>
      </c>
      <c r="CK814" s="1" t="n">
        <f aca="false">[1]Sheet2!Q814</f>
        <v>6825</v>
      </c>
      <c r="CL814" s="1" t="n">
        <f aca="false">[1]Sheet2!N814</f>
        <v>11550</v>
      </c>
      <c r="CM814" s="1" t="n">
        <f aca="false">[1]Sheet2!M814</f>
        <v>10500</v>
      </c>
      <c r="CN814" s="1" t="n">
        <f aca="false">[1]Sheet2!R814</f>
        <v>7507</v>
      </c>
      <c r="CO814" s="1" t="n">
        <f aca="false">[1]Sheet2!Q814</f>
        <v>6825</v>
      </c>
      <c r="CP814" s="1" t="n">
        <v>0</v>
      </c>
      <c r="CV814" s="6" t="s">
        <v>125</v>
      </c>
      <c r="CW814" s="6" t="s">
        <v>125</v>
      </c>
      <c r="DH814" s="1" t="str">
        <f aca="false">[1]Sheet2!B814&amp;""</f>
        <v>12JE5J8095</v>
      </c>
    </row>
    <row r="815" customFormat="false" ht="14.25" hidden="false" customHeight="false" outlineLevel="0" collapsed="false">
      <c r="A815" s="1" t="n">
        <v>1</v>
      </c>
      <c r="B815" s="1" t="s">
        <v>124</v>
      </c>
      <c r="C815" s="4" t="n">
        <v>44197</v>
      </c>
      <c r="D815" s="4" t="n">
        <v>44197</v>
      </c>
      <c r="E815" s="1" t="str">
        <f aca="false">[1]Sheet2!B815</f>
        <v>12JE5J8095</v>
      </c>
      <c r="F815" s="1" t="str">
        <f aca="false">IF([1]Sheet2!E815="","0000000000000",[1]Sheet2!E815)</f>
        <v>4548640100491</v>
      </c>
      <c r="G815" s="1" t="n">
        <v>0</v>
      </c>
      <c r="H815" s="1" t="n">
        <v>0</v>
      </c>
      <c r="I815" s="1" t="str">
        <f aca="false">[1]Sheet2!G815&amp;""</f>
        <v>トレーニングＪナガＭＰＳ１５ＳＳ</v>
      </c>
      <c r="J815" s="1" t="str">
        <f aca="false">[1]Sheet2!H815</f>
        <v>トレーニングＪナガＭＰＳ１５ＳＳ</v>
      </c>
      <c r="K815" s="1" t="str">
        <f aca="false">[1]Sheet2!I815</f>
        <v>トレーニングＪナガＭＰＳ１</v>
      </c>
      <c r="M815" s="1" t="str">
        <f aca="false">[1]Sheet2!B815&amp;""</f>
        <v>12JE5J8095</v>
      </c>
      <c r="N815" s="1" t="n">
        <v>1</v>
      </c>
      <c r="O815" s="1" t="n">
        <v>1</v>
      </c>
      <c r="P815" s="1" t="str">
        <f aca="false">IF([1]Sheet2!C815="","--",[1]Sheet2!C815&amp;"")</f>
        <v>--</v>
      </c>
      <c r="Q815" s="1" t="str">
        <f aca="false">IF([1]Sheet2!D815="","--",[1]Sheet2!D815&amp;"")</f>
        <v>O</v>
      </c>
      <c r="R815" s="1" t="str">
        <f aca="false">[1]Sheet2!AA815&amp;""</f>
        <v>028</v>
      </c>
      <c r="T815" s="1" t="str">
        <f aca="false">[1]Sheet2!AB815&amp;""</f>
        <v/>
      </c>
      <c r="V815" s="1" t="str">
        <f aca="false">[1]Sheet2!B815</f>
        <v>12JE5J8095</v>
      </c>
      <c r="W815" s="1" t="str">
        <f aca="false">[1]Sheet2!AD815&amp;""</f>
        <v/>
      </c>
      <c r="AA815" s="1" t="str">
        <f aca="false">[1]Sheet2!F815&amp;""</f>
        <v>015101</v>
      </c>
      <c r="AE815" s="5" t="n">
        <v>0</v>
      </c>
      <c r="AF815" s="5"/>
      <c r="AG815" s="5" t="n">
        <v>0</v>
      </c>
      <c r="AH815" s="5"/>
      <c r="AI815" s="5" t="n">
        <v>0</v>
      </c>
      <c r="AJ815" s="5"/>
      <c r="AK815" s="5" t="n">
        <v>0</v>
      </c>
      <c r="AM815" s="1" t="n">
        <v>1</v>
      </c>
      <c r="AO815" s="1" t="n">
        <v>1</v>
      </c>
      <c r="AQ815" s="1" t="str">
        <f aca="false">[1]Sheet2!J815</f>
        <v>1</v>
      </c>
      <c r="AS815" s="1" t="n">
        <v>0</v>
      </c>
      <c r="AU815" s="1" t="n">
        <v>0</v>
      </c>
      <c r="AW815" s="1" t="n">
        <v>0</v>
      </c>
      <c r="BG815" s="1" t="n">
        <v>1</v>
      </c>
      <c r="BI815" s="1" t="n">
        <v>0</v>
      </c>
      <c r="BK815" s="1" t="n">
        <v>0</v>
      </c>
      <c r="BM815" s="1" t="n">
        <v>0</v>
      </c>
      <c r="BO815" s="1" t="n">
        <v>1</v>
      </c>
      <c r="BQ815" s="1" t="n">
        <v>1</v>
      </c>
      <c r="BS815" s="1" t="n">
        <v>1</v>
      </c>
      <c r="BU815" s="1" t="n">
        <v>0</v>
      </c>
      <c r="BW815" s="1" t="n">
        <v>1</v>
      </c>
      <c r="BY815" s="1" t="n">
        <v>1</v>
      </c>
      <c r="CA815" s="1" t="n">
        <v>1</v>
      </c>
      <c r="CE815" s="1" t="n">
        <v>1</v>
      </c>
      <c r="CG815" s="1" t="n">
        <v>1</v>
      </c>
      <c r="CI815" s="1" t="n">
        <v>0</v>
      </c>
      <c r="CK815" s="1" t="n">
        <f aca="false">[1]Sheet2!Q815</f>
        <v>6825</v>
      </c>
      <c r="CL815" s="1" t="n">
        <f aca="false">[1]Sheet2!N815</f>
        <v>11550</v>
      </c>
      <c r="CM815" s="1" t="n">
        <f aca="false">[1]Sheet2!M815</f>
        <v>10500</v>
      </c>
      <c r="CN815" s="1" t="n">
        <f aca="false">[1]Sheet2!R815</f>
        <v>7507</v>
      </c>
      <c r="CO815" s="1" t="n">
        <f aca="false">[1]Sheet2!Q815</f>
        <v>6825</v>
      </c>
      <c r="CP815" s="1" t="n">
        <v>0</v>
      </c>
      <c r="CV815" s="6" t="s">
        <v>125</v>
      </c>
      <c r="CW815" s="6" t="s">
        <v>125</v>
      </c>
      <c r="DH815" s="1" t="str">
        <f aca="false">[1]Sheet2!B815&amp;""</f>
        <v>12JE5J8095</v>
      </c>
    </row>
    <row r="816" customFormat="false" ht="14.25" hidden="false" customHeight="false" outlineLevel="0" collapsed="false">
      <c r="A816" s="1" t="n">
        <v>1</v>
      </c>
      <c r="B816" s="1" t="s">
        <v>124</v>
      </c>
      <c r="C816" s="4" t="n">
        <v>44197</v>
      </c>
      <c r="D816" s="4" t="n">
        <v>44197</v>
      </c>
      <c r="E816" s="1" t="str">
        <f aca="false">[1]Sheet2!B816</f>
        <v>12JE5J8095</v>
      </c>
      <c r="F816" s="1" t="str">
        <f aca="false">IF([1]Sheet2!E816="","0000000000000",[1]Sheet2!E816)</f>
        <v>4548640100507</v>
      </c>
      <c r="G816" s="1" t="n">
        <v>0</v>
      </c>
      <c r="H816" s="1" t="n">
        <v>0</v>
      </c>
      <c r="I816" s="1" t="str">
        <f aca="false">[1]Sheet2!G816&amp;""</f>
        <v>トレーニングＪナガＭＰＳ１５ＳＳ</v>
      </c>
      <c r="J816" s="1" t="str">
        <f aca="false">[1]Sheet2!H816</f>
        <v>トレーニングＪナガＭＰＳ１５ＳＳ</v>
      </c>
      <c r="K816" s="1" t="str">
        <f aca="false">[1]Sheet2!I816</f>
        <v>トレーニングＪナガＭＰＳ１</v>
      </c>
      <c r="M816" s="1" t="str">
        <f aca="false">[1]Sheet2!B816&amp;""</f>
        <v>12JE5J8095</v>
      </c>
      <c r="N816" s="1" t="n">
        <v>1</v>
      </c>
      <c r="O816" s="1" t="n">
        <v>1</v>
      </c>
      <c r="P816" s="1" t="str">
        <f aca="false">IF([1]Sheet2!C816="","--",[1]Sheet2!C816&amp;"")</f>
        <v>--</v>
      </c>
      <c r="Q816" s="1" t="str">
        <f aca="false">IF([1]Sheet2!D816="","--",[1]Sheet2!D816&amp;"")</f>
        <v>XO</v>
      </c>
      <c r="R816" s="1" t="str">
        <f aca="false">[1]Sheet2!AA816&amp;""</f>
        <v>028</v>
      </c>
      <c r="T816" s="1" t="str">
        <f aca="false">[1]Sheet2!AB816&amp;""</f>
        <v/>
      </c>
      <c r="V816" s="1" t="str">
        <f aca="false">[1]Sheet2!B816</f>
        <v>12JE5J8095</v>
      </c>
      <c r="W816" s="1" t="str">
        <f aca="false">[1]Sheet2!AD816&amp;""</f>
        <v/>
      </c>
      <c r="AA816" s="1" t="str">
        <f aca="false">[1]Sheet2!F816&amp;""</f>
        <v>015101</v>
      </c>
      <c r="AE816" s="5" t="n">
        <v>0</v>
      </c>
      <c r="AF816" s="5"/>
      <c r="AG816" s="5" t="n">
        <v>0</v>
      </c>
      <c r="AH816" s="5"/>
      <c r="AI816" s="5" t="n">
        <v>0</v>
      </c>
      <c r="AJ816" s="5"/>
      <c r="AK816" s="5" t="n">
        <v>0</v>
      </c>
      <c r="AM816" s="1" t="n">
        <v>1</v>
      </c>
      <c r="AO816" s="1" t="n">
        <v>1</v>
      </c>
      <c r="AQ816" s="1" t="str">
        <f aca="false">[1]Sheet2!J816</f>
        <v>1</v>
      </c>
      <c r="AS816" s="1" t="n">
        <v>0</v>
      </c>
      <c r="AU816" s="1" t="n">
        <v>0</v>
      </c>
      <c r="AW816" s="1" t="n">
        <v>0</v>
      </c>
      <c r="BG816" s="1" t="n">
        <v>1</v>
      </c>
      <c r="BI816" s="1" t="n">
        <v>0</v>
      </c>
      <c r="BK816" s="1" t="n">
        <v>0</v>
      </c>
      <c r="BM816" s="1" t="n">
        <v>0</v>
      </c>
      <c r="BO816" s="1" t="n">
        <v>1</v>
      </c>
      <c r="BQ816" s="1" t="n">
        <v>1</v>
      </c>
      <c r="BS816" s="1" t="n">
        <v>1</v>
      </c>
      <c r="BU816" s="1" t="n">
        <v>0</v>
      </c>
      <c r="BW816" s="1" t="n">
        <v>1</v>
      </c>
      <c r="BY816" s="1" t="n">
        <v>1</v>
      </c>
      <c r="CA816" s="1" t="n">
        <v>1</v>
      </c>
      <c r="CE816" s="1" t="n">
        <v>1</v>
      </c>
      <c r="CG816" s="1" t="n">
        <v>1</v>
      </c>
      <c r="CI816" s="1" t="n">
        <v>0</v>
      </c>
      <c r="CK816" s="1" t="n">
        <f aca="false">[1]Sheet2!Q816</f>
        <v>6825</v>
      </c>
      <c r="CL816" s="1" t="n">
        <f aca="false">[1]Sheet2!N816</f>
        <v>11550</v>
      </c>
      <c r="CM816" s="1" t="n">
        <f aca="false">[1]Sheet2!M816</f>
        <v>10500</v>
      </c>
      <c r="CN816" s="1" t="n">
        <f aca="false">[1]Sheet2!R816</f>
        <v>7507</v>
      </c>
      <c r="CO816" s="1" t="n">
        <f aca="false">[1]Sheet2!Q816</f>
        <v>6825</v>
      </c>
      <c r="CP816" s="1" t="n">
        <v>0</v>
      </c>
      <c r="CV816" s="6" t="s">
        <v>125</v>
      </c>
      <c r="CW816" s="6" t="s">
        <v>125</v>
      </c>
      <c r="DH816" s="1" t="str">
        <f aca="false">[1]Sheet2!B816&amp;""</f>
        <v>12JE5J8095</v>
      </c>
    </row>
    <row r="817" customFormat="false" ht="14.25" hidden="false" customHeight="false" outlineLevel="0" collapsed="false">
      <c r="A817" s="1" t="n">
        <v>1</v>
      </c>
      <c r="B817" s="1" t="s">
        <v>124</v>
      </c>
      <c r="C817" s="4" t="n">
        <v>44197</v>
      </c>
      <c r="D817" s="4" t="n">
        <v>44197</v>
      </c>
      <c r="E817" s="1" t="str">
        <f aca="false">[1]Sheet2!B817</f>
        <v>12JE5J8109</v>
      </c>
      <c r="F817" s="1" t="str">
        <f aca="false">IF([1]Sheet2!E817="","0000000000000",[1]Sheet2!E817)</f>
        <v>4548640101276</v>
      </c>
      <c r="G817" s="1" t="n">
        <v>0</v>
      </c>
      <c r="H817" s="1" t="n">
        <v>0</v>
      </c>
      <c r="I817" s="1" t="str">
        <f aca="false">[1]Sheet2!G817&amp;""</f>
        <v>トレーニングＪハンＭＰＳ１５ＳＳ</v>
      </c>
      <c r="J817" s="1" t="str">
        <f aca="false">[1]Sheet2!H817</f>
        <v>トレーニングＪハンＭＰＳ１５ＳＳ</v>
      </c>
      <c r="K817" s="1" t="str">
        <f aca="false">[1]Sheet2!I817</f>
        <v>トレーニングＪハンＭＰＳ１５</v>
      </c>
      <c r="M817" s="1" t="str">
        <f aca="false">[1]Sheet2!B817&amp;""</f>
        <v>12JE5J8109</v>
      </c>
      <c r="N817" s="1" t="n">
        <v>1</v>
      </c>
      <c r="O817" s="1" t="n">
        <v>1</v>
      </c>
      <c r="P817" s="1" t="str">
        <f aca="false">IF([1]Sheet2!C817="","--",[1]Sheet2!C817&amp;"")</f>
        <v>--</v>
      </c>
      <c r="Q817" s="1" t="str">
        <f aca="false">IF([1]Sheet2!D817="","--",[1]Sheet2!D817&amp;"")</f>
        <v>O</v>
      </c>
      <c r="R817" s="1" t="str">
        <f aca="false">[1]Sheet2!AA817&amp;""</f>
        <v>028</v>
      </c>
      <c r="T817" s="1" t="str">
        <f aca="false">[1]Sheet2!AB817&amp;""</f>
        <v/>
      </c>
      <c r="V817" s="1" t="str">
        <f aca="false">[1]Sheet2!B817</f>
        <v>12JE5J8109</v>
      </c>
      <c r="W817" s="1" t="str">
        <f aca="false">[1]Sheet2!AD817&amp;""</f>
        <v/>
      </c>
      <c r="AA817" s="1" t="str">
        <f aca="false">[1]Sheet2!F817&amp;""</f>
        <v>015101</v>
      </c>
      <c r="AE817" s="5" t="n">
        <v>0</v>
      </c>
      <c r="AF817" s="5"/>
      <c r="AG817" s="5" t="n">
        <v>0</v>
      </c>
      <c r="AH817" s="5"/>
      <c r="AI817" s="5" t="n">
        <v>0</v>
      </c>
      <c r="AJ817" s="5"/>
      <c r="AK817" s="5" t="n">
        <v>0</v>
      </c>
      <c r="AM817" s="1" t="n">
        <v>1</v>
      </c>
      <c r="AO817" s="1" t="n">
        <v>1</v>
      </c>
      <c r="AQ817" s="1" t="str">
        <f aca="false">[1]Sheet2!J817</f>
        <v>1</v>
      </c>
      <c r="AS817" s="1" t="n">
        <v>0</v>
      </c>
      <c r="AU817" s="1" t="n">
        <v>0</v>
      </c>
      <c r="AW817" s="1" t="n">
        <v>0</v>
      </c>
      <c r="BG817" s="1" t="n">
        <v>1</v>
      </c>
      <c r="BI817" s="1" t="n">
        <v>0</v>
      </c>
      <c r="BK817" s="1" t="n">
        <v>0</v>
      </c>
      <c r="BM817" s="1" t="n">
        <v>0</v>
      </c>
      <c r="BO817" s="1" t="n">
        <v>1</v>
      </c>
      <c r="BQ817" s="1" t="n">
        <v>1</v>
      </c>
      <c r="BS817" s="1" t="n">
        <v>1</v>
      </c>
      <c r="BU817" s="1" t="n">
        <v>0</v>
      </c>
      <c r="BW817" s="1" t="n">
        <v>1</v>
      </c>
      <c r="BY817" s="1" t="n">
        <v>1</v>
      </c>
      <c r="CA817" s="1" t="n">
        <v>1</v>
      </c>
      <c r="CE817" s="1" t="n">
        <v>1</v>
      </c>
      <c r="CG817" s="1" t="n">
        <v>1</v>
      </c>
      <c r="CI817" s="1" t="n">
        <v>0</v>
      </c>
      <c r="CK817" s="1" t="n">
        <f aca="false">[1]Sheet2!Q817</f>
        <v>5980</v>
      </c>
      <c r="CL817" s="1" t="n">
        <f aca="false">[1]Sheet2!N817</f>
        <v>10120</v>
      </c>
      <c r="CM817" s="1" t="n">
        <f aca="false">[1]Sheet2!M817</f>
        <v>9200</v>
      </c>
      <c r="CN817" s="1" t="n">
        <f aca="false">[1]Sheet2!R817</f>
        <v>6578</v>
      </c>
      <c r="CO817" s="1" t="n">
        <f aca="false">[1]Sheet2!Q817</f>
        <v>5980</v>
      </c>
      <c r="CP817" s="1" t="n">
        <v>0</v>
      </c>
      <c r="CV817" s="6" t="s">
        <v>125</v>
      </c>
      <c r="CW817" s="6" t="s">
        <v>125</v>
      </c>
      <c r="DH817" s="1" t="str">
        <f aca="false">[1]Sheet2!B817&amp;""</f>
        <v>12JE5J8109</v>
      </c>
    </row>
    <row r="818" customFormat="false" ht="14.25" hidden="false" customHeight="false" outlineLevel="0" collapsed="false">
      <c r="A818" s="1" t="n">
        <v>1</v>
      </c>
      <c r="B818" s="1" t="s">
        <v>124</v>
      </c>
      <c r="C818" s="4" t="n">
        <v>44197</v>
      </c>
      <c r="D818" s="4" t="n">
        <v>44197</v>
      </c>
      <c r="E818" s="1" t="str">
        <f aca="false">[1]Sheet2!B818</f>
        <v>12JE5J8195</v>
      </c>
      <c r="F818" s="1" t="str">
        <f aca="false">IF([1]Sheet2!E818="","0000000000000",[1]Sheet2!E818)</f>
        <v>4548640101467</v>
      </c>
      <c r="G818" s="1" t="n">
        <v>0</v>
      </c>
      <c r="H818" s="1" t="n">
        <v>0</v>
      </c>
      <c r="I818" s="1" t="str">
        <f aca="false">[1]Sheet2!G818&amp;""</f>
        <v>トレーニングＪハンＭＰＳ１５ＳＳ</v>
      </c>
      <c r="J818" s="1" t="str">
        <f aca="false">[1]Sheet2!H818</f>
        <v>トレーニングＪハンＭＰＳ１５ＳＳ</v>
      </c>
      <c r="K818" s="1" t="str">
        <f aca="false">[1]Sheet2!I818</f>
        <v>トレーニングＪハンＭＰＳ１５</v>
      </c>
      <c r="M818" s="1" t="str">
        <f aca="false">[1]Sheet2!B818&amp;""</f>
        <v>12JE5J8195</v>
      </c>
      <c r="N818" s="1" t="n">
        <v>1</v>
      </c>
      <c r="O818" s="1" t="n">
        <v>1</v>
      </c>
      <c r="P818" s="1" t="str">
        <f aca="false">IF([1]Sheet2!C818="","--",[1]Sheet2!C818&amp;"")</f>
        <v>--</v>
      </c>
      <c r="Q818" s="1" t="str">
        <f aca="false">IF([1]Sheet2!D818="","--",[1]Sheet2!D818&amp;"")</f>
        <v>XO</v>
      </c>
      <c r="R818" s="1" t="str">
        <f aca="false">[1]Sheet2!AA818&amp;""</f>
        <v>028</v>
      </c>
      <c r="T818" s="1" t="str">
        <f aca="false">[1]Sheet2!AB818&amp;""</f>
        <v/>
      </c>
      <c r="V818" s="1" t="str">
        <f aca="false">[1]Sheet2!B818</f>
        <v>12JE5J8195</v>
      </c>
      <c r="W818" s="1" t="str">
        <f aca="false">[1]Sheet2!AD818&amp;""</f>
        <v/>
      </c>
      <c r="AA818" s="1" t="str">
        <f aca="false">[1]Sheet2!F818&amp;""</f>
        <v>015101</v>
      </c>
      <c r="AE818" s="5" t="n">
        <v>0</v>
      </c>
      <c r="AF818" s="5"/>
      <c r="AG818" s="5" t="n">
        <v>0</v>
      </c>
      <c r="AH818" s="5"/>
      <c r="AI818" s="5" t="n">
        <v>0</v>
      </c>
      <c r="AJ818" s="5"/>
      <c r="AK818" s="5" t="n">
        <v>0</v>
      </c>
      <c r="AM818" s="1" t="n">
        <v>1</v>
      </c>
      <c r="AO818" s="1" t="n">
        <v>1</v>
      </c>
      <c r="AQ818" s="1" t="str">
        <f aca="false">[1]Sheet2!J818</f>
        <v>1</v>
      </c>
      <c r="AS818" s="1" t="n">
        <v>0</v>
      </c>
      <c r="AU818" s="1" t="n">
        <v>0</v>
      </c>
      <c r="AW818" s="1" t="n">
        <v>0</v>
      </c>
      <c r="BG818" s="1" t="n">
        <v>1</v>
      </c>
      <c r="BI818" s="1" t="n">
        <v>0</v>
      </c>
      <c r="BK818" s="1" t="n">
        <v>0</v>
      </c>
      <c r="BM818" s="1" t="n">
        <v>0</v>
      </c>
      <c r="BO818" s="1" t="n">
        <v>1</v>
      </c>
      <c r="BQ818" s="1" t="n">
        <v>1</v>
      </c>
      <c r="BS818" s="1" t="n">
        <v>1</v>
      </c>
      <c r="BU818" s="1" t="n">
        <v>0</v>
      </c>
      <c r="BW818" s="1" t="n">
        <v>1</v>
      </c>
      <c r="BY818" s="1" t="n">
        <v>1</v>
      </c>
      <c r="CA818" s="1" t="n">
        <v>1</v>
      </c>
      <c r="CE818" s="1" t="n">
        <v>1</v>
      </c>
      <c r="CG818" s="1" t="n">
        <v>1</v>
      </c>
      <c r="CI818" s="1" t="n">
        <v>0</v>
      </c>
      <c r="CK818" s="1" t="n">
        <f aca="false">[1]Sheet2!Q818</f>
        <v>5980</v>
      </c>
      <c r="CL818" s="1" t="n">
        <f aca="false">[1]Sheet2!N818</f>
        <v>10120</v>
      </c>
      <c r="CM818" s="1" t="n">
        <f aca="false">[1]Sheet2!M818</f>
        <v>9200</v>
      </c>
      <c r="CN818" s="1" t="n">
        <f aca="false">[1]Sheet2!R818</f>
        <v>6578</v>
      </c>
      <c r="CO818" s="1" t="n">
        <f aca="false">[1]Sheet2!Q818</f>
        <v>5980</v>
      </c>
      <c r="CP818" s="1" t="n">
        <v>0</v>
      </c>
      <c r="CV818" s="6" t="s">
        <v>125</v>
      </c>
      <c r="CW818" s="6" t="s">
        <v>125</v>
      </c>
      <c r="DH818" s="1" t="str">
        <f aca="false">[1]Sheet2!B818&amp;""</f>
        <v>12JE5J8195</v>
      </c>
    </row>
    <row r="819" customFormat="false" ht="14.25" hidden="false" customHeight="false" outlineLevel="0" collapsed="false">
      <c r="A819" s="1" t="n">
        <v>1</v>
      </c>
      <c r="B819" s="1" t="s">
        <v>124</v>
      </c>
      <c r="C819" s="4" t="n">
        <v>44197</v>
      </c>
      <c r="D819" s="4" t="n">
        <v>44197</v>
      </c>
      <c r="E819" s="1" t="str">
        <f aca="false">[1]Sheet2!B819</f>
        <v>12JE5K2001</v>
      </c>
      <c r="F819" s="1" t="str">
        <f aca="false">IF([1]Sheet2!E819="","0000000000000",[1]Sheet2!E819)</f>
        <v>4908087587369</v>
      </c>
      <c r="G819" s="1" t="n">
        <v>0</v>
      </c>
      <c r="H819" s="1" t="n">
        <v>0</v>
      </c>
      <c r="I819" s="1" t="str">
        <f aca="false">[1]Sheet2!G819&amp;""</f>
        <v>１４セカイ　ＢＫライトパーカＭＰ</v>
      </c>
      <c r="J819" s="1" t="str">
        <f aca="false">[1]Sheet2!H819</f>
        <v>１４セカイ　ＢＫライトパーカＭＰ</v>
      </c>
      <c r="K819" s="1" t="str">
        <f aca="false">[1]Sheet2!I819</f>
        <v>１４セカイ　ＢＫライトパーカ</v>
      </c>
      <c r="M819" s="1" t="str">
        <f aca="false">[1]Sheet2!B819&amp;""</f>
        <v>12JE5K2001</v>
      </c>
      <c r="N819" s="1" t="n">
        <v>1</v>
      </c>
      <c r="O819" s="1" t="n">
        <v>1</v>
      </c>
      <c r="P819" s="1" t="str">
        <f aca="false">IF([1]Sheet2!C819="","--",[1]Sheet2!C819&amp;"")</f>
        <v>--</v>
      </c>
      <c r="Q819" s="1" t="str">
        <f aca="false">IF([1]Sheet2!D819="","--",[1]Sheet2!D819&amp;"")</f>
        <v>2XO</v>
      </c>
      <c r="R819" s="1" t="str">
        <f aca="false">[1]Sheet2!AA819&amp;""</f>
        <v>028</v>
      </c>
      <c r="T819" s="1" t="str">
        <f aca="false">[1]Sheet2!AB819&amp;""</f>
        <v/>
      </c>
      <c r="V819" s="1" t="str">
        <f aca="false">[1]Sheet2!B819</f>
        <v>12JE5K2001</v>
      </c>
      <c r="W819" s="1" t="str">
        <f aca="false">[1]Sheet2!AD819&amp;""</f>
        <v/>
      </c>
      <c r="AA819" s="1" t="str">
        <f aca="false">[1]Sheet2!F819&amp;""</f>
        <v>015101</v>
      </c>
      <c r="AE819" s="5" t="n">
        <v>0</v>
      </c>
      <c r="AF819" s="5"/>
      <c r="AG819" s="5" t="n">
        <v>0</v>
      </c>
      <c r="AH819" s="5"/>
      <c r="AI819" s="5" t="n">
        <v>0</v>
      </c>
      <c r="AJ819" s="5"/>
      <c r="AK819" s="5" t="n">
        <v>0</v>
      </c>
      <c r="AM819" s="1" t="n">
        <v>1</v>
      </c>
      <c r="AO819" s="1" t="n">
        <v>1</v>
      </c>
      <c r="AQ819" s="1" t="str">
        <f aca="false">[1]Sheet2!J819</f>
        <v>1</v>
      </c>
      <c r="AS819" s="1" t="n">
        <v>0</v>
      </c>
      <c r="AU819" s="1" t="n">
        <v>0</v>
      </c>
      <c r="AW819" s="1" t="n">
        <v>0</v>
      </c>
      <c r="BG819" s="1" t="n">
        <v>1</v>
      </c>
      <c r="BI819" s="1" t="n">
        <v>0</v>
      </c>
      <c r="BK819" s="1" t="n">
        <v>0</v>
      </c>
      <c r="BM819" s="1" t="n">
        <v>0</v>
      </c>
      <c r="BO819" s="1" t="n">
        <v>1</v>
      </c>
      <c r="BQ819" s="1" t="n">
        <v>1</v>
      </c>
      <c r="BS819" s="1" t="n">
        <v>1</v>
      </c>
      <c r="BU819" s="1" t="n">
        <v>0</v>
      </c>
      <c r="BW819" s="1" t="n">
        <v>1</v>
      </c>
      <c r="BY819" s="1" t="n">
        <v>1</v>
      </c>
      <c r="CA819" s="1" t="n">
        <v>1</v>
      </c>
      <c r="CE819" s="1" t="n">
        <v>1</v>
      </c>
      <c r="CG819" s="1" t="n">
        <v>1</v>
      </c>
      <c r="CI819" s="1" t="n">
        <v>0</v>
      </c>
      <c r="CK819" s="1" t="n">
        <f aca="false">[1]Sheet2!Q819</f>
        <v>4225</v>
      </c>
      <c r="CL819" s="1" t="n">
        <f aca="false">[1]Sheet2!N819</f>
        <v>7150</v>
      </c>
      <c r="CM819" s="1" t="n">
        <f aca="false">[1]Sheet2!M819</f>
        <v>6500</v>
      </c>
      <c r="CN819" s="1" t="n">
        <f aca="false">[1]Sheet2!R819</f>
        <v>4647</v>
      </c>
      <c r="CO819" s="1" t="n">
        <f aca="false">[1]Sheet2!Q819</f>
        <v>4225</v>
      </c>
      <c r="CP819" s="1" t="n">
        <v>0</v>
      </c>
      <c r="CV819" s="6" t="s">
        <v>125</v>
      </c>
      <c r="CW819" s="6" t="s">
        <v>125</v>
      </c>
      <c r="DH819" s="1" t="str">
        <f aca="false">[1]Sheet2!B819&amp;""</f>
        <v>12JE5K2001</v>
      </c>
    </row>
    <row r="820" customFormat="false" ht="14.25" hidden="false" customHeight="false" outlineLevel="0" collapsed="false">
      <c r="A820" s="1" t="n">
        <v>1</v>
      </c>
      <c r="B820" s="1" t="s">
        <v>124</v>
      </c>
      <c r="C820" s="4" t="n">
        <v>44197</v>
      </c>
      <c r="D820" s="4" t="n">
        <v>44197</v>
      </c>
      <c r="E820" s="1" t="str">
        <f aca="false">[1]Sheet2!B820</f>
        <v>12JE5K2001</v>
      </c>
      <c r="F820" s="1" t="str">
        <f aca="false">IF([1]Sheet2!E820="","0000000000000",[1]Sheet2!E820)</f>
        <v>4908087587338</v>
      </c>
      <c r="G820" s="1" t="n">
        <v>0</v>
      </c>
      <c r="H820" s="1" t="n">
        <v>0</v>
      </c>
      <c r="I820" s="1" t="str">
        <f aca="false">[1]Sheet2!G820&amp;""</f>
        <v>１４セカイ　ＢＫライトパーカＭＰ</v>
      </c>
      <c r="J820" s="1" t="str">
        <f aca="false">[1]Sheet2!H820</f>
        <v>１４セカイ　ＢＫライトパーカＭＰ</v>
      </c>
      <c r="K820" s="1" t="str">
        <f aca="false">[1]Sheet2!I820</f>
        <v>１４セカイ　ＢＫライトパーカ</v>
      </c>
      <c r="M820" s="1" t="str">
        <f aca="false">[1]Sheet2!B820&amp;""</f>
        <v>12JE5K2001</v>
      </c>
      <c r="N820" s="1" t="n">
        <v>1</v>
      </c>
      <c r="O820" s="1" t="n">
        <v>1</v>
      </c>
      <c r="P820" s="1" t="str">
        <f aca="false">IF([1]Sheet2!C820="","--",[1]Sheet2!C820&amp;"")</f>
        <v>--</v>
      </c>
      <c r="Q820" s="1" t="str">
        <f aca="false">IF([1]Sheet2!D820="","--",[1]Sheet2!D820&amp;"")</f>
        <v>L</v>
      </c>
      <c r="R820" s="1" t="str">
        <f aca="false">[1]Sheet2!AA820&amp;""</f>
        <v>028</v>
      </c>
      <c r="T820" s="1" t="str">
        <f aca="false">[1]Sheet2!AB820&amp;""</f>
        <v/>
      </c>
      <c r="V820" s="1" t="str">
        <f aca="false">[1]Sheet2!B820</f>
        <v>12JE5K2001</v>
      </c>
      <c r="W820" s="1" t="str">
        <f aca="false">[1]Sheet2!AD820&amp;""</f>
        <v/>
      </c>
      <c r="AA820" s="1" t="str">
        <f aca="false">[1]Sheet2!F820&amp;""</f>
        <v>015101</v>
      </c>
      <c r="AE820" s="5" t="n">
        <v>0</v>
      </c>
      <c r="AF820" s="5"/>
      <c r="AG820" s="5" t="n">
        <v>0</v>
      </c>
      <c r="AH820" s="5"/>
      <c r="AI820" s="5" t="n">
        <v>0</v>
      </c>
      <c r="AJ820" s="5"/>
      <c r="AK820" s="5" t="n">
        <v>0</v>
      </c>
      <c r="AM820" s="1" t="n">
        <v>1</v>
      </c>
      <c r="AO820" s="1" t="n">
        <v>1</v>
      </c>
      <c r="AQ820" s="1" t="str">
        <f aca="false">[1]Sheet2!J820</f>
        <v>1</v>
      </c>
      <c r="AS820" s="1" t="n">
        <v>0</v>
      </c>
      <c r="AU820" s="1" t="n">
        <v>0</v>
      </c>
      <c r="AW820" s="1" t="n">
        <v>0</v>
      </c>
      <c r="BG820" s="1" t="n">
        <v>1</v>
      </c>
      <c r="BI820" s="1" t="n">
        <v>0</v>
      </c>
      <c r="BK820" s="1" t="n">
        <v>0</v>
      </c>
      <c r="BM820" s="1" t="n">
        <v>0</v>
      </c>
      <c r="BO820" s="1" t="n">
        <v>1</v>
      </c>
      <c r="BQ820" s="1" t="n">
        <v>1</v>
      </c>
      <c r="BS820" s="1" t="n">
        <v>1</v>
      </c>
      <c r="BU820" s="1" t="n">
        <v>0</v>
      </c>
      <c r="BW820" s="1" t="n">
        <v>1</v>
      </c>
      <c r="BY820" s="1" t="n">
        <v>1</v>
      </c>
      <c r="CA820" s="1" t="n">
        <v>1</v>
      </c>
      <c r="CE820" s="1" t="n">
        <v>1</v>
      </c>
      <c r="CG820" s="1" t="n">
        <v>1</v>
      </c>
      <c r="CI820" s="1" t="n">
        <v>0</v>
      </c>
      <c r="CK820" s="1" t="n">
        <f aca="false">[1]Sheet2!Q820</f>
        <v>4225</v>
      </c>
      <c r="CL820" s="1" t="n">
        <f aca="false">[1]Sheet2!N820</f>
        <v>7150</v>
      </c>
      <c r="CM820" s="1" t="n">
        <f aca="false">[1]Sheet2!M820</f>
        <v>6500</v>
      </c>
      <c r="CN820" s="1" t="n">
        <f aca="false">[1]Sheet2!R820</f>
        <v>4647</v>
      </c>
      <c r="CO820" s="1" t="n">
        <f aca="false">[1]Sheet2!Q820</f>
        <v>4225</v>
      </c>
      <c r="CP820" s="1" t="n">
        <v>0</v>
      </c>
      <c r="CV820" s="6" t="s">
        <v>125</v>
      </c>
      <c r="CW820" s="6" t="s">
        <v>125</v>
      </c>
      <c r="DH820" s="1" t="str">
        <f aca="false">[1]Sheet2!B820&amp;""</f>
        <v>12JE5K2001</v>
      </c>
    </row>
    <row r="821" customFormat="false" ht="14.25" hidden="false" customHeight="false" outlineLevel="0" collapsed="false">
      <c r="A821" s="1" t="n">
        <v>1</v>
      </c>
      <c r="B821" s="1" t="s">
        <v>124</v>
      </c>
      <c r="C821" s="4" t="n">
        <v>44197</v>
      </c>
      <c r="D821" s="4" t="n">
        <v>44197</v>
      </c>
      <c r="E821" s="1" t="str">
        <f aca="false">[1]Sheet2!B821</f>
        <v>12JE5K2001</v>
      </c>
      <c r="F821" s="1" t="str">
        <f aca="false">IF([1]Sheet2!E821="","0000000000000",[1]Sheet2!E821)</f>
        <v>4908087587321</v>
      </c>
      <c r="G821" s="1" t="n">
        <v>0</v>
      </c>
      <c r="H821" s="1" t="n">
        <v>0</v>
      </c>
      <c r="I821" s="1" t="str">
        <f aca="false">[1]Sheet2!G821&amp;""</f>
        <v>１４セカイ　ＢＫライトパーカＭＰ</v>
      </c>
      <c r="J821" s="1" t="str">
        <f aca="false">[1]Sheet2!H821</f>
        <v>１４セカイ　ＢＫライトパーカＭＰ</v>
      </c>
      <c r="K821" s="1" t="str">
        <f aca="false">[1]Sheet2!I821</f>
        <v>１４セカイ　ＢＫライトパーカ</v>
      </c>
      <c r="M821" s="1" t="str">
        <f aca="false">[1]Sheet2!B821&amp;""</f>
        <v>12JE5K2001</v>
      </c>
      <c r="N821" s="1" t="n">
        <v>1</v>
      </c>
      <c r="O821" s="1" t="n">
        <v>1</v>
      </c>
      <c r="P821" s="1" t="str">
        <f aca="false">IF([1]Sheet2!C821="","--",[1]Sheet2!C821&amp;"")</f>
        <v>--</v>
      </c>
      <c r="Q821" s="1" t="str">
        <f aca="false">IF([1]Sheet2!D821="","--",[1]Sheet2!D821&amp;"")</f>
        <v>M</v>
      </c>
      <c r="R821" s="1" t="str">
        <f aca="false">[1]Sheet2!AA821&amp;""</f>
        <v>028</v>
      </c>
      <c r="T821" s="1" t="str">
        <f aca="false">[1]Sheet2!AB821&amp;""</f>
        <v/>
      </c>
      <c r="V821" s="1" t="str">
        <f aca="false">[1]Sheet2!B821</f>
        <v>12JE5K2001</v>
      </c>
      <c r="W821" s="1" t="str">
        <f aca="false">[1]Sheet2!AD821&amp;""</f>
        <v/>
      </c>
      <c r="AA821" s="1" t="str">
        <f aca="false">[1]Sheet2!F821&amp;""</f>
        <v>015101</v>
      </c>
      <c r="AE821" s="5" t="n">
        <v>0</v>
      </c>
      <c r="AF821" s="5"/>
      <c r="AG821" s="5" t="n">
        <v>0</v>
      </c>
      <c r="AH821" s="5"/>
      <c r="AI821" s="5" t="n">
        <v>0</v>
      </c>
      <c r="AJ821" s="5"/>
      <c r="AK821" s="5" t="n">
        <v>0</v>
      </c>
      <c r="AM821" s="1" t="n">
        <v>1</v>
      </c>
      <c r="AO821" s="1" t="n">
        <v>1</v>
      </c>
      <c r="AQ821" s="1" t="str">
        <f aca="false">[1]Sheet2!J821</f>
        <v>1</v>
      </c>
      <c r="AS821" s="1" t="n">
        <v>0</v>
      </c>
      <c r="AU821" s="1" t="n">
        <v>0</v>
      </c>
      <c r="AW821" s="1" t="n">
        <v>0</v>
      </c>
      <c r="BG821" s="1" t="n">
        <v>1</v>
      </c>
      <c r="BI821" s="1" t="n">
        <v>0</v>
      </c>
      <c r="BK821" s="1" t="n">
        <v>0</v>
      </c>
      <c r="BM821" s="1" t="n">
        <v>0</v>
      </c>
      <c r="BO821" s="1" t="n">
        <v>1</v>
      </c>
      <c r="BQ821" s="1" t="n">
        <v>1</v>
      </c>
      <c r="BS821" s="1" t="n">
        <v>1</v>
      </c>
      <c r="BU821" s="1" t="n">
        <v>0</v>
      </c>
      <c r="BW821" s="1" t="n">
        <v>1</v>
      </c>
      <c r="BY821" s="1" t="n">
        <v>1</v>
      </c>
      <c r="CA821" s="1" t="n">
        <v>1</v>
      </c>
      <c r="CE821" s="1" t="n">
        <v>1</v>
      </c>
      <c r="CG821" s="1" t="n">
        <v>1</v>
      </c>
      <c r="CI821" s="1" t="n">
        <v>0</v>
      </c>
      <c r="CK821" s="1" t="n">
        <f aca="false">[1]Sheet2!Q821</f>
        <v>4225</v>
      </c>
      <c r="CL821" s="1" t="n">
        <f aca="false">[1]Sheet2!N821</f>
        <v>7150</v>
      </c>
      <c r="CM821" s="1" t="n">
        <f aca="false">[1]Sheet2!M821</f>
        <v>6500</v>
      </c>
      <c r="CN821" s="1" t="n">
        <f aca="false">[1]Sheet2!R821</f>
        <v>4647</v>
      </c>
      <c r="CO821" s="1" t="n">
        <f aca="false">[1]Sheet2!Q821</f>
        <v>4225</v>
      </c>
      <c r="CP821" s="1" t="n">
        <v>0</v>
      </c>
      <c r="CV821" s="6" t="s">
        <v>125</v>
      </c>
      <c r="CW821" s="6" t="s">
        <v>125</v>
      </c>
      <c r="DH821" s="1" t="str">
        <f aca="false">[1]Sheet2!B821&amp;""</f>
        <v>12JE5K2001</v>
      </c>
    </row>
    <row r="822" customFormat="false" ht="14.25" hidden="false" customHeight="false" outlineLevel="0" collapsed="false">
      <c r="A822" s="1" t="n">
        <v>1</v>
      </c>
      <c r="B822" s="1" t="s">
        <v>124</v>
      </c>
      <c r="C822" s="4" t="n">
        <v>44197</v>
      </c>
      <c r="D822" s="4" t="n">
        <v>44197</v>
      </c>
      <c r="E822" s="1" t="str">
        <f aca="false">[1]Sheet2!B822</f>
        <v>12JE5K2001</v>
      </c>
      <c r="F822" s="1" t="str">
        <f aca="false">IF([1]Sheet2!E822="","0000000000000",[1]Sheet2!E822)</f>
        <v>4908087587345</v>
      </c>
      <c r="G822" s="1" t="n">
        <v>0</v>
      </c>
      <c r="H822" s="1" t="n">
        <v>0</v>
      </c>
      <c r="I822" s="1" t="str">
        <f aca="false">[1]Sheet2!G822&amp;""</f>
        <v>１４セカイ　ＢＫライトパーカＭＰ</v>
      </c>
      <c r="J822" s="1" t="str">
        <f aca="false">[1]Sheet2!H822</f>
        <v>１４セカイ　ＢＫライトパーカＭＰ</v>
      </c>
      <c r="K822" s="1" t="str">
        <f aca="false">[1]Sheet2!I822</f>
        <v>１４セカイ　ＢＫライトパーカ</v>
      </c>
      <c r="M822" s="1" t="str">
        <f aca="false">[1]Sheet2!B822&amp;""</f>
        <v>12JE5K2001</v>
      </c>
      <c r="N822" s="1" t="n">
        <v>1</v>
      </c>
      <c r="O822" s="1" t="n">
        <v>1</v>
      </c>
      <c r="P822" s="1" t="str">
        <f aca="false">IF([1]Sheet2!C822="","--",[1]Sheet2!C822&amp;"")</f>
        <v>--</v>
      </c>
      <c r="Q822" s="1" t="str">
        <f aca="false">IF([1]Sheet2!D822="","--",[1]Sheet2!D822&amp;"")</f>
        <v>O</v>
      </c>
      <c r="R822" s="1" t="str">
        <f aca="false">[1]Sheet2!AA822&amp;""</f>
        <v>028</v>
      </c>
      <c r="T822" s="1" t="str">
        <f aca="false">[1]Sheet2!AB822&amp;""</f>
        <v/>
      </c>
      <c r="V822" s="1" t="str">
        <f aca="false">[1]Sheet2!B822</f>
        <v>12JE5K2001</v>
      </c>
      <c r="W822" s="1" t="str">
        <f aca="false">[1]Sheet2!AD822&amp;""</f>
        <v/>
      </c>
      <c r="AA822" s="1" t="str">
        <f aca="false">[1]Sheet2!F822&amp;""</f>
        <v>015101</v>
      </c>
      <c r="AE822" s="5" t="n">
        <v>0</v>
      </c>
      <c r="AF822" s="5"/>
      <c r="AG822" s="5" t="n">
        <v>0</v>
      </c>
      <c r="AH822" s="5"/>
      <c r="AI822" s="5" t="n">
        <v>0</v>
      </c>
      <c r="AJ822" s="5"/>
      <c r="AK822" s="5" t="n">
        <v>0</v>
      </c>
      <c r="AM822" s="1" t="n">
        <v>1</v>
      </c>
      <c r="AO822" s="1" t="n">
        <v>1</v>
      </c>
      <c r="AQ822" s="1" t="str">
        <f aca="false">[1]Sheet2!J822</f>
        <v>1</v>
      </c>
      <c r="AS822" s="1" t="n">
        <v>0</v>
      </c>
      <c r="AU822" s="1" t="n">
        <v>0</v>
      </c>
      <c r="AW822" s="1" t="n">
        <v>0</v>
      </c>
      <c r="BG822" s="1" t="n">
        <v>1</v>
      </c>
      <c r="BI822" s="1" t="n">
        <v>0</v>
      </c>
      <c r="BK822" s="1" t="n">
        <v>0</v>
      </c>
      <c r="BM822" s="1" t="n">
        <v>0</v>
      </c>
      <c r="BO822" s="1" t="n">
        <v>1</v>
      </c>
      <c r="BQ822" s="1" t="n">
        <v>1</v>
      </c>
      <c r="BS822" s="1" t="n">
        <v>1</v>
      </c>
      <c r="BU822" s="1" t="n">
        <v>0</v>
      </c>
      <c r="BW822" s="1" t="n">
        <v>1</v>
      </c>
      <c r="BY822" s="1" t="n">
        <v>1</v>
      </c>
      <c r="CA822" s="1" t="n">
        <v>1</v>
      </c>
      <c r="CE822" s="1" t="n">
        <v>1</v>
      </c>
      <c r="CG822" s="1" t="n">
        <v>1</v>
      </c>
      <c r="CI822" s="1" t="n">
        <v>0</v>
      </c>
      <c r="CK822" s="1" t="n">
        <f aca="false">[1]Sheet2!Q822</f>
        <v>4225</v>
      </c>
      <c r="CL822" s="1" t="n">
        <f aca="false">[1]Sheet2!N822</f>
        <v>7150</v>
      </c>
      <c r="CM822" s="1" t="n">
        <f aca="false">[1]Sheet2!M822</f>
        <v>6500</v>
      </c>
      <c r="CN822" s="1" t="n">
        <f aca="false">[1]Sheet2!R822</f>
        <v>4647</v>
      </c>
      <c r="CO822" s="1" t="n">
        <f aca="false">[1]Sheet2!Q822</f>
        <v>4225</v>
      </c>
      <c r="CP822" s="1" t="n">
        <v>0</v>
      </c>
      <c r="CV822" s="6" t="s">
        <v>125</v>
      </c>
      <c r="CW822" s="6" t="s">
        <v>125</v>
      </c>
      <c r="DH822" s="1" t="str">
        <f aca="false">[1]Sheet2!B822&amp;""</f>
        <v>12JE5K2001</v>
      </c>
    </row>
    <row r="823" customFormat="false" ht="14.25" hidden="false" customHeight="false" outlineLevel="0" collapsed="false">
      <c r="A823" s="1" t="n">
        <v>1</v>
      </c>
      <c r="B823" s="1" t="s">
        <v>124</v>
      </c>
      <c r="C823" s="4" t="n">
        <v>44197</v>
      </c>
      <c r="D823" s="4" t="n">
        <v>44197</v>
      </c>
      <c r="E823" s="1" t="str">
        <f aca="false">[1]Sheet2!B823</f>
        <v>12JE5K2001</v>
      </c>
      <c r="F823" s="1" t="str">
        <f aca="false">IF([1]Sheet2!E823="","0000000000000",[1]Sheet2!E823)</f>
        <v>4908087587314</v>
      </c>
      <c r="G823" s="1" t="n">
        <v>0</v>
      </c>
      <c r="H823" s="1" t="n">
        <v>0</v>
      </c>
      <c r="I823" s="1" t="str">
        <f aca="false">[1]Sheet2!G823&amp;""</f>
        <v>１４セカイ　ＢＫライトパーカＭＰ</v>
      </c>
      <c r="J823" s="1" t="str">
        <f aca="false">[1]Sheet2!H823</f>
        <v>１４セカイ　ＢＫライトパーカＭＰ</v>
      </c>
      <c r="K823" s="1" t="str">
        <f aca="false">[1]Sheet2!I823</f>
        <v>ＢＫライトパーカーサムライ</v>
      </c>
      <c r="M823" s="1" t="str">
        <f aca="false">[1]Sheet2!B823&amp;""</f>
        <v>12JE5K2001</v>
      </c>
      <c r="N823" s="1" t="n">
        <v>1</v>
      </c>
      <c r="O823" s="1" t="n">
        <v>1</v>
      </c>
      <c r="P823" s="1" t="str">
        <f aca="false">IF([1]Sheet2!C823="","--",[1]Sheet2!C823&amp;"")</f>
        <v>--</v>
      </c>
      <c r="Q823" s="1" t="str">
        <f aca="false">IF([1]Sheet2!D823="","--",[1]Sheet2!D823&amp;"")</f>
        <v>S</v>
      </c>
      <c r="R823" s="1" t="str">
        <f aca="false">[1]Sheet2!AA823&amp;""</f>
        <v>028</v>
      </c>
      <c r="T823" s="1" t="str">
        <f aca="false">[1]Sheet2!AB823&amp;""</f>
        <v/>
      </c>
      <c r="V823" s="1" t="str">
        <f aca="false">[1]Sheet2!B823</f>
        <v>12JE5K2001</v>
      </c>
      <c r="W823" s="1" t="str">
        <f aca="false">[1]Sheet2!AD823&amp;""</f>
        <v/>
      </c>
      <c r="AA823" s="1" t="str">
        <f aca="false">[1]Sheet2!F823&amp;""</f>
        <v>015101</v>
      </c>
      <c r="AE823" s="5" t="n">
        <v>0</v>
      </c>
      <c r="AF823" s="5"/>
      <c r="AG823" s="5" t="n">
        <v>0</v>
      </c>
      <c r="AH823" s="5"/>
      <c r="AI823" s="5" t="n">
        <v>0</v>
      </c>
      <c r="AJ823" s="5"/>
      <c r="AK823" s="5" t="n">
        <v>0</v>
      </c>
      <c r="AM823" s="1" t="n">
        <v>1</v>
      </c>
      <c r="AO823" s="1" t="n">
        <v>1</v>
      </c>
      <c r="AQ823" s="1" t="str">
        <f aca="false">[1]Sheet2!J823</f>
        <v>1</v>
      </c>
      <c r="AS823" s="1" t="n">
        <v>0</v>
      </c>
      <c r="AU823" s="1" t="n">
        <v>0</v>
      </c>
      <c r="AW823" s="1" t="n">
        <v>0</v>
      </c>
      <c r="BG823" s="1" t="n">
        <v>1</v>
      </c>
      <c r="BI823" s="1" t="n">
        <v>0</v>
      </c>
      <c r="BK823" s="1" t="n">
        <v>0</v>
      </c>
      <c r="BM823" s="1" t="n">
        <v>0</v>
      </c>
      <c r="BO823" s="1" t="n">
        <v>1</v>
      </c>
      <c r="BQ823" s="1" t="n">
        <v>1</v>
      </c>
      <c r="BS823" s="1" t="n">
        <v>1</v>
      </c>
      <c r="BU823" s="1" t="n">
        <v>0</v>
      </c>
      <c r="BW823" s="1" t="n">
        <v>1</v>
      </c>
      <c r="BY823" s="1" t="n">
        <v>1</v>
      </c>
      <c r="CA823" s="1" t="n">
        <v>1</v>
      </c>
      <c r="CE823" s="1" t="n">
        <v>1</v>
      </c>
      <c r="CG823" s="1" t="n">
        <v>1</v>
      </c>
      <c r="CI823" s="1" t="n">
        <v>0</v>
      </c>
      <c r="CK823" s="1" t="n">
        <f aca="false">[1]Sheet2!Q823</f>
        <v>4225</v>
      </c>
      <c r="CL823" s="1" t="n">
        <f aca="false">[1]Sheet2!N823</f>
        <v>7150</v>
      </c>
      <c r="CM823" s="1" t="n">
        <f aca="false">[1]Sheet2!M823</f>
        <v>6500</v>
      </c>
      <c r="CN823" s="1" t="n">
        <f aca="false">[1]Sheet2!R823</f>
        <v>4647</v>
      </c>
      <c r="CO823" s="1" t="n">
        <f aca="false">[1]Sheet2!Q823</f>
        <v>4225</v>
      </c>
      <c r="CP823" s="1" t="n">
        <v>0</v>
      </c>
      <c r="CV823" s="6" t="s">
        <v>125</v>
      </c>
      <c r="CW823" s="6" t="s">
        <v>125</v>
      </c>
      <c r="DH823" s="1" t="str">
        <f aca="false">[1]Sheet2!B823&amp;""</f>
        <v>12JE5K2001</v>
      </c>
    </row>
    <row r="824" customFormat="false" ht="14.25" hidden="false" customHeight="false" outlineLevel="0" collapsed="false">
      <c r="A824" s="1" t="n">
        <v>1</v>
      </c>
      <c r="B824" s="1" t="s">
        <v>124</v>
      </c>
      <c r="C824" s="4" t="n">
        <v>44197</v>
      </c>
      <c r="D824" s="4" t="n">
        <v>44197</v>
      </c>
      <c r="E824" s="1" t="str">
        <f aca="false">[1]Sheet2!B824</f>
        <v>12JE5K2001</v>
      </c>
      <c r="F824" s="1" t="str">
        <f aca="false">IF([1]Sheet2!E824="","0000000000000",[1]Sheet2!E824)</f>
        <v>4908087587352</v>
      </c>
      <c r="G824" s="1" t="n">
        <v>0</v>
      </c>
      <c r="H824" s="1" t="n">
        <v>0</v>
      </c>
      <c r="I824" s="1" t="str">
        <f aca="false">[1]Sheet2!G824&amp;""</f>
        <v>１４セカイ　ＢＫライトパーカＭＰ</v>
      </c>
      <c r="J824" s="1" t="str">
        <f aca="false">[1]Sheet2!H824</f>
        <v>１４セカイ　ＢＫライトパーカＭＰ</v>
      </c>
      <c r="K824" s="1" t="str">
        <f aca="false">[1]Sheet2!I824</f>
        <v>ＢＫライトパーカーサムライ</v>
      </c>
      <c r="M824" s="1" t="str">
        <f aca="false">[1]Sheet2!B824&amp;""</f>
        <v>12JE5K2001</v>
      </c>
      <c r="N824" s="1" t="n">
        <v>1</v>
      </c>
      <c r="O824" s="1" t="n">
        <v>1</v>
      </c>
      <c r="P824" s="1" t="str">
        <f aca="false">IF([1]Sheet2!C824="","--",[1]Sheet2!C824&amp;"")</f>
        <v>--</v>
      </c>
      <c r="Q824" s="1" t="str">
        <f aca="false">IF([1]Sheet2!D824="","--",[1]Sheet2!D824&amp;"")</f>
        <v>XO</v>
      </c>
      <c r="R824" s="1" t="str">
        <f aca="false">[1]Sheet2!AA824&amp;""</f>
        <v>028</v>
      </c>
      <c r="T824" s="1" t="str">
        <f aca="false">[1]Sheet2!AB824&amp;""</f>
        <v/>
      </c>
      <c r="V824" s="1" t="str">
        <f aca="false">[1]Sheet2!B824</f>
        <v>12JE5K2001</v>
      </c>
      <c r="W824" s="1" t="str">
        <f aca="false">[1]Sheet2!AD824&amp;""</f>
        <v/>
      </c>
      <c r="AA824" s="1" t="str">
        <f aca="false">[1]Sheet2!F824&amp;""</f>
        <v>015101</v>
      </c>
      <c r="AE824" s="5" t="n">
        <v>0</v>
      </c>
      <c r="AF824" s="5"/>
      <c r="AG824" s="5" t="n">
        <v>0</v>
      </c>
      <c r="AH824" s="5"/>
      <c r="AI824" s="5" t="n">
        <v>0</v>
      </c>
      <c r="AJ824" s="5"/>
      <c r="AK824" s="5" t="n">
        <v>0</v>
      </c>
      <c r="AM824" s="1" t="n">
        <v>1</v>
      </c>
      <c r="AO824" s="1" t="n">
        <v>1</v>
      </c>
      <c r="AQ824" s="1" t="str">
        <f aca="false">[1]Sheet2!J824</f>
        <v>1</v>
      </c>
      <c r="AS824" s="1" t="n">
        <v>0</v>
      </c>
      <c r="AU824" s="1" t="n">
        <v>0</v>
      </c>
      <c r="AW824" s="1" t="n">
        <v>0</v>
      </c>
      <c r="BG824" s="1" t="n">
        <v>1</v>
      </c>
      <c r="BI824" s="1" t="n">
        <v>0</v>
      </c>
      <c r="BK824" s="1" t="n">
        <v>0</v>
      </c>
      <c r="BM824" s="1" t="n">
        <v>0</v>
      </c>
      <c r="BO824" s="1" t="n">
        <v>1</v>
      </c>
      <c r="BQ824" s="1" t="n">
        <v>1</v>
      </c>
      <c r="BS824" s="1" t="n">
        <v>1</v>
      </c>
      <c r="BU824" s="1" t="n">
        <v>0</v>
      </c>
      <c r="BW824" s="1" t="n">
        <v>1</v>
      </c>
      <c r="BY824" s="1" t="n">
        <v>1</v>
      </c>
      <c r="CA824" s="1" t="n">
        <v>1</v>
      </c>
      <c r="CE824" s="1" t="n">
        <v>1</v>
      </c>
      <c r="CG824" s="1" t="n">
        <v>1</v>
      </c>
      <c r="CI824" s="1" t="n">
        <v>0</v>
      </c>
      <c r="CK824" s="1" t="n">
        <f aca="false">[1]Sheet2!Q824</f>
        <v>4225</v>
      </c>
      <c r="CL824" s="1" t="n">
        <f aca="false">[1]Sheet2!N824</f>
        <v>7150</v>
      </c>
      <c r="CM824" s="1" t="n">
        <f aca="false">[1]Sheet2!M824</f>
        <v>6500</v>
      </c>
      <c r="CN824" s="1" t="n">
        <f aca="false">[1]Sheet2!R824</f>
        <v>4647</v>
      </c>
      <c r="CO824" s="1" t="n">
        <f aca="false">[1]Sheet2!Q824</f>
        <v>4225</v>
      </c>
      <c r="CP824" s="1" t="n">
        <v>0</v>
      </c>
      <c r="CV824" s="6" t="s">
        <v>125</v>
      </c>
      <c r="CW824" s="6" t="s">
        <v>125</v>
      </c>
      <c r="DH824" s="1" t="str">
        <f aca="false">[1]Sheet2!B824&amp;""</f>
        <v>12JE5K2001</v>
      </c>
    </row>
    <row r="825" customFormat="false" ht="14.25" hidden="false" customHeight="false" outlineLevel="0" collapsed="false">
      <c r="A825" s="1" t="n">
        <v>1</v>
      </c>
      <c r="B825" s="1" t="s">
        <v>124</v>
      </c>
      <c r="C825" s="4" t="n">
        <v>44197</v>
      </c>
      <c r="D825" s="4" t="n">
        <v>44197</v>
      </c>
      <c r="E825" s="1" t="str">
        <f aca="false">[1]Sheet2!B825</f>
        <v>12JE5K2014</v>
      </c>
      <c r="F825" s="1" t="str">
        <f aca="false">IF([1]Sheet2!E825="","0000000000000",[1]Sheet2!E825)</f>
        <v>4908087587390</v>
      </c>
      <c r="G825" s="1" t="n">
        <v>0</v>
      </c>
      <c r="H825" s="1" t="n">
        <v>0</v>
      </c>
      <c r="I825" s="1" t="str">
        <f aca="false">[1]Sheet2!G825&amp;""</f>
        <v>１４セカイ　ＢＫライトパーカＭＰ</v>
      </c>
      <c r="J825" s="1" t="str">
        <f aca="false">[1]Sheet2!H825</f>
        <v>１４セカイ　ＢＫライトパーカＭＰ</v>
      </c>
      <c r="K825" s="1" t="str">
        <f aca="false">[1]Sheet2!I825</f>
        <v>１４セカイ　ＢＫライトパーカ</v>
      </c>
      <c r="M825" s="1" t="str">
        <f aca="false">[1]Sheet2!B825&amp;""</f>
        <v>12JE5K2014</v>
      </c>
      <c r="N825" s="1" t="n">
        <v>1</v>
      </c>
      <c r="O825" s="1" t="n">
        <v>1</v>
      </c>
      <c r="P825" s="1" t="str">
        <f aca="false">IF([1]Sheet2!C825="","--",[1]Sheet2!C825&amp;"")</f>
        <v>--</v>
      </c>
      <c r="Q825" s="1" t="str">
        <f aca="false">IF([1]Sheet2!D825="","--",[1]Sheet2!D825&amp;"")</f>
        <v>L</v>
      </c>
      <c r="R825" s="1" t="str">
        <f aca="false">[1]Sheet2!AA825&amp;""</f>
        <v/>
      </c>
      <c r="T825" s="1" t="str">
        <f aca="false">[1]Sheet2!AB825&amp;""</f>
        <v/>
      </c>
      <c r="V825" s="1" t="str">
        <f aca="false">[1]Sheet2!B825</f>
        <v>12JE5K2014</v>
      </c>
      <c r="W825" s="1" t="str">
        <f aca="false">[1]Sheet2!AD825&amp;""</f>
        <v/>
      </c>
      <c r="AA825" s="1" t="str">
        <f aca="false">[1]Sheet2!F825&amp;""</f>
        <v>015101</v>
      </c>
      <c r="AE825" s="5" t="n">
        <v>0</v>
      </c>
      <c r="AF825" s="5"/>
      <c r="AG825" s="5" t="n">
        <v>0</v>
      </c>
      <c r="AH825" s="5"/>
      <c r="AI825" s="5" t="n">
        <v>0</v>
      </c>
      <c r="AJ825" s="5"/>
      <c r="AK825" s="5" t="n">
        <v>0</v>
      </c>
      <c r="AM825" s="1" t="n">
        <v>1</v>
      </c>
      <c r="AO825" s="1" t="n">
        <v>1</v>
      </c>
      <c r="AQ825" s="1" t="str">
        <f aca="false">[1]Sheet2!J825</f>
        <v>1</v>
      </c>
      <c r="AS825" s="1" t="n">
        <v>0</v>
      </c>
      <c r="AU825" s="1" t="n">
        <v>0</v>
      </c>
      <c r="AW825" s="1" t="n">
        <v>0</v>
      </c>
      <c r="BG825" s="1" t="n">
        <v>1</v>
      </c>
      <c r="BI825" s="1" t="n">
        <v>0</v>
      </c>
      <c r="BK825" s="1" t="n">
        <v>0</v>
      </c>
      <c r="BM825" s="1" t="n">
        <v>0</v>
      </c>
      <c r="BO825" s="1" t="n">
        <v>1</v>
      </c>
      <c r="BQ825" s="1" t="n">
        <v>1</v>
      </c>
      <c r="BS825" s="1" t="n">
        <v>1</v>
      </c>
      <c r="BU825" s="1" t="n">
        <v>0</v>
      </c>
      <c r="BW825" s="1" t="n">
        <v>1</v>
      </c>
      <c r="BY825" s="1" t="n">
        <v>1</v>
      </c>
      <c r="CA825" s="1" t="n">
        <v>1</v>
      </c>
      <c r="CE825" s="1" t="n">
        <v>1</v>
      </c>
      <c r="CG825" s="1" t="n">
        <v>1</v>
      </c>
      <c r="CI825" s="1" t="n">
        <v>0</v>
      </c>
      <c r="CK825" s="1" t="n">
        <f aca="false">[1]Sheet2!Q825</f>
        <v>4225</v>
      </c>
      <c r="CL825" s="1" t="n">
        <f aca="false">[1]Sheet2!N825</f>
        <v>7150</v>
      </c>
      <c r="CM825" s="1" t="n">
        <f aca="false">[1]Sheet2!M825</f>
        <v>6500</v>
      </c>
      <c r="CN825" s="1" t="n">
        <f aca="false">[1]Sheet2!R825</f>
        <v>4647</v>
      </c>
      <c r="CO825" s="1" t="n">
        <f aca="false">[1]Sheet2!Q825</f>
        <v>4225</v>
      </c>
      <c r="CP825" s="1" t="n">
        <v>0</v>
      </c>
      <c r="CV825" s="6" t="s">
        <v>125</v>
      </c>
      <c r="CW825" s="6" t="s">
        <v>125</v>
      </c>
      <c r="DH825" s="1" t="str">
        <f aca="false">[1]Sheet2!B825&amp;""</f>
        <v>12JE5K2014</v>
      </c>
    </row>
    <row r="826" customFormat="false" ht="14.25" hidden="false" customHeight="false" outlineLevel="0" collapsed="false">
      <c r="A826" s="1" t="n">
        <v>1</v>
      </c>
      <c r="B826" s="1" t="s">
        <v>124</v>
      </c>
      <c r="C826" s="4" t="n">
        <v>44197</v>
      </c>
      <c r="D826" s="4" t="n">
        <v>44197</v>
      </c>
      <c r="E826" s="1" t="str">
        <f aca="false">[1]Sheet2!B826</f>
        <v>12JE5K2014</v>
      </c>
      <c r="F826" s="1" t="str">
        <f aca="false">IF([1]Sheet2!E826="","0000000000000",[1]Sheet2!E826)</f>
        <v>4908087587383</v>
      </c>
      <c r="G826" s="1" t="n">
        <v>0</v>
      </c>
      <c r="H826" s="1" t="n">
        <v>0</v>
      </c>
      <c r="I826" s="1" t="str">
        <f aca="false">[1]Sheet2!G826&amp;""</f>
        <v>１４セカイ　ＢＫライトパーカＭＰ</v>
      </c>
      <c r="J826" s="1" t="str">
        <f aca="false">[1]Sheet2!H826</f>
        <v>１４セカイ　ＢＫライトパーカＭＰ</v>
      </c>
      <c r="K826" s="1" t="str">
        <f aca="false">[1]Sheet2!I826</f>
        <v>１４セカイ　ＢＫライトパーカ</v>
      </c>
      <c r="M826" s="1" t="str">
        <f aca="false">[1]Sheet2!B826&amp;""</f>
        <v>12JE5K2014</v>
      </c>
      <c r="N826" s="1" t="n">
        <v>1</v>
      </c>
      <c r="O826" s="1" t="n">
        <v>1</v>
      </c>
      <c r="P826" s="1" t="str">
        <f aca="false">IF([1]Sheet2!C826="","--",[1]Sheet2!C826&amp;"")</f>
        <v>--</v>
      </c>
      <c r="Q826" s="1" t="str">
        <f aca="false">IF([1]Sheet2!D826="","--",[1]Sheet2!D826&amp;"")</f>
        <v>M</v>
      </c>
      <c r="R826" s="1" t="str">
        <f aca="false">[1]Sheet2!AA826&amp;""</f>
        <v/>
      </c>
      <c r="T826" s="1" t="str">
        <f aca="false">[1]Sheet2!AB826&amp;""</f>
        <v/>
      </c>
      <c r="V826" s="1" t="str">
        <f aca="false">[1]Sheet2!B826</f>
        <v>12JE5K2014</v>
      </c>
      <c r="W826" s="1" t="str">
        <f aca="false">[1]Sheet2!AD826&amp;""</f>
        <v/>
      </c>
      <c r="AA826" s="1" t="str">
        <f aca="false">[1]Sheet2!F826&amp;""</f>
        <v>015101</v>
      </c>
      <c r="AE826" s="5" t="n">
        <v>0</v>
      </c>
      <c r="AF826" s="5"/>
      <c r="AG826" s="5" t="n">
        <v>0</v>
      </c>
      <c r="AH826" s="5"/>
      <c r="AI826" s="5" t="n">
        <v>0</v>
      </c>
      <c r="AJ826" s="5"/>
      <c r="AK826" s="5" t="n">
        <v>0</v>
      </c>
      <c r="AM826" s="1" t="n">
        <v>1</v>
      </c>
      <c r="AO826" s="1" t="n">
        <v>1</v>
      </c>
      <c r="AQ826" s="1" t="str">
        <f aca="false">[1]Sheet2!J826</f>
        <v>1</v>
      </c>
      <c r="AS826" s="1" t="n">
        <v>0</v>
      </c>
      <c r="AU826" s="1" t="n">
        <v>0</v>
      </c>
      <c r="AW826" s="1" t="n">
        <v>0</v>
      </c>
      <c r="BG826" s="1" t="n">
        <v>1</v>
      </c>
      <c r="BI826" s="1" t="n">
        <v>0</v>
      </c>
      <c r="BK826" s="1" t="n">
        <v>0</v>
      </c>
      <c r="BM826" s="1" t="n">
        <v>0</v>
      </c>
      <c r="BO826" s="1" t="n">
        <v>1</v>
      </c>
      <c r="BQ826" s="1" t="n">
        <v>1</v>
      </c>
      <c r="BS826" s="1" t="n">
        <v>1</v>
      </c>
      <c r="BU826" s="1" t="n">
        <v>0</v>
      </c>
      <c r="BW826" s="1" t="n">
        <v>1</v>
      </c>
      <c r="BY826" s="1" t="n">
        <v>1</v>
      </c>
      <c r="CA826" s="1" t="n">
        <v>1</v>
      </c>
      <c r="CE826" s="1" t="n">
        <v>1</v>
      </c>
      <c r="CG826" s="1" t="n">
        <v>1</v>
      </c>
      <c r="CI826" s="1" t="n">
        <v>0</v>
      </c>
      <c r="CK826" s="1" t="n">
        <f aca="false">[1]Sheet2!Q826</f>
        <v>4225</v>
      </c>
      <c r="CL826" s="1" t="n">
        <f aca="false">[1]Sheet2!N826</f>
        <v>7150</v>
      </c>
      <c r="CM826" s="1" t="n">
        <f aca="false">[1]Sheet2!M826</f>
        <v>6500</v>
      </c>
      <c r="CN826" s="1" t="n">
        <f aca="false">[1]Sheet2!R826</f>
        <v>4647</v>
      </c>
      <c r="CO826" s="1" t="n">
        <f aca="false">[1]Sheet2!Q826</f>
        <v>4225</v>
      </c>
      <c r="CP826" s="1" t="n">
        <v>0</v>
      </c>
      <c r="CV826" s="6" t="s">
        <v>125</v>
      </c>
      <c r="CW826" s="6" t="s">
        <v>125</v>
      </c>
      <c r="DH826" s="1" t="str">
        <f aca="false">[1]Sheet2!B826&amp;""</f>
        <v>12JE5K2014</v>
      </c>
    </row>
    <row r="827" customFormat="false" ht="14.25" hidden="false" customHeight="false" outlineLevel="0" collapsed="false">
      <c r="A827" s="1" t="n">
        <v>1</v>
      </c>
      <c r="B827" s="1" t="s">
        <v>124</v>
      </c>
      <c r="C827" s="4" t="n">
        <v>44197</v>
      </c>
      <c r="D827" s="4" t="n">
        <v>44197</v>
      </c>
      <c r="E827" s="1" t="str">
        <f aca="false">[1]Sheet2!B827</f>
        <v>12JE5K2014</v>
      </c>
      <c r="F827" s="1" t="str">
        <f aca="false">IF([1]Sheet2!E827="","0000000000000",[1]Sheet2!E827)</f>
        <v>4908087587406</v>
      </c>
      <c r="G827" s="1" t="n">
        <v>0</v>
      </c>
      <c r="H827" s="1" t="n">
        <v>0</v>
      </c>
      <c r="I827" s="1" t="str">
        <f aca="false">[1]Sheet2!G827&amp;""</f>
        <v>１４セカイ　ＢＫライトパーカＭＰ</v>
      </c>
      <c r="J827" s="1" t="str">
        <f aca="false">[1]Sheet2!H827</f>
        <v>１４セカイ　ＢＫライトパーカＭＰ</v>
      </c>
      <c r="K827" s="1" t="str">
        <f aca="false">[1]Sheet2!I827</f>
        <v>１４セカイ　ＢＫライトパーカ</v>
      </c>
      <c r="M827" s="1" t="str">
        <f aca="false">[1]Sheet2!B827&amp;""</f>
        <v>12JE5K2014</v>
      </c>
      <c r="N827" s="1" t="n">
        <v>1</v>
      </c>
      <c r="O827" s="1" t="n">
        <v>1</v>
      </c>
      <c r="P827" s="1" t="str">
        <f aca="false">IF([1]Sheet2!C827="","--",[1]Sheet2!C827&amp;"")</f>
        <v>--</v>
      </c>
      <c r="Q827" s="1" t="str">
        <f aca="false">IF([1]Sheet2!D827="","--",[1]Sheet2!D827&amp;"")</f>
        <v>O</v>
      </c>
      <c r="R827" s="1" t="str">
        <f aca="false">[1]Sheet2!AA827&amp;""</f>
        <v/>
      </c>
      <c r="T827" s="1" t="str">
        <f aca="false">[1]Sheet2!AB827&amp;""</f>
        <v/>
      </c>
      <c r="V827" s="1" t="str">
        <f aca="false">[1]Sheet2!B827</f>
        <v>12JE5K2014</v>
      </c>
      <c r="W827" s="1" t="str">
        <f aca="false">[1]Sheet2!AD827&amp;""</f>
        <v/>
      </c>
      <c r="AA827" s="1" t="str">
        <f aca="false">[1]Sheet2!F827&amp;""</f>
        <v>015101</v>
      </c>
      <c r="AE827" s="5" t="n">
        <v>0</v>
      </c>
      <c r="AF827" s="5"/>
      <c r="AG827" s="5" t="n">
        <v>0</v>
      </c>
      <c r="AH827" s="5"/>
      <c r="AI827" s="5" t="n">
        <v>0</v>
      </c>
      <c r="AJ827" s="5"/>
      <c r="AK827" s="5" t="n">
        <v>0</v>
      </c>
      <c r="AM827" s="1" t="n">
        <v>1</v>
      </c>
      <c r="AO827" s="1" t="n">
        <v>1</v>
      </c>
      <c r="AQ827" s="1" t="str">
        <f aca="false">[1]Sheet2!J827</f>
        <v>1</v>
      </c>
      <c r="AS827" s="1" t="n">
        <v>0</v>
      </c>
      <c r="AU827" s="1" t="n">
        <v>0</v>
      </c>
      <c r="AW827" s="1" t="n">
        <v>0</v>
      </c>
      <c r="BG827" s="1" t="n">
        <v>1</v>
      </c>
      <c r="BI827" s="1" t="n">
        <v>0</v>
      </c>
      <c r="BK827" s="1" t="n">
        <v>0</v>
      </c>
      <c r="BM827" s="1" t="n">
        <v>0</v>
      </c>
      <c r="BO827" s="1" t="n">
        <v>1</v>
      </c>
      <c r="BQ827" s="1" t="n">
        <v>1</v>
      </c>
      <c r="BS827" s="1" t="n">
        <v>1</v>
      </c>
      <c r="BU827" s="1" t="n">
        <v>0</v>
      </c>
      <c r="BW827" s="1" t="n">
        <v>1</v>
      </c>
      <c r="BY827" s="1" t="n">
        <v>1</v>
      </c>
      <c r="CA827" s="1" t="n">
        <v>1</v>
      </c>
      <c r="CE827" s="1" t="n">
        <v>1</v>
      </c>
      <c r="CG827" s="1" t="n">
        <v>1</v>
      </c>
      <c r="CI827" s="1" t="n">
        <v>0</v>
      </c>
      <c r="CK827" s="1" t="n">
        <f aca="false">[1]Sheet2!Q827</f>
        <v>3250</v>
      </c>
      <c r="CL827" s="1" t="n">
        <f aca="false">[1]Sheet2!N827</f>
        <v>7150</v>
      </c>
      <c r="CM827" s="1" t="n">
        <f aca="false">[1]Sheet2!M827</f>
        <v>6500</v>
      </c>
      <c r="CN827" s="1" t="n">
        <f aca="false">[1]Sheet2!R827</f>
        <v>3575</v>
      </c>
      <c r="CO827" s="1" t="n">
        <f aca="false">[1]Sheet2!Q827</f>
        <v>3250</v>
      </c>
      <c r="CP827" s="1" t="n">
        <v>0</v>
      </c>
      <c r="CV827" s="6" t="s">
        <v>125</v>
      </c>
      <c r="CW827" s="6" t="s">
        <v>125</v>
      </c>
      <c r="DH827" s="1" t="str">
        <f aca="false">[1]Sheet2!B827&amp;""</f>
        <v>12JE5K2014</v>
      </c>
    </row>
    <row r="828" customFormat="false" ht="14.25" hidden="false" customHeight="false" outlineLevel="0" collapsed="false">
      <c r="A828" s="1" t="n">
        <v>1</v>
      </c>
      <c r="B828" s="1" t="s">
        <v>124</v>
      </c>
      <c r="C828" s="4" t="n">
        <v>44197</v>
      </c>
      <c r="D828" s="4" t="n">
        <v>44197</v>
      </c>
      <c r="E828" s="1" t="str">
        <f aca="false">[1]Sheet2!B828</f>
        <v>12JE5V4201</v>
      </c>
      <c r="F828" s="1" t="str">
        <f aca="false">IF([1]Sheet2!E828="","0000000000000",[1]Sheet2!E828)</f>
        <v>4908087585570</v>
      </c>
      <c r="G828" s="1" t="n">
        <v>0</v>
      </c>
      <c r="H828" s="1" t="n">
        <v>0</v>
      </c>
      <c r="I828" s="1" t="str">
        <f aca="false">[1]Sheet2!G828&amp;""</f>
        <v>Ｖネックジャケットナガソデ</v>
      </c>
      <c r="J828" s="1" t="str">
        <f aca="false">[1]Sheet2!H828</f>
        <v>Ｖネックジャケットナガソデ</v>
      </c>
      <c r="K828" s="1" t="str">
        <f aca="false">[1]Sheet2!I828</f>
        <v>Ｖネックジャケットナガソテ</v>
      </c>
      <c r="M828" s="1" t="str">
        <f aca="false">[1]Sheet2!B828&amp;""</f>
        <v>12JE5V4201</v>
      </c>
      <c r="N828" s="1" t="n">
        <v>1</v>
      </c>
      <c r="O828" s="1" t="n">
        <v>1</v>
      </c>
      <c r="P828" s="1" t="str">
        <f aca="false">IF([1]Sheet2!C828="","--",[1]Sheet2!C828&amp;"")</f>
        <v>--</v>
      </c>
      <c r="Q828" s="1" t="str">
        <f aca="false">IF([1]Sheet2!D828="","--",[1]Sheet2!D828&amp;"")</f>
        <v>L</v>
      </c>
      <c r="R828" s="1" t="str">
        <f aca="false">[1]Sheet2!AA828&amp;""</f>
        <v>028</v>
      </c>
      <c r="T828" s="1" t="str">
        <f aca="false">[1]Sheet2!AB828&amp;""</f>
        <v/>
      </c>
      <c r="V828" s="1" t="str">
        <f aca="false">[1]Sheet2!B828</f>
        <v>12JE5V4201</v>
      </c>
      <c r="W828" s="1" t="str">
        <f aca="false">[1]Sheet2!AD828&amp;""</f>
        <v/>
      </c>
      <c r="AA828" s="1" t="str">
        <f aca="false">[1]Sheet2!F828&amp;""</f>
        <v>015101</v>
      </c>
      <c r="AE828" s="5" t="n">
        <v>0</v>
      </c>
      <c r="AF828" s="5"/>
      <c r="AG828" s="5" t="n">
        <v>0</v>
      </c>
      <c r="AH828" s="5"/>
      <c r="AI828" s="5" t="n">
        <v>0</v>
      </c>
      <c r="AJ828" s="5"/>
      <c r="AK828" s="5" t="n">
        <v>0</v>
      </c>
      <c r="AM828" s="1" t="n">
        <v>1</v>
      </c>
      <c r="AO828" s="1" t="n">
        <v>1</v>
      </c>
      <c r="AQ828" s="1" t="str">
        <f aca="false">[1]Sheet2!J828</f>
        <v>1</v>
      </c>
      <c r="AS828" s="1" t="n">
        <v>0</v>
      </c>
      <c r="AU828" s="1" t="n">
        <v>0</v>
      </c>
      <c r="AW828" s="1" t="n">
        <v>0</v>
      </c>
      <c r="BG828" s="1" t="n">
        <v>1</v>
      </c>
      <c r="BI828" s="1" t="n">
        <v>0</v>
      </c>
      <c r="BK828" s="1" t="n">
        <v>0</v>
      </c>
      <c r="BM828" s="1" t="n">
        <v>0</v>
      </c>
      <c r="BO828" s="1" t="n">
        <v>1</v>
      </c>
      <c r="BQ828" s="1" t="n">
        <v>1</v>
      </c>
      <c r="BS828" s="1" t="n">
        <v>1</v>
      </c>
      <c r="BU828" s="1" t="n">
        <v>0</v>
      </c>
      <c r="BW828" s="1" t="n">
        <v>1</v>
      </c>
      <c r="BY828" s="1" t="n">
        <v>1</v>
      </c>
      <c r="CA828" s="1" t="n">
        <v>1</v>
      </c>
      <c r="CE828" s="1" t="n">
        <v>1</v>
      </c>
      <c r="CG828" s="1" t="n">
        <v>1</v>
      </c>
      <c r="CI828" s="1" t="n">
        <v>0</v>
      </c>
      <c r="CK828" s="1" t="n">
        <f aca="false">[1]Sheet2!Q828</f>
        <v>3120</v>
      </c>
      <c r="CL828" s="1" t="n">
        <f aca="false">[1]Sheet2!N828</f>
        <v>5280</v>
      </c>
      <c r="CM828" s="1" t="n">
        <f aca="false">[1]Sheet2!M828</f>
        <v>4800</v>
      </c>
      <c r="CN828" s="1" t="n">
        <f aca="false">[1]Sheet2!R828</f>
        <v>3432</v>
      </c>
      <c r="CO828" s="1" t="n">
        <f aca="false">[1]Sheet2!Q828</f>
        <v>3120</v>
      </c>
      <c r="CP828" s="1" t="n">
        <v>0</v>
      </c>
      <c r="CV828" s="6" t="s">
        <v>125</v>
      </c>
      <c r="CW828" s="6" t="s">
        <v>125</v>
      </c>
      <c r="DH828" s="1" t="str">
        <f aca="false">[1]Sheet2!B828&amp;""</f>
        <v>12JE5V4201</v>
      </c>
    </row>
    <row r="829" customFormat="false" ht="14.25" hidden="false" customHeight="false" outlineLevel="0" collapsed="false">
      <c r="A829" s="1" t="n">
        <v>1</v>
      </c>
      <c r="B829" s="1" t="s">
        <v>124</v>
      </c>
      <c r="C829" s="4" t="n">
        <v>44197</v>
      </c>
      <c r="D829" s="4" t="n">
        <v>44197</v>
      </c>
      <c r="E829" s="1" t="str">
        <f aca="false">[1]Sheet2!B829</f>
        <v>12JE5V4201</v>
      </c>
      <c r="F829" s="1" t="str">
        <f aca="false">IF([1]Sheet2!E829="","0000000000000",[1]Sheet2!E829)</f>
        <v>4908087585563</v>
      </c>
      <c r="G829" s="1" t="n">
        <v>0</v>
      </c>
      <c r="H829" s="1" t="n">
        <v>0</v>
      </c>
      <c r="I829" s="1" t="str">
        <f aca="false">[1]Sheet2!G829&amp;""</f>
        <v>Ｖネックジャケットナガソデ</v>
      </c>
      <c r="J829" s="1" t="str">
        <f aca="false">[1]Sheet2!H829</f>
        <v>Ｖネックジャケットナガソデ</v>
      </c>
      <c r="K829" s="1" t="str">
        <f aca="false">[1]Sheet2!I829</f>
        <v>Ｖネックジャケットナガソテ</v>
      </c>
      <c r="M829" s="1" t="str">
        <f aca="false">[1]Sheet2!B829&amp;""</f>
        <v>12JE5V4201</v>
      </c>
      <c r="N829" s="1" t="n">
        <v>1</v>
      </c>
      <c r="O829" s="1" t="n">
        <v>1</v>
      </c>
      <c r="P829" s="1" t="str">
        <f aca="false">IF([1]Sheet2!C829="","--",[1]Sheet2!C829&amp;"")</f>
        <v>--</v>
      </c>
      <c r="Q829" s="1" t="str">
        <f aca="false">IF([1]Sheet2!D829="","--",[1]Sheet2!D829&amp;"")</f>
        <v>M</v>
      </c>
      <c r="R829" s="1" t="str">
        <f aca="false">[1]Sheet2!AA829&amp;""</f>
        <v>028</v>
      </c>
      <c r="T829" s="1" t="str">
        <f aca="false">[1]Sheet2!AB829&amp;""</f>
        <v/>
      </c>
      <c r="V829" s="1" t="str">
        <f aca="false">[1]Sheet2!B829</f>
        <v>12JE5V4201</v>
      </c>
      <c r="W829" s="1" t="str">
        <f aca="false">[1]Sheet2!AD829&amp;""</f>
        <v/>
      </c>
      <c r="AA829" s="1" t="str">
        <f aca="false">[1]Sheet2!F829&amp;""</f>
        <v>015101</v>
      </c>
      <c r="AE829" s="5" t="n">
        <v>0</v>
      </c>
      <c r="AF829" s="5"/>
      <c r="AG829" s="5" t="n">
        <v>0</v>
      </c>
      <c r="AH829" s="5"/>
      <c r="AI829" s="5" t="n">
        <v>0</v>
      </c>
      <c r="AJ829" s="5"/>
      <c r="AK829" s="5" t="n">
        <v>0</v>
      </c>
      <c r="AM829" s="1" t="n">
        <v>1</v>
      </c>
      <c r="AO829" s="1" t="n">
        <v>1</v>
      </c>
      <c r="AQ829" s="1" t="str">
        <f aca="false">[1]Sheet2!J829</f>
        <v>1</v>
      </c>
      <c r="AS829" s="1" t="n">
        <v>0</v>
      </c>
      <c r="AU829" s="1" t="n">
        <v>0</v>
      </c>
      <c r="AW829" s="1" t="n">
        <v>0</v>
      </c>
      <c r="BG829" s="1" t="n">
        <v>1</v>
      </c>
      <c r="BI829" s="1" t="n">
        <v>0</v>
      </c>
      <c r="BK829" s="1" t="n">
        <v>0</v>
      </c>
      <c r="BM829" s="1" t="n">
        <v>0</v>
      </c>
      <c r="BO829" s="1" t="n">
        <v>1</v>
      </c>
      <c r="BQ829" s="1" t="n">
        <v>1</v>
      </c>
      <c r="BS829" s="1" t="n">
        <v>1</v>
      </c>
      <c r="BU829" s="1" t="n">
        <v>0</v>
      </c>
      <c r="BW829" s="1" t="n">
        <v>1</v>
      </c>
      <c r="BY829" s="1" t="n">
        <v>1</v>
      </c>
      <c r="CA829" s="1" t="n">
        <v>1</v>
      </c>
      <c r="CE829" s="1" t="n">
        <v>1</v>
      </c>
      <c r="CG829" s="1" t="n">
        <v>1</v>
      </c>
      <c r="CI829" s="1" t="n">
        <v>0</v>
      </c>
      <c r="CK829" s="1" t="n">
        <f aca="false">[1]Sheet2!Q829</f>
        <v>2688</v>
      </c>
      <c r="CL829" s="1" t="n">
        <f aca="false">[1]Sheet2!N829</f>
        <v>5280</v>
      </c>
      <c r="CM829" s="1" t="n">
        <f aca="false">[1]Sheet2!M829</f>
        <v>4800</v>
      </c>
      <c r="CN829" s="1" t="n">
        <f aca="false">[1]Sheet2!R829</f>
        <v>2956</v>
      </c>
      <c r="CO829" s="1" t="n">
        <f aca="false">[1]Sheet2!Q829</f>
        <v>2688</v>
      </c>
      <c r="CP829" s="1" t="n">
        <v>0</v>
      </c>
      <c r="CV829" s="6" t="s">
        <v>125</v>
      </c>
      <c r="CW829" s="6" t="s">
        <v>125</v>
      </c>
      <c r="DH829" s="1" t="str">
        <f aca="false">[1]Sheet2!B829&amp;""</f>
        <v>12JE5V4201</v>
      </c>
    </row>
    <row r="830" customFormat="false" ht="14.25" hidden="false" customHeight="false" outlineLevel="0" collapsed="false">
      <c r="A830" s="1" t="n">
        <v>1</v>
      </c>
      <c r="B830" s="1" t="s">
        <v>124</v>
      </c>
      <c r="C830" s="4" t="n">
        <v>44197</v>
      </c>
      <c r="D830" s="4" t="n">
        <v>44197</v>
      </c>
      <c r="E830" s="1" t="str">
        <f aca="false">[1]Sheet2!B830</f>
        <v>12JE5V4201</v>
      </c>
      <c r="F830" s="1" t="str">
        <f aca="false">IF([1]Sheet2!E830="","0000000000000",[1]Sheet2!E830)</f>
        <v>4908087585594</v>
      </c>
      <c r="G830" s="1" t="n">
        <v>0</v>
      </c>
      <c r="H830" s="1" t="n">
        <v>0</v>
      </c>
      <c r="I830" s="1" t="str">
        <f aca="false">[1]Sheet2!G830&amp;""</f>
        <v>Ｖネックジャケットナガソデ</v>
      </c>
      <c r="J830" s="1" t="str">
        <f aca="false">[1]Sheet2!H830</f>
        <v>Ｖネックジャケットナガソデ</v>
      </c>
      <c r="K830" s="1" t="str">
        <f aca="false">[1]Sheet2!I830</f>
        <v>Ｖネックジャケットナガソテ</v>
      </c>
      <c r="M830" s="1" t="str">
        <f aca="false">[1]Sheet2!B830&amp;""</f>
        <v>12JE5V4201</v>
      </c>
      <c r="N830" s="1" t="n">
        <v>1</v>
      </c>
      <c r="O830" s="1" t="n">
        <v>1</v>
      </c>
      <c r="P830" s="1" t="str">
        <f aca="false">IF([1]Sheet2!C830="","--",[1]Sheet2!C830&amp;"")</f>
        <v>--</v>
      </c>
      <c r="Q830" s="1" t="str">
        <f aca="false">IF([1]Sheet2!D830="","--",[1]Sheet2!D830&amp;"")</f>
        <v>O</v>
      </c>
      <c r="R830" s="1" t="str">
        <f aca="false">[1]Sheet2!AA830&amp;""</f>
        <v>028</v>
      </c>
      <c r="T830" s="1" t="str">
        <f aca="false">[1]Sheet2!AB830&amp;""</f>
        <v/>
      </c>
      <c r="V830" s="1" t="str">
        <f aca="false">[1]Sheet2!B830</f>
        <v>12JE5V4201</v>
      </c>
      <c r="W830" s="1" t="str">
        <f aca="false">[1]Sheet2!AD830&amp;""</f>
        <v/>
      </c>
      <c r="AA830" s="1" t="str">
        <f aca="false">[1]Sheet2!F830&amp;""</f>
        <v>015101</v>
      </c>
      <c r="AE830" s="5" t="n">
        <v>0</v>
      </c>
      <c r="AF830" s="5"/>
      <c r="AG830" s="5" t="n">
        <v>0</v>
      </c>
      <c r="AH830" s="5"/>
      <c r="AI830" s="5" t="n">
        <v>0</v>
      </c>
      <c r="AJ830" s="5"/>
      <c r="AK830" s="5" t="n">
        <v>0</v>
      </c>
      <c r="AM830" s="1" t="n">
        <v>1</v>
      </c>
      <c r="AO830" s="1" t="n">
        <v>1</v>
      </c>
      <c r="AQ830" s="1" t="str">
        <f aca="false">[1]Sheet2!J830</f>
        <v>1</v>
      </c>
      <c r="AS830" s="1" t="n">
        <v>0</v>
      </c>
      <c r="AU830" s="1" t="n">
        <v>0</v>
      </c>
      <c r="AW830" s="1" t="n">
        <v>0</v>
      </c>
      <c r="BG830" s="1" t="n">
        <v>1</v>
      </c>
      <c r="BI830" s="1" t="n">
        <v>0</v>
      </c>
      <c r="BK830" s="1" t="n">
        <v>0</v>
      </c>
      <c r="BM830" s="1" t="n">
        <v>0</v>
      </c>
      <c r="BO830" s="1" t="n">
        <v>1</v>
      </c>
      <c r="BQ830" s="1" t="n">
        <v>1</v>
      </c>
      <c r="BS830" s="1" t="n">
        <v>1</v>
      </c>
      <c r="BU830" s="1" t="n">
        <v>0</v>
      </c>
      <c r="BW830" s="1" t="n">
        <v>1</v>
      </c>
      <c r="BY830" s="1" t="n">
        <v>1</v>
      </c>
      <c r="CA830" s="1" t="n">
        <v>1</v>
      </c>
      <c r="CE830" s="1" t="n">
        <v>1</v>
      </c>
      <c r="CG830" s="1" t="n">
        <v>1</v>
      </c>
      <c r="CI830" s="1" t="n">
        <v>0</v>
      </c>
      <c r="CK830" s="1" t="n">
        <f aca="false">[1]Sheet2!Q830</f>
        <v>3120</v>
      </c>
      <c r="CL830" s="1" t="n">
        <f aca="false">[1]Sheet2!N830</f>
        <v>5280</v>
      </c>
      <c r="CM830" s="1" t="n">
        <f aca="false">[1]Sheet2!M830</f>
        <v>4800</v>
      </c>
      <c r="CN830" s="1" t="n">
        <f aca="false">[1]Sheet2!R830</f>
        <v>3432</v>
      </c>
      <c r="CO830" s="1" t="n">
        <f aca="false">[1]Sheet2!Q830</f>
        <v>3120</v>
      </c>
      <c r="CP830" s="1" t="n">
        <v>0</v>
      </c>
      <c r="CV830" s="6" t="s">
        <v>125</v>
      </c>
      <c r="CW830" s="6" t="s">
        <v>125</v>
      </c>
      <c r="DH830" s="1" t="str">
        <f aca="false">[1]Sheet2!B830&amp;""</f>
        <v>12JE5V4201</v>
      </c>
    </row>
    <row r="831" customFormat="false" ht="14.25" hidden="false" customHeight="false" outlineLevel="0" collapsed="false">
      <c r="A831" s="1" t="n">
        <v>1</v>
      </c>
      <c r="B831" s="1" t="s">
        <v>124</v>
      </c>
      <c r="C831" s="4" t="n">
        <v>44197</v>
      </c>
      <c r="D831" s="4" t="n">
        <v>44197</v>
      </c>
      <c r="E831" s="1" t="str">
        <f aca="false">[1]Sheet2!B831</f>
        <v>12JE5V4201</v>
      </c>
      <c r="F831" s="1" t="str">
        <f aca="false">IF([1]Sheet2!E831="","0000000000000",[1]Sheet2!E831)</f>
        <v>4908087585556</v>
      </c>
      <c r="G831" s="1" t="n">
        <v>0</v>
      </c>
      <c r="H831" s="1" t="n">
        <v>0</v>
      </c>
      <c r="I831" s="1" t="str">
        <f aca="false">[1]Sheet2!G831&amp;""</f>
        <v>Ｖネックジャケットナガソデ</v>
      </c>
      <c r="J831" s="1" t="str">
        <f aca="false">[1]Sheet2!H831</f>
        <v>Ｖネックジャケットナガソデ</v>
      </c>
      <c r="K831" s="1" t="str">
        <f aca="false">[1]Sheet2!I831</f>
        <v>Ｖネックジャケットナガソテ</v>
      </c>
      <c r="M831" s="1" t="str">
        <f aca="false">[1]Sheet2!B831&amp;""</f>
        <v>12JE5V4201</v>
      </c>
      <c r="N831" s="1" t="n">
        <v>1</v>
      </c>
      <c r="O831" s="1" t="n">
        <v>1</v>
      </c>
      <c r="P831" s="1" t="str">
        <f aca="false">IF([1]Sheet2!C831="","--",[1]Sheet2!C831&amp;"")</f>
        <v>--</v>
      </c>
      <c r="Q831" s="1" t="str">
        <f aca="false">IF([1]Sheet2!D831="","--",[1]Sheet2!D831&amp;"")</f>
        <v>S</v>
      </c>
      <c r="R831" s="1" t="str">
        <f aca="false">[1]Sheet2!AA831&amp;""</f>
        <v>028</v>
      </c>
      <c r="T831" s="1" t="str">
        <f aca="false">[1]Sheet2!AB831&amp;""</f>
        <v/>
      </c>
      <c r="V831" s="1" t="str">
        <f aca="false">[1]Sheet2!B831</f>
        <v>12JE5V4201</v>
      </c>
      <c r="W831" s="1" t="str">
        <f aca="false">[1]Sheet2!AD831&amp;""</f>
        <v/>
      </c>
      <c r="AA831" s="1" t="str">
        <f aca="false">[1]Sheet2!F831&amp;""</f>
        <v>015101</v>
      </c>
      <c r="AE831" s="5" t="n">
        <v>0</v>
      </c>
      <c r="AF831" s="5"/>
      <c r="AG831" s="5" t="n">
        <v>0</v>
      </c>
      <c r="AH831" s="5"/>
      <c r="AI831" s="5" t="n">
        <v>0</v>
      </c>
      <c r="AJ831" s="5"/>
      <c r="AK831" s="5" t="n">
        <v>0</v>
      </c>
      <c r="AM831" s="1" t="n">
        <v>1</v>
      </c>
      <c r="AO831" s="1" t="n">
        <v>1</v>
      </c>
      <c r="AQ831" s="1" t="str">
        <f aca="false">[1]Sheet2!J831</f>
        <v>1</v>
      </c>
      <c r="AS831" s="1" t="n">
        <v>0</v>
      </c>
      <c r="AU831" s="1" t="n">
        <v>0</v>
      </c>
      <c r="AW831" s="1" t="n">
        <v>0</v>
      </c>
      <c r="BG831" s="1" t="n">
        <v>1</v>
      </c>
      <c r="BI831" s="1" t="n">
        <v>0</v>
      </c>
      <c r="BK831" s="1" t="n">
        <v>0</v>
      </c>
      <c r="BM831" s="1" t="n">
        <v>0</v>
      </c>
      <c r="BO831" s="1" t="n">
        <v>1</v>
      </c>
      <c r="BQ831" s="1" t="n">
        <v>1</v>
      </c>
      <c r="BS831" s="1" t="n">
        <v>1</v>
      </c>
      <c r="BU831" s="1" t="n">
        <v>0</v>
      </c>
      <c r="BW831" s="1" t="n">
        <v>1</v>
      </c>
      <c r="BY831" s="1" t="n">
        <v>1</v>
      </c>
      <c r="CA831" s="1" t="n">
        <v>1</v>
      </c>
      <c r="CE831" s="1" t="n">
        <v>1</v>
      </c>
      <c r="CG831" s="1" t="n">
        <v>1</v>
      </c>
      <c r="CI831" s="1" t="n">
        <v>0</v>
      </c>
      <c r="CK831" s="1" t="n">
        <f aca="false">[1]Sheet2!Q831</f>
        <v>2688</v>
      </c>
      <c r="CL831" s="1" t="n">
        <f aca="false">[1]Sheet2!N831</f>
        <v>5280</v>
      </c>
      <c r="CM831" s="1" t="n">
        <f aca="false">[1]Sheet2!M831</f>
        <v>4800</v>
      </c>
      <c r="CN831" s="1" t="n">
        <f aca="false">[1]Sheet2!R831</f>
        <v>2956</v>
      </c>
      <c r="CO831" s="1" t="n">
        <f aca="false">[1]Sheet2!Q831</f>
        <v>2688</v>
      </c>
      <c r="CP831" s="1" t="n">
        <v>0</v>
      </c>
      <c r="CV831" s="6" t="s">
        <v>125</v>
      </c>
      <c r="CW831" s="6" t="s">
        <v>125</v>
      </c>
      <c r="DH831" s="1" t="str">
        <f aca="false">[1]Sheet2!B831&amp;""</f>
        <v>12JE5V4201</v>
      </c>
    </row>
    <row r="832" customFormat="false" ht="14.25" hidden="false" customHeight="false" outlineLevel="0" collapsed="false">
      <c r="A832" s="1" t="n">
        <v>1</v>
      </c>
      <c r="B832" s="1" t="s">
        <v>124</v>
      </c>
      <c r="C832" s="4" t="n">
        <v>44197</v>
      </c>
      <c r="D832" s="4" t="n">
        <v>44197</v>
      </c>
      <c r="E832" s="1" t="str">
        <f aca="false">[1]Sheet2!B832</f>
        <v>12JE5V4214</v>
      </c>
      <c r="F832" s="1" t="str">
        <f aca="false">IF([1]Sheet2!E832="","0000000000000",[1]Sheet2!E832)</f>
        <v>4908087585730</v>
      </c>
      <c r="G832" s="1" t="n">
        <v>0</v>
      </c>
      <c r="H832" s="1" t="n">
        <v>0</v>
      </c>
      <c r="I832" s="1" t="str">
        <f aca="false">[1]Sheet2!G832&amp;""</f>
        <v>Ｖネックジャケットナガソデ</v>
      </c>
      <c r="J832" s="1" t="str">
        <f aca="false">[1]Sheet2!H832</f>
        <v>Ｖネックジャケットナガソデ</v>
      </c>
      <c r="K832" s="1" t="str">
        <f aca="false">[1]Sheet2!I832</f>
        <v>Ｖネックジャケットナガソテ</v>
      </c>
      <c r="M832" s="1" t="str">
        <f aca="false">[1]Sheet2!B832&amp;""</f>
        <v>12JE5V4214</v>
      </c>
      <c r="N832" s="1" t="n">
        <v>1</v>
      </c>
      <c r="O832" s="1" t="n">
        <v>1</v>
      </c>
      <c r="P832" s="1" t="str">
        <f aca="false">IF([1]Sheet2!C832="","--",[1]Sheet2!C832&amp;"")</f>
        <v>--</v>
      </c>
      <c r="Q832" s="1" t="str">
        <f aca="false">IF([1]Sheet2!D832="","--",[1]Sheet2!D832&amp;"")</f>
        <v>L</v>
      </c>
      <c r="R832" s="1" t="str">
        <f aca="false">[1]Sheet2!AA832&amp;""</f>
        <v>028</v>
      </c>
      <c r="T832" s="1" t="str">
        <f aca="false">[1]Sheet2!AB832&amp;""</f>
        <v/>
      </c>
      <c r="V832" s="1" t="str">
        <f aca="false">[1]Sheet2!B832</f>
        <v>12JE5V4214</v>
      </c>
      <c r="W832" s="1" t="str">
        <f aca="false">[1]Sheet2!AD832&amp;""</f>
        <v/>
      </c>
      <c r="AA832" s="1" t="str">
        <f aca="false">[1]Sheet2!F832&amp;""</f>
        <v>015101</v>
      </c>
      <c r="AE832" s="5" t="n">
        <v>0</v>
      </c>
      <c r="AF832" s="5"/>
      <c r="AG832" s="5" t="n">
        <v>0</v>
      </c>
      <c r="AH832" s="5"/>
      <c r="AI832" s="5" t="n">
        <v>0</v>
      </c>
      <c r="AJ832" s="5"/>
      <c r="AK832" s="5" t="n">
        <v>0</v>
      </c>
      <c r="AM832" s="1" t="n">
        <v>1</v>
      </c>
      <c r="AO832" s="1" t="n">
        <v>1</v>
      </c>
      <c r="AQ832" s="1" t="str">
        <f aca="false">[1]Sheet2!J832</f>
        <v>1</v>
      </c>
      <c r="AS832" s="1" t="n">
        <v>0</v>
      </c>
      <c r="AU832" s="1" t="n">
        <v>0</v>
      </c>
      <c r="AW832" s="1" t="n">
        <v>0</v>
      </c>
      <c r="BG832" s="1" t="n">
        <v>1</v>
      </c>
      <c r="BI832" s="1" t="n">
        <v>0</v>
      </c>
      <c r="BK832" s="1" t="n">
        <v>0</v>
      </c>
      <c r="BM832" s="1" t="n">
        <v>0</v>
      </c>
      <c r="BO832" s="1" t="n">
        <v>1</v>
      </c>
      <c r="BQ832" s="1" t="n">
        <v>1</v>
      </c>
      <c r="BS832" s="1" t="n">
        <v>1</v>
      </c>
      <c r="BU832" s="1" t="n">
        <v>0</v>
      </c>
      <c r="BW832" s="1" t="n">
        <v>1</v>
      </c>
      <c r="BY832" s="1" t="n">
        <v>1</v>
      </c>
      <c r="CA832" s="1" t="n">
        <v>1</v>
      </c>
      <c r="CE832" s="1" t="n">
        <v>1</v>
      </c>
      <c r="CG832" s="1" t="n">
        <v>1</v>
      </c>
      <c r="CI832" s="1" t="n">
        <v>0</v>
      </c>
      <c r="CK832" s="1" t="n">
        <f aca="false">[1]Sheet2!Q832</f>
        <v>2688</v>
      </c>
      <c r="CL832" s="1" t="n">
        <f aca="false">[1]Sheet2!N832</f>
        <v>5280</v>
      </c>
      <c r="CM832" s="1" t="n">
        <f aca="false">[1]Sheet2!M832</f>
        <v>4800</v>
      </c>
      <c r="CN832" s="1" t="n">
        <f aca="false">[1]Sheet2!R832</f>
        <v>2956</v>
      </c>
      <c r="CO832" s="1" t="n">
        <f aca="false">[1]Sheet2!Q832</f>
        <v>2688</v>
      </c>
      <c r="CP832" s="1" t="n">
        <v>0</v>
      </c>
      <c r="CV832" s="6" t="s">
        <v>125</v>
      </c>
      <c r="CW832" s="6" t="s">
        <v>125</v>
      </c>
      <c r="DH832" s="1" t="str">
        <f aca="false">[1]Sheet2!B832&amp;""</f>
        <v>12JE5V4214</v>
      </c>
    </row>
    <row r="833" customFormat="false" ht="14.25" hidden="false" customHeight="false" outlineLevel="0" collapsed="false">
      <c r="A833" s="1" t="n">
        <v>1</v>
      </c>
      <c r="B833" s="1" t="s">
        <v>124</v>
      </c>
      <c r="C833" s="4" t="n">
        <v>44197</v>
      </c>
      <c r="D833" s="4" t="n">
        <v>44197</v>
      </c>
      <c r="E833" s="1" t="str">
        <f aca="false">[1]Sheet2!B833</f>
        <v>12JE5V4214</v>
      </c>
      <c r="F833" s="1" t="str">
        <f aca="false">IF([1]Sheet2!E833="","0000000000000",[1]Sheet2!E833)</f>
        <v>4908087585723</v>
      </c>
      <c r="G833" s="1" t="n">
        <v>0</v>
      </c>
      <c r="H833" s="1" t="n">
        <v>0</v>
      </c>
      <c r="I833" s="1" t="str">
        <f aca="false">[1]Sheet2!G833&amp;""</f>
        <v>Ｖネックジャケットナガソデ</v>
      </c>
      <c r="J833" s="1" t="str">
        <f aca="false">[1]Sheet2!H833</f>
        <v>Ｖネックジャケットナガソデ</v>
      </c>
      <c r="K833" s="1" t="str">
        <f aca="false">[1]Sheet2!I833</f>
        <v>Ｖネックジャケットナガソテ</v>
      </c>
      <c r="M833" s="1" t="str">
        <f aca="false">[1]Sheet2!B833&amp;""</f>
        <v>12JE5V4214</v>
      </c>
      <c r="N833" s="1" t="n">
        <v>1</v>
      </c>
      <c r="O833" s="1" t="n">
        <v>1</v>
      </c>
      <c r="P833" s="1" t="str">
        <f aca="false">IF([1]Sheet2!C833="","--",[1]Sheet2!C833&amp;"")</f>
        <v>--</v>
      </c>
      <c r="Q833" s="1" t="str">
        <f aca="false">IF([1]Sheet2!D833="","--",[1]Sheet2!D833&amp;"")</f>
        <v>M</v>
      </c>
      <c r="R833" s="1" t="str">
        <f aca="false">[1]Sheet2!AA833&amp;""</f>
        <v>028</v>
      </c>
      <c r="T833" s="1" t="str">
        <f aca="false">[1]Sheet2!AB833&amp;""</f>
        <v/>
      </c>
      <c r="V833" s="1" t="str">
        <f aca="false">[1]Sheet2!B833</f>
        <v>12JE5V4214</v>
      </c>
      <c r="W833" s="1" t="str">
        <f aca="false">[1]Sheet2!AD833&amp;""</f>
        <v/>
      </c>
      <c r="AA833" s="1" t="str">
        <f aca="false">[1]Sheet2!F833&amp;""</f>
        <v>015101</v>
      </c>
      <c r="AE833" s="5" t="n">
        <v>0</v>
      </c>
      <c r="AF833" s="5"/>
      <c r="AG833" s="5" t="n">
        <v>0</v>
      </c>
      <c r="AH833" s="5"/>
      <c r="AI833" s="5" t="n">
        <v>0</v>
      </c>
      <c r="AJ833" s="5"/>
      <c r="AK833" s="5" t="n">
        <v>0</v>
      </c>
      <c r="AM833" s="1" t="n">
        <v>1</v>
      </c>
      <c r="AO833" s="1" t="n">
        <v>1</v>
      </c>
      <c r="AQ833" s="1" t="str">
        <f aca="false">[1]Sheet2!J833</f>
        <v>1</v>
      </c>
      <c r="AS833" s="1" t="n">
        <v>0</v>
      </c>
      <c r="AU833" s="1" t="n">
        <v>0</v>
      </c>
      <c r="AW833" s="1" t="n">
        <v>0</v>
      </c>
      <c r="BG833" s="1" t="n">
        <v>1</v>
      </c>
      <c r="BI833" s="1" t="n">
        <v>0</v>
      </c>
      <c r="BK833" s="1" t="n">
        <v>0</v>
      </c>
      <c r="BM833" s="1" t="n">
        <v>0</v>
      </c>
      <c r="BO833" s="1" t="n">
        <v>1</v>
      </c>
      <c r="BQ833" s="1" t="n">
        <v>1</v>
      </c>
      <c r="BS833" s="1" t="n">
        <v>1</v>
      </c>
      <c r="BU833" s="1" t="n">
        <v>0</v>
      </c>
      <c r="BW833" s="1" t="n">
        <v>1</v>
      </c>
      <c r="BY833" s="1" t="n">
        <v>1</v>
      </c>
      <c r="CA833" s="1" t="n">
        <v>1</v>
      </c>
      <c r="CE833" s="1" t="n">
        <v>1</v>
      </c>
      <c r="CG833" s="1" t="n">
        <v>1</v>
      </c>
      <c r="CI833" s="1" t="n">
        <v>0</v>
      </c>
      <c r="CK833" s="1" t="n">
        <f aca="false">[1]Sheet2!Q833</f>
        <v>2688</v>
      </c>
      <c r="CL833" s="1" t="n">
        <f aca="false">[1]Sheet2!N833</f>
        <v>5280</v>
      </c>
      <c r="CM833" s="1" t="n">
        <f aca="false">[1]Sheet2!M833</f>
        <v>4800</v>
      </c>
      <c r="CN833" s="1" t="n">
        <f aca="false">[1]Sheet2!R833</f>
        <v>2956</v>
      </c>
      <c r="CO833" s="1" t="n">
        <f aca="false">[1]Sheet2!Q833</f>
        <v>2688</v>
      </c>
      <c r="CP833" s="1" t="n">
        <v>0</v>
      </c>
      <c r="CV833" s="6" t="s">
        <v>125</v>
      </c>
      <c r="CW833" s="6" t="s">
        <v>125</v>
      </c>
      <c r="DH833" s="1" t="str">
        <f aca="false">[1]Sheet2!B833&amp;""</f>
        <v>12JE5V4214</v>
      </c>
    </row>
    <row r="834" customFormat="false" ht="14.25" hidden="false" customHeight="false" outlineLevel="0" collapsed="false">
      <c r="A834" s="1" t="n">
        <v>1</v>
      </c>
      <c r="B834" s="1" t="s">
        <v>124</v>
      </c>
      <c r="C834" s="4" t="n">
        <v>44197</v>
      </c>
      <c r="D834" s="4" t="n">
        <v>44197</v>
      </c>
      <c r="E834" s="1" t="str">
        <f aca="false">[1]Sheet2!B834</f>
        <v>12JE5V4214</v>
      </c>
      <c r="F834" s="1" t="str">
        <f aca="false">IF([1]Sheet2!E834="","0000000000000",[1]Sheet2!E834)</f>
        <v>4908087585747</v>
      </c>
      <c r="G834" s="1" t="n">
        <v>0</v>
      </c>
      <c r="H834" s="1" t="n">
        <v>0</v>
      </c>
      <c r="I834" s="1" t="str">
        <f aca="false">[1]Sheet2!G834&amp;""</f>
        <v>Ｖネックジャケットナガソデ</v>
      </c>
      <c r="J834" s="1" t="str">
        <f aca="false">[1]Sheet2!H834</f>
        <v>Ｖネックジャケットナガソデ</v>
      </c>
      <c r="K834" s="1" t="str">
        <f aca="false">[1]Sheet2!I834</f>
        <v>Ｖネックジャケットナガソテ</v>
      </c>
      <c r="M834" s="1" t="str">
        <f aca="false">[1]Sheet2!B834&amp;""</f>
        <v>12JE5V4214</v>
      </c>
      <c r="N834" s="1" t="n">
        <v>1</v>
      </c>
      <c r="O834" s="1" t="n">
        <v>1</v>
      </c>
      <c r="P834" s="1" t="str">
        <f aca="false">IF([1]Sheet2!C834="","--",[1]Sheet2!C834&amp;"")</f>
        <v>--</v>
      </c>
      <c r="Q834" s="1" t="str">
        <f aca="false">IF([1]Sheet2!D834="","--",[1]Sheet2!D834&amp;"")</f>
        <v>O</v>
      </c>
      <c r="R834" s="1" t="str">
        <f aca="false">[1]Sheet2!AA834&amp;""</f>
        <v>028</v>
      </c>
      <c r="T834" s="1" t="str">
        <f aca="false">[1]Sheet2!AB834&amp;""</f>
        <v/>
      </c>
      <c r="V834" s="1" t="str">
        <f aca="false">[1]Sheet2!B834</f>
        <v>12JE5V4214</v>
      </c>
      <c r="W834" s="1" t="str">
        <f aca="false">[1]Sheet2!AD834&amp;""</f>
        <v/>
      </c>
      <c r="AA834" s="1" t="str">
        <f aca="false">[1]Sheet2!F834&amp;""</f>
        <v>015101</v>
      </c>
      <c r="AE834" s="5" t="n">
        <v>0</v>
      </c>
      <c r="AF834" s="5"/>
      <c r="AG834" s="5" t="n">
        <v>0</v>
      </c>
      <c r="AH834" s="5"/>
      <c r="AI834" s="5" t="n">
        <v>0</v>
      </c>
      <c r="AJ834" s="5"/>
      <c r="AK834" s="5" t="n">
        <v>0</v>
      </c>
      <c r="AM834" s="1" t="n">
        <v>1</v>
      </c>
      <c r="AO834" s="1" t="n">
        <v>1</v>
      </c>
      <c r="AQ834" s="1" t="str">
        <f aca="false">[1]Sheet2!J834</f>
        <v>1</v>
      </c>
      <c r="AS834" s="1" t="n">
        <v>0</v>
      </c>
      <c r="AU834" s="1" t="n">
        <v>0</v>
      </c>
      <c r="AW834" s="1" t="n">
        <v>0</v>
      </c>
      <c r="BG834" s="1" t="n">
        <v>1</v>
      </c>
      <c r="BI834" s="1" t="n">
        <v>0</v>
      </c>
      <c r="BK834" s="1" t="n">
        <v>0</v>
      </c>
      <c r="BM834" s="1" t="n">
        <v>0</v>
      </c>
      <c r="BO834" s="1" t="n">
        <v>1</v>
      </c>
      <c r="BQ834" s="1" t="n">
        <v>1</v>
      </c>
      <c r="BS834" s="1" t="n">
        <v>1</v>
      </c>
      <c r="BU834" s="1" t="n">
        <v>0</v>
      </c>
      <c r="BW834" s="1" t="n">
        <v>1</v>
      </c>
      <c r="BY834" s="1" t="n">
        <v>1</v>
      </c>
      <c r="CA834" s="1" t="n">
        <v>1</v>
      </c>
      <c r="CE834" s="1" t="n">
        <v>1</v>
      </c>
      <c r="CG834" s="1" t="n">
        <v>1</v>
      </c>
      <c r="CI834" s="1" t="n">
        <v>0</v>
      </c>
      <c r="CK834" s="1" t="n">
        <f aca="false">[1]Sheet2!Q834</f>
        <v>2688</v>
      </c>
      <c r="CL834" s="1" t="n">
        <f aca="false">[1]Sheet2!N834</f>
        <v>5280</v>
      </c>
      <c r="CM834" s="1" t="n">
        <f aca="false">[1]Sheet2!M834</f>
        <v>4800</v>
      </c>
      <c r="CN834" s="1" t="n">
        <f aca="false">[1]Sheet2!R834</f>
        <v>2956</v>
      </c>
      <c r="CO834" s="1" t="n">
        <f aca="false">[1]Sheet2!Q834</f>
        <v>2688</v>
      </c>
      <c r="CP834" s="1" t="n">
        <v>0</v>
      </c>
      <c r="CV834" s="6" t="s">
        <v>125</v>
      </c>
      <c r="CW834" s="6" t="s">
        <v>125</v>
      </c>
      <c r="DH834" s="1" t="str">
        <f aca="false">[1]Sheet2!B834&amp;""</f>
        <v>12JE5V4214</v>
      </c>
    </row>
    <row r="835" customFormat="false" ht="14.25" hidden="false" customHeight="false" outlineLevel="0" collapsed="false">
      <c r="A835" s="1" t="n">
        <v>1</v>
      </c>
      <c r="B835" s="1" t="s">
        <v>124</v>
      </c>
      <c r="C835" s="4" t="n">
        <v>44197</v>
      </c>
      <c r="D835" s="4" t="n">
        <v>44197</v>
      </c>
      <c r="E835" s="1" t="str">
        <f aca="false">[1]Sheet2!B835</f>
        <v>12JE5V4214</v>
      </c>
      <c r="F835" s="1" t="str">
        <f aca="false">IF([1]Sheet2!E835="","0000000000000",[1]Sheet2!E835)</f>
        <v>4908087585716</v>
      </c>
      <c r="G835" s="1" t="n">
        <v>0</v>
      </c>
      <c r="H835" s="1" t="n">
        <v>0</v>
      </c>
      <c r="I835" s="1" t="str">
        <f aca="false">[1]Sheet2!G835&amp;""</f>
        <v>Ｖネックジャケットナガソデ</v>
      </c>
      <c r="J835" s="1" t="str">
        <f aca="false">[1]Sheet2!H835</f>
        <v>Ｖネックジャケットナガソデ</v>
      </c>
      <c r="K835" s="1" t="str">
        <f aca="false">[1]Sheet2!I835</f>
        <v>Ｖネックジャケットナガソテ</v>
      </c>
      <c r="M835" s="1" t="str">
        <f aca="false">[1]Sheet2!B835&amp;""</f>
        <v>12JE5V4214</v>
      </c>
      <c r="N835" s="1" t="n">
        <v>1</v>
      </c>
      <c r="O835" s="1" t="n">
        <v>1</v>
      </c>
      <c r="P835" s="1" t="str">
        <f aca="false">IF([1]Sheet2!C835="","--",[1]Sheet2!C835&amp;"")</f>
        <v>--</v>
      </c>
      <c r="Q835" s="1" t="str">
        <f aca="false">IF([1]Sheet2!D835="","--",[1]Sheet2!D835&amp;"")</f>
        <v>S</v>
      </c>
      <c r="R835" s="1" t="str">
        <f aca="false">[1]Sheet2!AA835&amp;""</f>
        <v>028</v>
      </c>
      <c r="T835" s="1" t="str">
        <f aca="false">[1]Sheet2!AB835&amp;""</f>
        <v/>
      </c>
      <c r="V835" s="1" t="str">
        <f aca="false">[1]Sheet2!B835</f>
        <v>12JE5V4214</v>
      </c>
      <c r="W835" s="1" t="str">
        <f aca="false">[1]Sheet2!AD835&amp;""</f>
        <v/>
      </c>
      <c r="AA835" s="1" t="str">
        <f aca="false">[1]Sheet2!F835&amp;""</f>
        <v>015101</v>
      </c>
      <c r="AE835" s="5" t="n">
        <v>0</v>
      </c>
      <c r="AF835" s="5"/>
      <c r="AG835" s="5" t="n">
        <v>0</v>
      </c>
      <c r="AH835" s="5"/>
      <c r="AI835" s="5" t="n">
        <v>0</v>
      </c>
      <c r="AJ835" s="5"/>
      <c r="AK835" s="5" t="n">
        <v>0</v>
      </c>
      <c r="AM835" s="1" t="n">
        <v>1</v>
      </c>
      <c r="AO835" s="1" t="n">
        <v>1</v>
      </c>
      <c r="AQ835" s="1" t="str">
        <f aca="false">[1]Sheet2!J835</f>
        <v>1</v>
      </c>
      <c r="AS835" s="1" t="n">
        <v>0</v>
      </c>
      <c r="AU835" s="1" t="n">
        <v>0</v>
      </c>
      <c r="AW835" s="1" t="n">
        <v>0</v>
      </c>
      <c r="BG835" s="1" t="n">
        <v>1</v>
      </c>
      <c r="BI835" s="1" t="n">
        <v>0</v>
      </c>
      <c r="BK835" s="1" t="n">
        <v>0</v>
      </c>
      <c r="BM835" s="1" t="n">
        <v>0</v>
      </c>
      <c r="BO835" s="1" t="n">
        <v>1</v>
      </c>
      <c r="BQ835" s="1" t="n">
        <v>1</v>
      </c>
      <c r="BS835" s="1" t="n">
        <v>1</v>
      </c>
      <c r="BU835" s="1" t="n">
        <v>0</v>
      </c>
      <c r="BW835" s="1" t="n">
        <v>1</v>
      </c>
      <c r="BY835" s="1" t="n">
        <v>1</v>
      </c>
      <c r="CA835" s="1" t="n">
        <v>1</v>
      </c>
      <c r="CE835" s="1" t="n">
        <v>1</v>
      </c>
      <c r="CG835" s="1" t="n">
        <v>1</v>
      </c>
      <c r="CI835" s="1" t="n">
        <v>0</v>
      </c>
      <c r="CK835" s="1" t="n">
        <f aca="false">[1]Sheet2!Q835</f>
        <v>3120</v>
      </c>
      <c r="CL835" s="1" t="n">
        <f aca="false">[1]Sheet2!N835</f>
        <v>5280</v>
      </c>
      <c r="CM835" s="1" t="n">
        <f aca="false">[1]Sheet2!M835</f>
        <v>4800</v>
      </c>
      <c r="CN835" s="1" t="n">
        <f aca="false">[1]Sheet2!R835</f>
        <v>3432</v>
      </c>
      <c r="CO835" s="1" t="n">
        <f aca="false">[1]Sheet2!Q835</f>
        <v>3120</v>
      </c>
      <c r="CP835" s="1" t="n">
        <v>0</v>
      </c>
      <c r="CV835" s="6" t="s">
        <v>125</v>
      </c>
      <c r="CW835" s="6" t="s">
        <v>125</v>
      </c>
      <c r="DH835" s="1" t="str">
        <f aca="false">[1]Sheet2!B835&amp;""</f>
        <v>12JE5V4214</v>
      </c>
    </row>
    <row r="836" customFormat="false" ht="14.25" hidden="false" customHeight="false" outlineLevel="0" collapsed="false">
      <c r="A836" s="1" t="n">
        <v>1</v>
      </c>
      <c r="B836" s="1" t="s">
        <v>124</v>
      </c>
      <c r="C836" s="4" t="n">
        <v>44197</v>
      </c>
      <c r="D836" s="4" t="n">
        <v>44197</v>
      </c>
      <c r="E836" s="1" t="str">
        <f aca="false">[1]Sheet2!B836</f>
        <v>12JE5V4214</v>
      </c>
      <c r="F836" s="1" t="str">
        <f aca="false">IF([1]Sheet2!E836="","0000000000000",[1]Sheet2!E836)</f>
        <v>4908087585754</v>
      </c>
      <c r="G836" s="1" t="n">
        <v>0</v>
      </c>
      <c r="H836" s="1" t="n">
        <v>0</v>
      </c>
      <c r="I836" s="1" t="str">
        <f aca="false">[1]Sheet2!G836&amp;""</f>
        <v>Ｖネックジャケットナガソデ</v>
      </c>
      <c r="J836" s="1" t="str">
        <f aca="false">[1]Sheet2!H836</f>
        <v>Ｖネックジャケットナガソデ</v>
      </c>
      <c r="K836" s="1" t="str">
        <f aca="false">[1]Sheet2!I836</f>
        <v>Ｖネックジャケットナガソテ</v>
      </c>
      <c r="M836" s="1" t="str">
        <f aca="false">[1]Sheet2!B836&amp;""</f>
        <v>12JE5V4214</v>
      </c>
      <c r="N836" s="1" t="n">
        <v>1</v>
      </c>
      <c r="O836" s="1" t="n">
        <v>1</v>
      </c>
      <c r="P836" s="1" t="str">
        <f aca="false">IF([1]Sheet2!C836="","--",[1]Sheet2!C836&amp;"")</f>
        <v>--</v>
      </c>
      <c r="Q836" s="1" t="str">
        <f aca="false">IF([1]Sheet2!D836="","--",[1]Sheet2!D836&amp;"")</f>
        <v>XO</v>
      </c>
      <c r="R836" s="1" t="str">
        <f aca="false">[1]Sheet2!AA836&amp;""</f>
        <v>028</v>
      </c>
      <c r="T836" s="1" t="str">
        <f aca="false">[1]Sheet2!AB836&amp;""</f>
        <v/>
      </c>
      <c r="V836" s="1" t="str">
        <f aca="false">[1]Sheet2!B836</f>
        <v>12JE5V4214</v>
      </c>
      <c r="W836" s="1" t="str">
        <f aca="false">[1]Sheet2!AD836&amp;""</f>
        <v/>
      </c>
      <c r="AA836" s="1" t="str">
        <f aca="false">[1]Sheet2!F836&amp;""</f>
        <v>015101</v>
      </c>
      <c r="AE836" s="5" t="n">
        <v>0</v>
      </c>
      <c r="AF836" s="5"/>
      <c r="AG836" s="5" t="n">
        <v>0</v>
      </c>
      <c r="AH836" s="5"/>
      <c r="AI836" s="5" t="n">
        <v>0</v>
      </c>
      <c r="AJ836" s="5"/>
      <c r="AK836" s="5" t="n">
        <v>0</v>
      </c>
      <c r="AM836" s="1" t="n">
        <v>1</v>
      </c>
      <c r="AO836" s="1" t="n">
        <v>1</v>
      </c>
      <c r="AQ836" s="1" t="str">
        <f aca="false">[1]Sheet2!J836</f>
        <v>1</v>
      </c>
      <c r="AS836" s="1" t="n">
        <v>0</v>
      </c>
      <c r="AU836" s="1" t="n">
        <v>0</v>
      </c>
      <c r="AW836" s="1" t="n">
        <v>0</v>
      </c>
      <c r="BG836" s="1" t="n">
        <v>1</v>
      </c>
      <c r="BI836" s="1" t="n">
        <v>0</v>
      </c>
      <c r="BK836" s="1" t="n">
        <v>0</v>
      </c>
      <c r="BM836" s="1" t="n">
        <v>0</v>
      </c>
      <c r="BO836" s="1" t="n">
        <v>1</v>
      </c>
      <c r="BQ836" s="1" t="n">
        <v>1</v>
      </c>
      <c r="BS836" s="1" t="n">
        <v>1</v>
      </c>
      <c r="BU836" s="1" t="n">
        <v>0</v>
      </c>
      <c r="BW836" s="1" t="n">
        <v>1</v>
      </c>
      <c r="BY836" s="1" t="n">
        <v>1</v>
      </c>
      <c r="CA836" s="1" t="n">
        <v>1</v>
      </c>
      <c r="CE836" s="1" t="n">
        <v>1</v>
      </c>
      <c r="CG836" s="1" t="n">
        <v>1</v>
      </c>
      <c r="CI836" s="1" t="n">
        <v>0</v>
      </c>
      <c r="CK836" s="1" t="n">
        <f aca="false">[1]Sheet2!Q836</f>
        <v>2688</v>
      </c>
      <c r="CL836" s="1" t="n">
        <f aca="false">[1]Sheet2!N836</f>
        <v>5280</v>
      </c>
      <c r="CM836" s="1" t="n">
        <f aca="false">[1]Sheet2!M836</f>
        <v>4800</v>
      </c>
      <c r="CN836" s="1" t="n">
        <f aca="false">[1]Sheet2!R836</f>
        <v>2956</v>
      </c>
      <c r="CO836" s="1" t="n">
        <f aca="false">[1]Sheet2!Q836</f>
        <v>2688</v>
      </c>
      <c r="CP836" s="1" t="n">
        <v>0</v>
      </c>
      <c r="CV836" s="6" t="s">
        <v>125</v>
      </c>
      <c r="CW836" s="6" t="s">
        <v>125</v>
      </c>
      <c r="DH836" s="1" t="str">
        <f aca="false">[1]Sheet2!B836&amp;""</f>
        <v>12JE5V4214</v>
      </c>
    </row>
    <row r="837" customFormat="false" ht="14.25" hidden="false" customHeight="false" outlineLevel="0" collapsed="false">
      <c r="A837" s="1" t="n">
        <v>1</v>
      </c>
      <c r="B837" s="1" t="s">
        <v>124</v>
      </c>
      <c r="C837" s="4" t="n">
        <v>44197</v>
      </c>
      <c r="D837" s="4" t="n">
        <v>44197</v>
      </c>
      <c r="E837" s="1" t="str">
        <f aca="false">[1]Sheet2!B837</f>
        <v>12JE5V4274</v>
      </c>
      <c r="F837" s="1" t="str">
        <f aca="false">IF([1]Sheet2!E837="","0000000000000",[1]Sheet2!E837)</f>
        <v>4908087585884</v>
      </c>
      <c r="G837" s="1" t="n">
        <v>0</v>
      </c>
      <c r="H837" s="1" t="n">
        <v>0</v>
      </c>
      <c r="I837" s="1" t="str">
        <f aca="false">[1]Sheet2!G837&amp;""</f>
        <v>Ｖネックジャケットナガソデ</v>
      </c>
      <c r="J837" s="1" t="str">
        <f aca="false">[1]Sheet2!H837</f>
        <v>Ｖネックジャケットナガソデ</v>
      </c>
      <c r="K837" s="1" t="str">
        <f aca="false">[1]Sheet2!I837</f>
        <v>Ｖネックジャケットナガソテ</v>
      </c>
      <c r="M837" s="1" t="str">
        <f aca="false">[1]Sheet2!B837&amp;""</f>
        <v>12JE5V4274</v>
      </c>
      <c r="N837" s="1" t="n">
        <v>1</v>
      </c>
      <c r="O837" s="1" t="n">
        <v>1</v>
      </c>
      <c r="P837" s="1" t="str">
        <f aca="false">IF([1]Sheet2!C837="","--",[1]Sheet2!C837&amp;"")</f>
        <v>--</v>
      </c>
      <c r="Q837" s="1" t="str">
        <f aca="false">IF([1]Sheet2!D837="","--",[1]Sheet2!D837&amp;"")</f>
        <v>L</v>
      </c>
      <c r="R837" s="1" t="str">
        <f aca="false">[1]Sheet2!AA837&amp;""</f>
        <v>028</v>
      </c>
      <c r="T837" s="1" t="str">
        <f aca="false">[1]Sheet2!AB837&amp;""</f>
        <v/>
      </c>
      <c r="V837" s="1" t="str">
        <f aca="false">[1]Sheet2!B837</f>
        <v>12JE5V4274</v>
      </c>
      <c r="W837" s="1" t="str">
        <f aca="false">[1]Sheet2!AD837&amp;""</f>
        <v/>
      </c>
      <c r="AA837" s="1" t="str">
        <f aca="false">[1]Sheet2!F837&amp;""</f>
        <v>015101</v>
      </c>
      <c r="AE837" s="5" t="n">
        <v>0</v>
      </c>
      <c r="AF837" s="5"/>
      <c r="AG837" s="5" t="n">
        <v>0</v>
      </c>
      <c r="AH837" s="5"/>
      <c r="AI837" s="5" t="n">
        <v>0</v>
      </c>
      <c r="AJ837" s="5"/>
      <c r="AK837" s="5" t="n">
        <v>0</v>
      </c>
      <c r="AM837" s="1" t="n">
        <v>1</v>
      </c>
      <c r="AO837" s="1" t="n">
        <v>1</v>
      </c>
      <c r="AQ837" s="1" t="str">
        <f aca="false">[1]Sheet2!J837</f>
        <v>1</v>
      </c>
      <c r="AS837" s="1" t="n">
        <v>0</v>
      </c>
      <c r="AU837" s="1" t="n">
        <v>0</v>
      </c>
      <c r="AW837" s="1" t="n">
        <v>0</v>
      </c>
      <c r="BG837" s="1" t="n">
        <v>1</v>
      </c>
      <c r="BI837" s="1" t="n">
        <v>0</v>
      </c>
      <c r="BK837" s="1" t="n">
        <v>0</v>
      </c>
      <c r="BM837" s="1" t="n">
        <v>0</v>
      </c>
      <c r="BO837" s="1" t="n">
        <v>1</v>
      </c>
      <c r="BQ837" s="1" t="n">
        <v>1</v>
      </c>
      <c r="BS837" s="1" t="n">
        <v>1</v>
      </c>
      <c r="BU837" s="1" t="n">
        <v>0</v>
      </c>
      <c r="BW837" s="1" t="n">
        <v>1</v>
      </c>
      <c r="BY837" s="1" t="n">
        <v>1</v>
      </c>
      <c r="CA837" s="1" t="n">
        <v>1</v>
      </c>
      <c r="CE837" s="1" t="n">
        <v>1</v>
      </c>
      <c r="CG837" s="1" t="n">
        <v>1</v>
      </c>
      <c r="CI837" s="1" t="n">
        <v>0</v>
      </c>
      <c r="CK837" s="1" t="n">
        <f aca="false">[1]Sheet2!Q837</f>
        <v>3120</v>
      </c>
      <c r="CL837" s="1" t="n">
        <f aca="false">[1]Sheet2!N837</f>
        <v>5280</v>
      </c>
      <c r="CM837" s="1" t="n">
        <f aca="false">[1]Sheet2!M837</f>
        <v>4800</v>
      </c>
      <c r="CN837" s="1" t="n">
        <f aca="false">[1]Sheet2!R837</f>
        <v>3432</v>
      </c>
      <c r="CO837" s="1" t="n">
        <f aca="false">[1]Sheet2!Q837</f>
        <v>3120</v>
      </c>
      <c r="CP837" s="1" t="n">
        <v>0</v>
      </c>
      <c r="CV837" s="6" t="s">
        <v>125</v>
      </c>
      <c r="CW837" s="6" t="s">
        <v>125</v>
      </c>
      <c r="DH837" s="1" t="str">
        <f aca="false">[1]Sheet2!B837&amp;""</f>
        <v>12JE5V4274</v>
      </c>
    </row>
    <row r="838" customFormat="false" ht="14.25" hidden="false" customHeight="false" outlineLevel="0" collapsed="false">
      <c r="A838" s="1" t="n">
        <v>1</v>
      </c>
      <c r="B838" s="1" t="s">
        <v>124</v>
      </c>
      <c r="C838" s="4" t="n">
        <v>44197</v>
      </c>
      <c r="D838" s="4" t="n">
        <v>44197</v>
      </c>
      <c r="E838" s="1" t="str">
        <f aca="false">[1]Sheet2!B838</f>
        <v>12JE5V4274</v>
      </c>
      <c r="F838" s="1" t="str">
        <f aca="false">IF([1]Sheet2!E838="","0000000000000",[1]Sheet2!E838)</f>
        <v>4908087585877</v>
      </c>
      <c r="G838" s="1" t="n">
        <v>0</v>
      </c>
      <c r="H838" s="1" t="n">
        <v>0</v>
      </c>
      <c r="I838" s="1" t="str">
        <f aca="false">[1]Sheet2!G838&amp;""</f>
        <v>Ｖネックジャケットナガソデ</v>
      </c>
      <c r="J838" s="1" t="str">
        <f aca="false">[1]Sheet2!H838</f>
        <v>Ｖネックジャケットナガソデ</v>
      </c>
      <c r="K838" s="1" t="str">
        <f aca="false">[1]Sheet2!I838</f>
        <v>Ｖネックジャケットナガソテ</v>
      </c>
      <c r="M838" s="1" t="str">
        <f aca="false">[1]Sheet2!B838&amp;""</f>
        <v>12JE5V4274</v>
      </c>
      <c r="N838" s="1" t="n">
        <v>1</v>
      </c>
      <c r="O838" s="1" t="n">
        <v>1</v>
      </c>
      <c r="P838" s="1" t="str">
        <f aca="false">IF([1]Sheet2!C838="","--",[1]Sheet2!C838&amp;"")</f>
        <v>--</v>
      </c>
      <c r="Q838" s="1" t="str">
        <f aca="false">IF([1]Sheet2!D838="","--",[1]Sheet2!D838&amp;"")</f>
        <v>M</v>
      </c>
      <c r="R838" s="1" t="str">
        <f aca="false">[1]Sheet2!AA838&amp;""</f>
        <v>028</v>
      </c>
      <c r="T838" s="1" t="str">
        <f aca="false">[1]Sheet2!AB838&amp;""</f>
        <v/>
      </c>
      <c r="V838" s="1" t="str">
        <f aca="false">[1]Sheet2!B838</f>
        <v>12JE5V4274</v>
      </c>
      <c r="W838" s="1" t="str">
        <f aca="false">[1]Sheet2!AD838&amp;""</f>
        <v/>
      </c>
      <c r="AA838" s="1" t="str">
        <f aca="false">[1]Sheet2!F838&amp;""</f>
        <v>015101</v>
      </c>
      <c r="AE838" s="5" t="n">
        <v>0</v>
      </c>
      <c r="AF838" s="5"/>
      <c r="AG838" s="5" t="n">
        <v>0</v>
      </c>
      <c r="AH838" s="5"/>
      <c r="AI838" s="5" t="n">
        <v>0</v>
      </c>
      <c r="AJ838" s="5"/>
      <c r="AK838" s="5" t="n">
        <v>0</v>
      </c>
      <c r="AM838" s="1" t="n">
        <v>1</v>
      </c>
      <c r="AO838" s="1" t="n">
        <v>1</v>
      </c>
      <c r="AQ838" s="1" t="str">
        <f aca="false">[1]Sheet2!J838</f>
        <v>1</v>
      </c>
      <c r="AS838" s="1" t="n">
        <v>0</v>
      </c>
      <c r="AU838" s="1" t="n">
        <v>0</v>
      </c>
      <c r="AW838" s="1" t="n">
        <v>0</v>
      </c>
      <c r="BG838" s="1" t="n">
        <v>1</v>
      </c>
      <c r="BI838" s="1" t="n">
        <v>0</v>
      </c>
      <c r="BK838" s="1" t="n">
        <v>0</v>
      </c>
      <c r="BM838" s="1" t="n">
        <v>0</v>
      </c>
      <c r="BO838" s="1" t="n">
        <v>1</v>
      </c>
      <c r="BQ838" s="1" t="n">
        <v>1</v>
      </c>
      <c r="BS838" s="1" t="n">
        <v>1</v>
      </c>
      <c r="BU838" s="1" t="n">
        <v>0</v>
      </c>
      <c r="BW838" s="1" t="n">
        <v>1</v>
      </c>
      <c r="BY838" s="1" t="n">
        <v>1</v>
      </c>
      <c r="CA838" s="1" t="n">
        <v>1</v>
      </c>
      <c r="CE838" s="1" t="n">
        <v>1</v>
      </c>
      <c r="CG838" s="1" t="n">
        <v>1</v>
      </c>
      <c r="CI838" s="1" t="n">
        <v>0</v>
      </c>
      <c r="CK838" s="1" t="n">
        <f aca="false">[1]Sheet2!Q838</f>
        <v>2688</v>
      </c>
      <c r="CL838" s="1" t="n">
        <f aca="false">[1]Sheet2!N838</f>
        <v>5280</v>
      </c>
      <c r="CM838" s="1" t="n">
        <f aca="false">[1]Sheet2!M838</f>
        <v>4800</v>
      </c>
      <c r="CN838" s="1" t="n">
        <f aca="false">[1]Sheet2!R838</f>
        <v>2956</v>
      </c>
      <c r="CO838" s="1" t="n">
        <f aca="false">[1]Sheet2!Q838</f>
        <v>2688</v>
      </c>
      <c r="CP838" s="1" t="n">
        <v>0</v>
      </c>
      <c r="CV838" s="6" t="s">
        <v>125</v>
      </c>
      <c r="CW838" s="6" t="s">
        <v>125</v>
      </c>
      <c r="DH838" s="1" t="str">
        <f aca="false">[1]Sheet2!B838&amp;""</f>
        <v>12JE5V4274</v>
      </c>
    </row>
    <row r="839" customFormat="false" ht="14.25" hidden="false" customHeight="false" outlineLevel="0" collapsed="false">
      <c r="A839" s="1" t="n">
        <v>1</v>
      </c>
      <c r="B839" s="1" t="s">
        <v>124</v>
      </c>
      <c r="C839" s="4" t="n">
        <v>44197</v>
      </c>
      <c r="D839" s="4" t="n">
        <v>44197</v>
      </c>
      <c r="E839" s="1" t="str">
        <f aca="false">[1]Sheet2!B839</f>
        <v>12JE5V4274</v>
      </c>
      <c r="F839" s="1" t="str">
        <f aca="false">IF([1]Sheet2!E839="","0000000000000",[1]Sheet2!E839)</f>
        <v>4908087585891</v>
      </c>
      <c r="G839" s="1" t="n">
        <v>0</v>
      </c>
      <c r="H839" s="1" t="n">
        <v>0</v>
      </c>
      <c r="I839" s="1" t="str">
        <f aca="false">[1]Sheet2!G839&amp;""</f>
        <v>Ｖネックジャケットナガソデ</v>
      </c>
      <c r="J839" s="1" t="str">
        <f aca="false">[1]Sheet2!H839</f>
        <v>Ｖネックジャケットナガソデ</v>
      </c>
      <c r="K839" s="1" t="str">
        <f aca="false">[1]Sheet2!I839</f>
        <v>Ｖネックジャケットナガソテ</v>
      </c>
      <c r="M839" s="1" t="str">
        <f aca="false">[1]Sheet2!B839&amp;""</f>
        <v>12JE5V4274</v>
      </c>
      <c r="N839" s="1" t="n">
        <v>1</v>
      </c>
      <c r="O839" s="1" t="n">
        <v>1</v>
      </c>
      <c r="P839" s="1" t="str">
        <f aca="false">IF([1]Sheet2!C839="","--",[1]Sheet2!C839&amp;"")</f>
        <v>--</v>
      </c>
      <c r="Q839" s="1" t="str">
        <f aca="false">IF([1]Sheet2!D839="","--",[1]Sheet2!D839&amp;"")</f>
        <v>O</v>
      </c>
      <c r="R839" s="1" t="str">
        <f aca="false">[1]Sheet2!AA839&amp;""</f>
        <v>028</v>
      </c>
      <c r="T839" s="1" t="str">
        <f aca="false">[1]Sheet2!AB839&amp;""</f>
        <v/>
      </c>
      <c r="V839" s="1" t="str">
        <f aca="false">[1]Sheet2!B839</f>
        <v>12JE5V4274</v>
      </c>
      <c r="W839" s="1" t="str">
        <f aca="false">[1]Sheet2!AD839&amp;""</f>
        <v/>
      </c>
      <c r="AA839" s="1" t="str">
        <f aca="false">[1]Sheet2!F839&amp;""</f>
        <v>015101</v>
      </c>
      <c r="AE839" s="5" t="n">
        <v>0</v>
      </c>
      <c r="AF839" s="5"/>
      <c r="AG839" s="5" t="n">
        <v>0</v>
      </c>
      <c r="AH839" s="5"/>
      <c r="AI839" s="5" t="n">
        <v>0</v>
      </c>
      <c r="AJ839" s="5"/>
      <c r="AK839" s="5" t="n">
        <v>0</v>
      </c>
      <c r="AM839" s="1" t="n">
        <v>1</v>
      </c>
      <c r="AO839" s="1" t="n">
        <v>1</v>
      </c>
      <c r="AQ839" s="1" t="str">
        <f aca="false">[1]Sheet2!J839</f>
        <v>1</v>
      </c>
      <c r="AS839" s="1" t="n">
        <v>0</v>
      </c>
      <c r="AU839" s="1" t="n">
        <v>0</v>
      </c>
      <c r="AW839" s="1" t="n">
        <v>0</v>
      </c>
      <c r="BG839" s="1" t="n">
        <v>1</v>
      </c>
      <c r="BI839" s="1" t="n">
        <v>0</v>
      </c>
      <c r="BK839" s="1" t="n">
        <v>0</v>
      </c>
      <c r="BM839" s="1" t="n">
        <v>0</v>
      </c>
      <c r="BO839" s="1" t="n">
        <v>1</v>
      </c>
      <c r="BQ839" s="1" t="n">
        <v>1</v>
      </c>
      <c r="BS839" s="1" t="n">
        <v>1</v>
      </c>
      <c r="BU839" s="1" t="n">
        <v>0</v>
      </c>
      <c r="BW839" s="1" t="n">
        <v>1</v>
      </c>
      <c r="BY839" s="1" t="n">
        <v>1</v>
      </c>
      <c r="CA839" s="1" t="n">
        <v>1</v>
      </c>
      <c r="CE839" s="1" t="n">
        <v>1</v>
      </c>
      <c r="CG839" s="1" t="n">
        <v>1</v>
      </c>
      <c r="CI839" s="1" t="n">
        <v>0</v>
      </c>
      <c r="CK839" s="1" t="n">
        <f aca="false">[1]Sheet2!Q839</f>
        <v>3120</v>
      </c>
      <c r="CL839" s="1" t="n">
        <f aca="false">[1]Sheet2!N839</f>
        <v>5280</v>
      </c>
      <c r="CM839" s="1" t="n">
        <f aca="false">[1]Sheet2!M839</f>
        <v>4800</v>
      </c>
      <c r="CN839" s="1" t="n">
        <f aca="false">[1]Sheet2!R839</f>
        <v>3432</v>
      </c>
      <c r="CO839" s="1" t="n">
        <f aca="false">[1]Sheet2!Q839</f>
        <v>3120</v>
      </c>
      <c r="CP839" s="1" t="n">
        <v>0</v>
      </c>
      <c r="CV839" s="6" t="s">
        <v>125</v>
      </c>
      <c r="CW839" s="6" t="s">
        <v>125</v>
      </c>
      <c r="DH839" s="1" t="str">
        <f aca="false">[1]Sheet2!B839&amp;""</f>
        <v>12JE5V4274</v>
      </c>
    </row>
    <row r="840" customFormat="false" ht="14.25" hidden="false" customHeight="false" outlineLevel="0" collapsed="false">
      <c r="A840" s="1" t="n">
        <v>1</v>
      </c>
      <c r="B840" s="1" t="s">
        <v>124</v>
      </c>
      <c r="C840" s="4" t="n">
        <v>44197</v>
      </c>
      <c r="D840" s="4" t="n">
        <v>44197</v>
      </c>
      <c r="E840" s="1" t="str">
        <f aca="false">[1]Sheet2!B840</f>
        <v>12JE5V4274</v>
      </c>
      <c r="F840" s="1" t="str">
        <f aca="false">IF([1]Sheet2!E840="","0000000000000",[1]Sheet2!E840)</f>
        <v>4908087585907</v>
      </c>
      <c r="G840" s="1" t="n">
        <v>0</v>
      </c>
      <c r="H840" s="1" t="n">
        <v>0</v>
      </c>
      <c r="I840" s="1" t="str">
        <f aca="false">[1]Sheet2!G840&amp;""</f>
        <v>Ｖネックジャケットナガソデ</v>
      </c>
      <c r="J840" s="1" t="str">
        <f aca="false">[1]Sheet2!H840</f>
        <v>Ｖネックジャケットナガソデ</v>
      </c>
      <c r="K840" s="1" t="str">
        <f aca="false">[1]Sheet2!I840</f>
        <v>Ｖネックジャケットナガソテ</v>
      </c>
      <c r="M840" s="1" t="str">
        <f aca="false">[1]Sheet2!B840&amp;""</f>
        <v>12JE5V4274</v>
      </c>
      <c r="N840" s="1" t="n">
        <v>1</v>
      </c>
      <c r="O840" s="1" t="n">
        <v>1</v>
      </c>
      <c r="P840" s="1" t="str">
        <f aca="false">IF([1]Sheet2!C840="","--",[1]Sheet2!C840&amp;"")</f>
        <v>--</v>
      </c>
      <c r="Q840" s="1" t="str">
        <f aca="false">IF([1]Sheet2!D840="","--",[1]Sheet2!D840&amp;"")</f>
        <v>XO</v>
      </c>
      <c r="R840" s="1" t="str">
        <f aca="false">[1]Sheet2!AA840&amp;""</f>
        <v>028</v>
      </c>
      <c r="T840" s="1" t="str">
        <f aca="false">[1]Sheet2!AB840&amp;""</f>
        <v/>
      </c>
      <c r="V840" s="1" t="str">
        <f aca="false">[1]Sheet2!B840</f>
        <v>12JE5V4274</v>
      </c>
      <c r="W840" s="1" t="str">
        <f aca="false">[1]Sheet2!AD840&amp;""</f>
        <v/>
      </c>
      <c r="AA840" s="1" t="str">
        <f aca="false">[1]Sheet2!F840&amp;""</f>
        <v>015101</v>
      </c>
      <c r="AE840" s="5" t="n">
        <v>0</v>
      </c>
      <c r="AF840" s="5"/>
      <c r="AG840" s="5" t="n">
        <v>0</v>
      </c>
      <c r="AH840" s="5"/>
      <c r="AI840" s="5" t="n">
        <v>0</v>
      </c>
      <c r="AJ840" s="5"/>
      <c r="AK840" s="5" t="n">
        <v>0</v>
      </c>
      <c r="AM840" s="1" t="n">
        <v>1</v>
      </c>
      <c r="AO840" s="1" t="n">
        <v>1</v>
      </c>
      <c r="AQ840" s="1" t="str">
        <f aca="false">[1]Sheet2!J840</f>
        <v>1</v>
      </c>
      <c r="AS840" s="1" t="n">
        <v>0</v>
      </c>
      <c r="AU840" s="1" t="n">
        <v>0</v>
      </c>
      <c r="AW840" s="1" t="n">
        <v>0</v>
      </c>
      <c r="BG840" s="1" t="n">
        <v>1</v>
      </c>
      <c r="BI840" s="1" t="n">
        <v>0</v>
      </c>
      <c r="BK840" s="1" t="n">
        <v>0</v>
      </c>
      <c r="BM840" s="1" t="n">
        <v>0</v>
      </c>
      <c r="BO840" s="1" t="n">
        <v>1</v>
      </c>
      <c r="BQ840" s="1" t="n">
        <v>1</v>
      </c>
      <c r="BS840" s="1" t="n">
        <v>1</v>
      </c>
      <c r="BU840" s="1" t="n">
        <v>0</v>
      </c>
      <c r="BW840" s="1" t="n">
        <v>1</v>
      </c>
      <c r="BY840" s="1" t="n">
        <v>1</v>
      </c>
      <c r="CA840" s="1" t="n">
        <v>1</v>
      </c>
      <c r="CE840" s="1" t="n">
        <v>1</v>
      </c>
      <c r="CG840" s="1" t="n">
        <v>1</v>
      </c>
      <c r="CI840" s="1" t="n">
        <v>0</v>
      </c>
      <c r="CK840" s="1" t="n">
        <f aca="false">[1]Sheet2!Q840</f>
        <v>3120</v>
      </c>
      <c r="CL840" s="1" t="n">
        <f aca="false">[1]Sheet2!N840</f>
        <v>5280</v>
      </c>
      <c r="CM840" s="1" t="n">
        <f aca="false">[1]Sheet2!M840</f>
        <v>4800</v>
      </c>
      <c r="CN840" s="1" t="n">
        <f aca="false">[1]Sheet2!R840</f>
        <v>3432</v>
      </c>
      <c r="CO840" s="1" t="n">
        <f aca="false">[1]Sheet2!Q840</f>
        <v>3120</v>
      </c>
      <c r="CP840" s="1" t="n">
        <v>0</v>
      </c>
      <c r="CV840" s="6" t="s">
        <v>125</v>
      </c>
      <c r="CW840" s="6" t="s">
        <v>125</v>
      </c>
      <c r="DH840" s="1" t="str">
        <f aca="false">[1]Sheet2!B840&amp;""</f>
        <v>12JE5V4274</v>
      </c>
    </row>
    <row r="841" customFormat="false" ht="14.25" hidden="false" customHeight="false" outlineLevel="0" collapsed="false">
      <c r="A841" s="1" t="n">
        <v>1</v>
      </c>
      <c r="B841" s="1" t="s">
        <v>124</v>
      </c>
      <c r="C841" s="4" t="n">
        <v>44197</v>
      </c>
      <c r="D841" s="4" t="n">
        <v>44197</v>
      </c>
      <c r="E841" s="1" t="str">
        <f aca="false">[1]Sheet2!B841</f>
        <v>12JE5V4309</v>
      </c>
      <c r="F841" s="1" t="str">
        <f aca="false">IF([1]Sheet2!E841="","0000000000000",[1]Sheet2!E841)</f>
        <v>4908087586041</v>
      </c>
      <c r="G841" s="1" t="n">
        <v>0</v>
      </c>
      <c r="H841" s="1" t="n">
        <v>0</v>
      </c>
      <c r="I841" s="1" t="str">
        <f aca="false">[1]Sheet2!G841&amp;""</f>
        <v>ＪＲＶネックジャケットナガソデ</v>
      </c>
      <c r="J841" s="1" t="str">
        <f aca="false">[1]Sheet2!H841</f>
        <v>ＪＲＶネックジャケットナガソデ</v>
      </c>
      <c r="K841" s="1" t="str">
        <f aca="false">[1]Sheet2!I841</f>
        <v>ＪＲＶネックジャケットナガ</v>
      </c>
      <c r="M841" s="1" t="str">
        <f aca="false">[1]Sheet2!B841&amp;""</f>
        <v>12JE5V4309</v>
      </c>
      <c r="N841" s="1" t="n">
        <v>1</v>
      </c>
      <c r="O841" s="1" t="n">
        <v>1</v>
      </c>
      <c r="P841" s="1" t="str">
        <f aca="false">IF([1]Sheet2!C841="","--",[1]Sheet2!C841&amp;"")</f>
        <v>--</v>
      </c>
      <c r="Q841" s="1" t="str">
        <f aca="false">IF([1]Sheet2!D841="","--",[1]Sheet2!D841&amp;"")</f>
        <v>140</v>
      </c>
      <c r="R841" s="1" t="str">
        <f aca="false">[1]Sheet2!AA841&amp;""</f>
        <v>028</v>
      </c>
      <c r="T841" s="1" t="str">
        <f aca="false">[1]Sheet2!AB841&amp;""</f>
        <v/>
      </c>
      <c r="V841" s="1" t="str">
        <f aca="false">[1]Sheet2!B841</f>
        <v>12JE5V4309</v>
      </c>
      <c r="W841" s="1" t="str">
        <f aca="false">[1]Sheet2!AD841&amp;""</f>
        <v/>
      </c>
      <c r="AA841" s="1" t="str">
        <f aca="false">[1]Sheet2!F841&amp;""</f>
        <v>015101</v>
      </c>
      <c r="AE841" s="5" t="n">
        <v>0</v>
      </c>
      <c r="AF841" s="5"/>
      <c r="AG841" s="5" t="n">
        <v>0</v>
      </c>
      <c r="AH841" s="5"/>
      <c r="AI841" s="5" t="n">
        <v>0</v>
      </c>
      <c r="AJ841" s="5"/>
      <c r="AK841" s="5" t="n">
        <v>0</v>
      </c>
      <c r="AM841" s="1" t="n">
        <v>1</v>
      </c>
      <c r="AO841" s="1" t="n">
        <v>1</v>
      </c>
      <c r="AQ841" s="1" t="str">
        <f aca="false">[1]Sheet2!J841</f>
        <v>1</v>
      </c>
      <c r="AS841" s="1" t="n">
        <v>0</v>
      </c>
      <c r="AU841" s="1" t="n">
        <v>0</v>
      </c>
      <c r="AW841" s="1" t="n">
        <v>0</v>
      </c>
      <c r="BG841" s="1" t="n">
        <v>1</v>
      </c>
      <c r="BI841" s="1" t="n">
        <v>0</v>
      </c>
      <c r="BK841" s="1" t="n">
        <v>0</v>
      </c>
      <c r="BM841" s="1" t="n">
        <v>0</v>
      </c>
      <c r="BO841" s="1" t="n">
        <v>1</v>
      </c>
      <c r="BQ841" s="1" t="n">
        <v>1</v>
      </c>
      <c r="BS841" s="1" t="n">
        <v>1</v>
      </c>
      <c r="BU841" s="1" t="n">
        <v>0</v>
      </c>
      <c r="BW841" s="1" t="n">
        <v>1</v>
      </c>
      <c r="BY841" s="1" t="n">
        <v>1</v>
      </c>
      <c r="CA841" s="1" t="n">
        <v>1</v>
      </c>
      <c r="CE841" s="1" t="n">
        <v>1</v>
      </c>
      <c r="CG841" s="1" t="n">
        <v>1</v>
      </c>
      <c r="CI841" s="1" t="n">
        <v>0</v>
      </c>
      <c r="CK841" s="1" t="n">
        <f aca="false">[1]Sheet2!Q841</f>
        <v>2795</v>
      </c>
      <c r="CL841" s="1" t="n">
        <f aca="false">[1]Sheet2!N841</f>
        <v>4730</v>
      </c>
      <c r="CM841" s="1" t="n">
        <f aca="false">[1]Sheet2!M841</f>
        <v>4300</v>
      </c>
      <c r="CN841" s="1" t="n">
        <f aca="false">[1]Sheet2!R841</f>
        <v>3074</v>
      </c>
      <c r="CO841" s="1" t="n">
        <f aca="false">[1]Sheet2!Q841</f>
        <v>2795</v>
      </c>
      <c r="CP841" s="1" t="n">
        <v>0</v>
      </c>
      <c r="CV841" s="6" t="s">
        <v>125</v>
      </c>
      <c r="CW841" s="6" t="s">
        <v>125</v>
      </c>
      <c r="DH841" s="1" t="str">
        <f aca="false">[1]Sheet2!B841&amp;""</f>
        <v>12JE5V4309</v>
      </c>
    </row>
    <row r="842" customFormat="false" ht="14.25" hidden="false" customHeight="false" outlineLevel="0" collapsed="false">
      <c r="A842" s="1" t="n">
        <v>1</v>
      </c>
      <c r="B842" s="1" t="s">
        <v>124</v>
      </c>
      <c r="C842" s="4" t="n">
        <v>44197</v>
      </c>
      <c r="D842" s="4" t="n">
        <v>44197</v>
      </c>
      <c r="E842" s="1" t="str">
        <f aca="false">[1]Sheet2!B842</f>
        <v>12JE5V4309</v>
      </c>
      <c r="F842" s="1" t="str">
        <f aca="false">IF([1]Sheet2!E842="","0000000000000",[1]Sheet2!E842)</f>
        <v>4908087586058</v>
      </c>
      <c r="G842" s="1" t="n">
        <v>0</v>
      </c>
      <c r="H842" s="1" t="n">
        <v>0</v>
      </c>
      <c r="I842" s="1" t="str">
        <f aca="false">[1]Sheet2!G842&amp;""</f>
        <v>ＪＲＶネックジャケットナガソデ</v>
      </c>
      <c r="J842" s="1" t="str">
        <f aca="false">[1]Sheet2!H842</f>
        <v>ＪＲＶネックジャケットナガソデ</v>
      </c>
      <c r="K842" s="1" t="str">
        <f aca="false">[1]Sheet2!I842</f>
        <v>ＪＲＶネックジャケットナガ</v>
      </c>
      <c r="M842" s="1" t="str">
        <f aca="false">[1]Sheet2!B842&amp;""</f>
        <v>12JE5V4309</v>
      </c>
      <c r="N842" s="1" t="n">
        <v>1</v>
      </c>
      <c r="O842" s="1" t="n">
        <v>1</v>
      </c>
      <c r="P842" s="1" t="str">
        <f aca="false">IF([1]Sheet2!C842="","--",[1]Sheet2!C842&amp;"")</f>
        <v>--</v>
      </c>
      <c r="Q842" s="1" t="str">
        <f aca="false">IF([1]Sheet2!D842="","--",[1]Sheet2!D842&amp;"")</f>
        <v>150</v>
      </c>
      <c r="R842" s="1" t="str">
        <f aca="false">[1]Sheet2!AA842&amp;""</f>
        <v>028</v>
      </c>
      <c r="T842" s="1" t="str">
        <f aca="false">[1]Sheet2!AB842&amp;""</f>
        <v/>
      </c>
      <c r="V842" s="1" t="str">
        <f aca="false">[1]Sheet2!B842</f>
        <v>12JE5V4309</v>
      </c>
      <c r="W842" s="1" t="str">
        <f aca="false">[1]Sheet2!AD842&amp;""</f>
        <v/>
      </c>
      <c r="AA842" s="1" t="str">
        <f aca="false">[1]Sheet2!F842&amp;""</f>
        <v>015101</v>
      </c>
      <c r="AE842" s="5" t="n">
        <v>0</v>
      </c>
      <c r="AF842" s="5"/>
      <c r="AG842" s="5" t="n">
        <v>0</v>
      </c>
      <c r="AH842" s="5"/>
      <c r="AI842" s="5" t="n">
        <v>0</v>
      </c>
      <c r="AJ842" s="5"/>
      <c r="AK842" s="5" t="n">
        <v>0</v>
      </c>
      <c r="AM842" s="1" t="n">
        <v>1</v>
      </c>
      <c r="AO842" s="1" t="n">
        <v>1</v>
      </c>
      <c r="AQ842" s="1" t="str">
        <f aca="false">[1]Sheet2!J842</f>
        <v>1</v>
      </c>
      <c r="AS842" s="1" t="n">
        <v>0</v>
      </c>
      <c r="AU842" s="1" t="n">
        <v>0</v>
      </c>
      <c r="AW842" s="1" t="n">
        <v>0</v>
      </c>
      <c r="BG842" s="1" t="n">
        <v>1</v>
      </c>
      <c r="BI842" s="1" t="n">
        <v>0</v>
      </c>
      <c r="BK842" s="1" t="n">
        <v>0</v>
      </c>
      <c r="BM842" s="1" t="n">
        <v>0</v>
      </c>
      <c r="BO842" s="1" t="n">
        <v>1</v>
      </c>
      <c r="BQ842" s="1" t="n">
        <v>1</v>
      </c>
      <c r="BS842" s="1" t="n">
        <v>1</v>
      </c>
      <c r="BU842" s="1" t="n">
        <v>0</v>
      </c>
      <c r="BW842" s="1" t="n">
        <v>1</v>
      </c>
      <c r="BY842" s="1" t="n">
        <v>1</v>
      </c>
      <c r="CA842" s="1" t="n">
        <v>1</v>
      </c>
      <c r="CE842" s="1" t="n">
        <v>1</v>
      </c>
      <c r="CG842" s="1" t="n">
        <v>1</v>
      </c>
      <c r="CI842" s="1" t="n">
        <v>0</v>
      </c>
      <c r="CK842" s="1" t="n">
        <f aca="false">[1]Sheet2!Q842</f>
        <v>2795</v>
      </c>
      <c r="CL842" s="1" t="n">
        <f aca="false">[1]Sheet2!N842</f>
        <v>4730</v>
      </c>
      <c r="CM842" s="1" t="n">
        <f aca="false">[1]Sheet2!M842</f>
        <v>4300</v>
      </c>
      <c r="CN842" s="1" t="n">
        <f aca="false">[1]Sheet2!R842</f>
        <v>3074</v>
      </c>
      <c r="CO842" s="1" t="n">
        <f aca="false">[1]Sheet2!Q842</f>
        <v>2795</v>
      </c>
      <c r="CP842" s="1" t="n">
        <v>0</v>
      </c>
      <c r="CV842" s="6" t="s">
        <v>125</v>
      </c>
      <c r="CW842" s="6" t="s">
        <v>125</v>
      </c>
      <c r="DH842" s="1" t="str">
        <f aca="false">[1]Sheet2!B842&amp;""</f>
        <v>12JE5V4309</v>
      </c>
    </row>
    <row r="843" customFormat="false" ht="14.25" hidden="false" customHeight="false" outlineLevel="0" collapsed="false">
      <c r="A843" s="1" t="n">
        <v>1</v>
      </c>
      <c r="B843" s="1" t="s">
        <v>124</v>
      </c>
      <c r="C843" s="4" t="n">
        <v>44197</v>
      </c>
      <c r="D843" s="4" t="n">
        <v>44197</v>
      </c>
      <c r="E843" s="1" t="str">
        <f aca="false">[1]Sheet2!B843</f>
        <v>12JE5V4374</v>
      </c>
      <c r="F843" s="1" t="str">
        <f aca="false">IF([1]Sheet2!E843="","0000000000000",[1]Sheet2!E843)</f>
        <v>4908087586164</v>
      </c>
      <c r="G843" s="1" t="n">
        <v>0</v>
      </c>
      <c r="H843" s="1" t="n">
        <v>0</v>
      </c>
      <c r="I843" s="1" t="str">
        <f aca="false">[1]Sheet2!G843&amp;""</f>
        <v>ＪＲＶネックジャケットナガソデ</v>
      </c>
      <c r="J843" s="1" t="str">
        <f aca="false">[1]Sheet2!H843</f>
        <v>ＪＲＶネックジャケットナガソデ</v>
      </c>
      <c r="K843" s="1" t="str">
        <f aca="false">[1]Sheet2!I843</f>
        <v>ＪＲＶネックジャケットナガ</v>
      </c>
      <c r="M843" s="1" t="str">
        <f aca="false">[1]Sheet2!B843&amp;""</f>
        <v>12JE5V4374</v>
      </c>
      <c r="N843" s="1" t="n">
        <v>1</v>
      </c>
      <c r="O843" s="1" t="n">
        <v>1</v>
      </c>
      <c r="P843" s="1" t="str">
        <f aca="false">IF([1]Sheet2!C843="","--",[1]Sheet2!C843&amp;"")</f>
        <v>--</v>
      </c>
      <c r="Q843" s="1" t="str">
        <f aca="false">IF([1]Sheet2!D843="","--",[1]Sheet2!D843&amp;"")</f>
        <v>140</v>
      </c>
      <c r="R843" s="1" t="str">
        <f aca="false">[1]Sheet2!AA843&amp;""</f>
        <v>028</v>
      </c>
      <c r="T843" s="1" t="str">
        <f aca="false">[1]Sheet2!AB843&amp;""</f>
        <v/>
      </c>
      <c r="V843" s="1" t="str">
        <f aca="false">[1]Sheet2!B843</f>
        <v>12JE5V4374</v>
      </c>
      <c r="W843" s="1" t="str">
        <f aca="false">[1]Sheet2!AD843&amp;""</f>
        <v/>
      </c>
      <c r="AA843" s="1" t="str">
        <f aca="false">[1]Sheet2!F843&amp;""</f>
        <v>015101</v>
      </c>
      <c r="AE843" s="5" t="n">
        <v>0</v>
      </c>
      <c r="AF843" s="5"/>
      <c r="AG843" s="5" t="n">
        <v>0</v>
      </c>
      <c r="AH843" s="5"/>
      <c r="AI843" s="5" t="n">
        <v>0</v>
      </c>
      <c r="AJ843" s="5"/>
      <c r="AK843" s="5" t="n">
        <v>0</v>
      </c>
      <c r="AM843" s="1" t="n">
        <v>1</v>
      </c>
      <c r="AO843" s="1" t="n">
        <v>1</v>
      </c>
      <c r="AQ843" s="1" t="str">
        <f aca="false">[1]Sheet2!J843</f>
        <v>1</v>
      </c>
      <c r="AS843" s="1" t="n">
        <v>0</v>
      </c>
      <c r="AU843" s="1" t="n">
        <v>0</v>
      </c>
      <c r="AW843" s="1" t="n">
        <v>0</v>
      </c>
      <c r="BG843" s="1" t="n">
        <v>1</v>
      </c>
      <c r="BI843" s="1" t="n">
        <v>0</v>
      </c>
      <c r="BK843" s="1" t="n">
        <v>0</v>
      </c>
      <c r="BM843" s="1" t="n">
        <v>0</v>
      </c>
      <c r="BO843" s="1" t="n">
        <v>1</v>
      </c>
      <c r="BQ843" s="1" t="n">
        <v>1</v>
      </c>
      <c r="BS843" s="1" t="n">
        <v>1</v>
      </c>
      <c r="BU843" s="1" t="n">
        <v>0</v>
      </c>
      <c r="BW843" s="1" t="n">
        <v>1</v>
      </c>
      <c r="BY843" s="1" t="n">
        <v>1</v>
      </c>
      <c r="CA843" s="1" t="n">
        <v>1</v>
      </c>
      <c r="CE843" s="1" t="n">
        <v>1</v>
      </c>
      <c r="CG843" s="1" t="n">
        <v>1</v>
      </c>
      <c r="CI843" s="1" t="n">
        <v>0</v>
      </c>
      <c r="CK843" s="1" t="n">
        <f aca="false">[1]Sheet2!Q843</f>
        <v>2795</v>
      </c>
      <c r="CL843" s="1" t="n">
        <f aca="false">[1]Sheet2!N843</f>
        <v>4730</v>
      </c>
      <c r="CM843" s="1" t="n">
        <f aca="false">[1]Sheet2!M843</f>
        <v>4300</v>
      </c>
      <c r="CN843" s="1" t="n">
        <f aca="false">[1]Sheet2!R843</f>
        <v>3074</v>
      </c>
      <c r="CO843" s="1" t="n">
        <f aca="false">[1]Sheet2!Q843</f>
        <v>2795</v>
      </c>
      <c r="CP843" s="1" t="n">
        <v>0</v>
      </c>
      <c r="CV843" s="6" t="s">
        <v>125</v>
      </c>
      <c r="CW843" s="6" t="s">
        <v>125</v>
      </c>
      <c r="DH843" s="1" t="str">
        <f aca="false">[1]Sheet2!B843&amp;""</f>
        <v>12JE5V4374</v>
      </c>
    </row>
    <row r="844" customFormat="false" ht="14.25" hidden="false" customHeight="false" outlineLevel="0" collapsed="false">
      <c r="A844" s="1" t="n">
        <v>1</v>
      </c>
      <c r="B844" s="1" t="s">
        <v>124</v>
      </c>
      <c r="C844" s="4" t="n">
        <v>44197</v>
      </c>
      <c r="D844" s="4" t="n">
        <v>44197</v>
      </c>
      <c r="E844" s="1" t="str">
        <f aca="false">[1]Sheet2!B844</f>
        <v>12JE5V4374</v>
      </c>
      <c r="F844" s="1" t="str">
        <f aca="false">IF([1]Sheet2!E844="","0000000000000",[1]Sheet2!E844)</f>
        <v>4908087586171</v>
      </c>
      <c r="G844" s="1" t="n">
        <v>0</v>
      </c>
      <c r="H844" s="1" t="n">
        <v>0</v>
      </c>
      <c r="I844" s="1" t="str">
        <f aca="false">[1]Sheet2!G844&amp;""</f>
        <v>ＪＲＶネックジャケットナガソデ</v>
      </c>
      <c r="J844" s="1" t="str">
        <f aca="false">[1]Sheet2!H844</f>
        <v>ＪＲＶネックジャケットナガソデ</v>
      </c>
      <c r="K844" s="1" t="str">
        <f aca="false">[1]Sheet2!I844</f>
        <v>ＪＲＶネックジャケットナガ</v>
      </c>
      <c r="M844" s="1" t="str">
        <f aca="false">[1]Sheet2!B844&amp;""</f>
        <v>12JE5V4374</v>
      </c>
      <c r="N844" s="1" t="n">
        <v>1</v>
      </c>
      <c r="O844" s="1" t="n">
        <v>1</v>
      </c>
      <c r="P844" s="1" t="str">
        <f aca="false">IF([1]Sheet2!C844="","--",[1]Sheet2!C844&amp;"")</f>
        <v>--</v>
      </c>
      <c r="Q844" s="1" t="str">
        <f aca="false">IF([1]Sheet2!D844="","--",[1]Sheet2!D844&amp;"")</f>
        <v>150</v>
      </c>
      <c r="R844" s="1" t="str">
        <f aca="false">[1]Sheet2!AA844&amp;""</f>
        <v>028</v>
      </c>
      <c r="T844" s="1" t="str">
        <f aca="false">[1]Sheet2!AB844&amp;""</f>
        <v/>
      </c>
      <c r="V844" s="1" t="str">
        <f aca="false">[1]Sheet2!B844</f>
        <v>12JE5V4374</v>
      </c>
      <c r="W844" s="1" t="str">
        <f aca="false">[1]Sheet2!AD844&amp;""</f>
        <v/>
      </c>
      <c r="AA844" s="1" t="str">
        <f aca="false">[1]Sheet2!F844&amp;""</f>
        <v>015101</v>
      </c>
      <c r="AE844" s="5" t="n">
        <v>0</v>
      </c>
      <c r="AF844" s="5"/>
      <c r="AG844" s="5" t="n">
        <v>0</v>
      </c>
      <c r="AH844" s="5"/>
      <c r="AI844" s="5" t="n">
        <v>0</v>
      </c>
      <c r="AJ844" s="5"/>
      <c r="AK844" s="5" t="n">
        <v>0</v>
      </c>
      <c r="AM844" s="1" t="n">
        <v>1</v>
      </c>
      <c r="AO844" s="1" t="n">
        <v>1</v>
      </c>
      <c r="AQ844" s="1" t="str">
        <f aca="false">[1]Sheet2!J844</f>
        <v>1</v>
      </c>
      <c r="AS844" s="1" t="n">
        <v>0</v>
      </c>
      <c r="AU844" s="1" t="n">
        <v>0</v>
      </c>
      <c r="AW844" s="1" t="n">
        <v>0</v>
      </c>
      <c r="BG844" s="1" t="n">
        <v>1</v>
      </c>
      <c r="BI844" s="1" t="n">
        <v>0</v>
      </c>
      <c r="BK844" s="1" t="n">
        <v>0</v>
      </c>
      <c r="BM844" s="1" t="n">
        <v>0</v>
      </c>
      <c r="BO844" s="1" t="n">
        <v>1</v>
      </c>
      <c r="BQ844" s="1" t="n">
        <v>1</v>
      </c>
      <c r="BS844" s="1" t="n">
        <v>1</v>
      </c>
      <c r="BU844" s="1" t="n">
        <v>0</v>
      </c>
      <c r="BW844" s="1" t="n">
        <v>1</v>
      </c>
      <c r="BY844" s="1" t="n">
        <v>1</v>
      </c>
      <c r="CA844" s="1" t="n">
        <v>1</v>
      </c>
      <c r="CE844" s="1" t="n">
        <v>1</v>
      </c>
      <c r="CG844" s="1" t="n">
        <v>1</v>
      </c>
      <c r="CI844" s="1" t="n">
        <v>0</v>
      </c>
      <c r="CK844" s="1" t="n">
        <f aca="false">[1]Sheet2!Q844</f>
        <v>2795</v>
      </c>
      <c r="CL844" s="1" t="n">
        <f aca="false">[1]Sheet2!N844</f>
        <v>4730</v>
      </c>
      <c r="CM844" s="1" t="n">
        <f aca="false">[1]Sheet2!M844</f>
        <v>4300</v>
      </c>
      <c r="CN844" s="1" t="n">
        <f aca="false">[1]Sheet2!R844</f>
        <v>3074</v>
      </c>
      <c r="CO844" s="1" t="n">
        <f aca="false">[1]Sheet2!Q844</f>
        <v>2795</v>
      </c>
      <c r="CP844" s="1" t="n">
        <v>0</v>
      </c>
      <c r="CV844" s="6" t="s">
        <v>125</v>
      </c>
      <c r="CW844" s="6" t="s">
        <v>125</v>
      </c>
      <c r="DH844" s="1" t="str">
        <f aca="false">[1]Sheet2!B844&amp;""</f>
        <v>12JE5V4374</v>
      </c>
    </row>
    <row r="845" customFormat="false" ht="14.25" hidden="false" customHeight="false" outlineLevel="0" collapsed="false">
      <c r="A845" s="1" t="n">
        <v>1</v>
      </c>
      <c r="B845" s="1" t="s">
        <v>124</v>
      </c>
      <c r="C845" s="4" t="n">
        <v>44197</v>
      </c>
      <c r="D845" s="4" t="n">
        <v>44197</v>
      </c>
      <c r="E845" s="1" t="str">
        <f aca="false">[1]Sheet2!B845</f>
        <v>12JE5V4409</v>
      </c>
      <c r="F845" s="1" t="str">
        <f aca="false">IF([1]Sheet2!E845="","0000000000000",[1]Sheet2!E845)</f>
        <v>4908087585389</v>
      </c>
      <c r="G845" s="1" t="n">
        <v>0</v>
      </c>
      <c r="H845" s="1" t="n">
        <v>0</v>
      </c>
      <c r="I845" s="1" t="str">
        <f aca="false">[1]Sheet2!G845&amp;""</f>
        <v>ハーフＺＩＰジャケットナガソデ</v>
      </c>
      <c r="J845" s="1" t="str">
        <f aca="false">[1]Sheet2!H845</f>
        <v>ハーフＺＩＰジャケットナガソデ</v>
      </c>
      <c r="K845" s="1" t="str">
        <f aca="false">[1]Sheet2!I845</f>
        <v>ハーフＺＩＰジャケットナガ</v>
      </c>
      <c r="M845" s="1" t="str">
        <f aca="false">[1]Sheet2!B845&amp;""</f>
        <v>12JE5V4409</v>
      </c>
      <c r="N845" s="1" t="n">
        <v>1</v>
      </c>
      <c r="O845" s="1" t="n">
        <v>1</v>
      </c>
      <c r="P845" s="1" t="str">
        <f aca="false">IF([1]Sheet2!C845="","--",[1]Sheet2!C845&amp;"")</f>
        <v>--</v>
      </c>
      <c r="Q845" s="1" t="str">
        <f aca="false">IF([1]Sheet2!D845="","--",[1]Sheet2!D845&amp;"")</f>
        <v>2XO</v>
      </c>
      <c r="R845" s="1" t="str">
        <f aca="false">[1]Sheet2!AA845&amp;""</f>
        <v>028</v>
      </c>
      <c r="T845" s="1" t="str">
        <f aca="false">[1]Sheet2!AB845&amp;""</f>
        <v/>
      </c>
      <c r="V845" s="1" t="str">
        <f aca="false">[1]Sheet2!B845</f>
        <v>12JE5V4409</v>
      </c>
      <c r="W845" s="1" t="str">
        <f aca="false">[1]Sheet2!AD845&amp;""</f>
        <v/>
      </c>
      <c r="AA845" s="1" t="str">
        <f aca="false">[1]Sheet2!F845&amp;""</f>
        <v>015101</v>
      </c>
      <c r="AE845" s="5" t="n">
        <v>0</v>
      </c>
      <c r="AF845" s="5"/>
      <c r="AG845" s="5" t="n">
        <v>0</v>
      </c>
      <c r="AH845" s="5"/>
      <c r="AI845" s="5" t="n">
        <v>0</v>
      </c>
      <c r="AJ845" s="5"/>
      <c r="AK845" s="5" t="n">
        <v>0</v>
      </c>
      <c r="AM845" s="1" t="n">
        <v>1</v>
      </c>
      <c r="AO845" s="1" t="n">
        <v>1</v>
      </c>
      <c r="AQ845" s="1" t="str">
        <f aca="false">[1]Sheet2!J845</f>
        <v>1</v>
      </c>
      <c r="AS845" s="1" t="n">
        <v>0</v>
      </c>
      <c r="AU845" s="1" t="n">
        <v>0</v>
      </c>
      <c r="AW845" s="1" t="n">
        <v>0</v>
      </c>
      <c r="BG845" s="1" t="n">
        <v>1</v>
      </c>
      <c r="BI845" s="1" t="n">
        <v>0</v>
      </c>
      <c r="BK845" s="1" t="n">
        <v>0</v>
      </c>
      <c r="BM845" s="1" t="n">
        <v>0</v>
      </c>
      <c r="BO845" s="1" t="n">
        <v>1</v>
      </c>
      <c r="BQ845" s="1" t="n">
        <v>1</v>
      </c>
      <c r="BS845" s="1" t="n">
        <v>1</v>
      </c>
      <c r="BU845" s="1" t="n">
        <v>0</v>
      </c>
      <c r="BW845" s="1" t="n">
        <v>1</v>
      </c>
      <c r="BY845" s="1" t="n">
        <v>1</v>
      </c>
      <c r="CA845" s="1" t="n">
        <v>1</v>
      </c>
      <c r="CE845" s="1" t="n">
        <v>1</v>
      </c>
      <c r="CG845" s="1" t="n">
        <v>1</v>
      </c>
      <c r="CI845" s="1" t="n">
        <v>0</v>
      </c>
      <c r="CK845" s="1" t="n">
        <f aca="false">[1]Sheet2!Q845</f>
        <v>4225</v>
      </c>
      <c r="CL845" s="1" t="n">
        <f aca="false">[1]Sheet2!N845</f>
        <v>7150</v>
      </c>
      <c r="CM845" s="1" t="n">
        <f aca="false">[1]Sheet2!M845</f>
        <v>6500</v>
      </c>
      <c r="CN845" s="1" t="n">
        <f aca="false">[1]Sheet2!R845</f>
        <v>4647</v>
      </c>
      <c r="CO845" s="1" t="n">
        <f aca="false">[1]Sheet2!Q845</f>
        <v>4225</v>
      </c>
      <c r="CP845" s="1" t="n">
        <v>0</v>
      </c>
      <c r="CV845" s="6" t="s">
        <v>125</v>
      </c>
      <c r="CW845" s="6" t="s">
        <v>125</v>
      </c>
      <c r="DH845" s="1" t="str">
        <f aca="false">[1]Sheet2!B845&amp;""</f>
        <v>12JE5V4409</v>
      </c>
    </row>
    <row r="846" customFormat="false" ht="14.25" hidden="false" customHeight="false" outlineLevel="0" collapsed="false">
      <c r="A846" s="1" t="n">
        <v>1</v>
      </c>
      <c r="B846" s="1" t="s">
        <v>124</v>
      </c>
      <c r="C846" s="4" t="n">
        <v>44197</v>
      </c>
      <c r="D846" s="4" t="n">
        <v>44197</v>
      </c>
      <c r="E846" s="1" t="str">
        <f aca="false">[1]Sheet2!B846</f>
        <v>12JE5V4409</v>
      </c>
      <c r="F846" s="1" t="str">
        <f aca="false">IF([1]Sheet2!E846="","0000000000000",[1]Sheet2!E846)</f>
        <v>4908087585310</v>
      </c>
      <c r="G846" s="1" t="n">
        <v>0</v>
      </c>
      <c r="H846" s="1" t="n">
        <v>0</v>
      </c>
      <c r="I846" s="1" t="str">
        <f aca="false">[1]Sheet2!G846&amp;""</f>
        <v>ハーフＺＩＰジャケットナガソデ</v>
      </c>
      <c r="J846" s="1" t="str">
        <f aca="false">[1]Sheet2!H846</f>
        <v>ハーフＺＩＰジャケットナガソデ</v>
      </c>
      <c r="K846" s="1" t="str">
        <f aca="false">[1]Sheet2!I846</f>
        <v>ハーフＺＩＰジャケットナガ</v>
      </c>
      <c r="M846" s="1" t="str">
        <f aca="false">[1]Sheet2!B846&amp;""</f>
        <v>12JE5V4409</v>
      </c>
      <c r="N846" s="1" t="n">
        <v>1</v>
      </c>
      <c r="O846" s="1" t="n">
        <v>1</v>
      </c>
      <c r="P846" s="1" t="str">
        <f aca="false">IF([1]Sheet2!C846="","--",[1]Sheet2!C846&amp;"")</f>
        <v>--</v>
      </c>
      <c r="Q846" s="1" t="str">
        <f aca="false">IF([1]Sheet2!D846="","--",[1]Sheet2!D846&amp;"")</f>
        <v>L</v>
      </c>
      <c r="R846" s="1" t="str">
        <f aca="false">[1]Sheet2!AA846&amp;""</f>
        <v>028</v>
      </c>
      <c r="T846" s="1" t="str">
        <f aca="false">[1]Sheet2!AB846&amp;""</f>
        <v/>
      </c>
      <c r="V846" s="1" t="str">
        <f aca="false">[1]Sheet2!B846</f>
        <v>12JE5V4409</v>
      </c>
      <c r="W846" s="1" t="str">
        <f aca="false">[1]Sheet2!AD846&amp;""</f>
        <v/>
      </c>
      <c r="AA846" s="1" t="str">
        <f aca="false">[1]Sheet2!F846&amp;""</f>
        <v>015101</v>
      </c>
      <c r="AE846" s="5" t="n">
        <v>0</v>
      </c>
      <c r="AF846" s="5"/>
      <c r="AG846" s="5" t="n">
        <v>0</v>
      </c>
      <c r="AH846" s="5"/>
      <c r="AI846" s="5" t="n">
        <v>0</v>
      </c>
      <c r="AJ846" s="5"/>
      <c r="AK846" s="5" t="n">
        <v>0</v>
      </c>
      <c r="AM846" s="1" t="n">
        <v>1</v>
      </c>
      <c r="AO846" s="1" t="n">
        <v>1</v>
      </c>
      <c r="AQ846" s="1" t="str">
        <f aca="false">[1]Sheet2!J846</f>
        <v>1</v>
      </c>
      <c r="AS846" s="1" t="n">
        <v>0</v>
      </c>
      <c r="AU846" s="1" t="n">
        <v>0</v>
      </c>
      <c r="AW846" s="1" t="n">
        <v>0</v>
      </c>
      <c r="BG846" s="1" t="n">
        <v>1</v>
      </c>
      <c r="BI846" s="1" t="n">
        <v>0</v>
      </c>
      <c r="BK846" s="1" t="n">
        <v>0</v>
      </c>
      <c r="BM846" s="1" t="n">
        <v>0</v>
      </c>
      <c r="BO846" s="1" t="n">
        <v>1</v>
      </c>
      <c r="BQ846" s="1" t="n">
        <v>1</v>
      </c>
      <c r="BS846" s="1" t="n">
        <v>1</v>
      </c>
      <c r="BU846" s="1" t="n">
        <v>0</v>
      </c>
      <c r="BW846" s="1" t="n">
        <v>1</v>
      </c>
      <c r="BY846" s="1" t="n">
        <v>1</v>
      </c>
      <c r="CA846" s="1" t="n">
        <v>1</v>
      </c>
      <c r="CE846" s="1" t="n">
        <v>1</v>
      </c>
      <c r="CG846" s="1" t="n">
        <v>1</v>
      </c>
      <c r="CI846" s="1" t="n">
        <v>0</v>
      </c>
      <c r="CK846" s="1" t="n">
        <f aca="false">[1]Sheet2!Q846</f>
        <v>4225</v>
      </c>
      <c r="CL846" s="1" t="n">
        <f aca="false">[1]Sheet2!N846</f>
        <v>7150</v>
      </c>
      <c r="CM846" s="1" t="n">
        <f aca="false">[1]Sheet2!M846</f>
        <v>6500</v>
      </c>
      <c r="CN846" s="1" t="n">
        <f aca="false">[1]Sheet2!R846</f>
        <v>4647</v>
      </c>
      <c r="CO846" s="1" t="n">
        <f aca="false">[1]Sheet2!Q846</f>
        <v>4225</v>
      </c>
      <c r="CP846" s="1" t="n">
        <v>0</v>
      </c>
      <c r="CV846" s="6" t="s">
        <v>125</v>
      </c>
      <c r="CW846" s="6" t="s">
        <v>125</v>
      </c>
      <c r="DH846" s="1" t="str">
        <f aca="false">[1]Sheet2!B846&amp;""</f>
        <v>12JE5V4409</v>
      </c>
    </row>
    <row r="847" customFormat="false" ht="14.25" hidden="false" customHeight="false" outlineLevel="0" collapsed="false">
      <c r="A847" s="1" t="n">
        <v>1</v>
      </c>
      <c r="B847" s="1" t="s">
        <v>124</v>
      </c>
      <c r="C847" s="4" t="n">
        <v>44197</v>
      </c>
      <c r="D847" s="4" t="n">
        <v>44197</v>
      </c>
      <c r="E847" s="1" t="str">
        <f aca="false">[1]Sheet2!B847</f>
        <v>12JE5V4409</v>
      </c>
      <c r="F847" s="1" t="str">
        <f aca="false">IF([1]Sheet2!E847="","0000000000000",[1]Sheet2!E847)</f>
        <v>4908087585242</v>
      </c>
      <c r="G847" s="1" t="n">
        <v>0</v>
      </c>
      <c r="H847" s="1" t="n">
        <v>0</v>
      </c>
      <c r="I847" s="1" t="str">
        <f aca="false">[1]Sheet2!G847&amp;""</f>
        <v>ハーフＺＩＰジャケットナガソデ</v>
      </c>
      <c r="J847" s="1" t="str">
        <f aca="false">[1]Sheet2!H847</f>
        <v>ハーフＺＩＰジャケットナガソデ</v>
      </c>
      <c r="K847" s="1" t="str">
        <f aca="false">[1]Sheet2!I847</f>
        <v>ハーフＺＩＰジャケットナガ</v>
      </c>
      <c r="M847" s="1" t="str">
        <f aca="false">[1]Sheet2!B847&amp;""</f>
        <v>12JE5V4409</v>
      </c>
      <c r="N847" s="1" t="n">
        <v>1</v>
      </c>
      <c r="O847" s="1" t="n">
        <v>1</v>
      </c>
      <c r="P847" s="1" t="str">
        <f aca="false">IF([1]Sheet2!C847="","--",[1]Sheet2!C847&amp;"")</f>
        <v>--</v>
      </c>
      <c r="Q847" s="1" t="str">
        <f aca="false">IF([1]Sheet2!D847="","--",[1]Sheet2!D847&amp;"")</f>
        <v>M</v>
      </c>
      <c r="R847" s="1" t="str">
        <f aca="false">[1]Sheet2!AA847&amp;""</f>
        <v>028</v>
      </c>
      <c r="T847" s="1" t="str">
        <f aca="false">[1]Sheet2!AB847&amp;""</f>
        <v/>
      </c>
      <c r="V847" s="1" t="str">
        <f aca="false">[1]Sheet2!B847</f>
        <v>12JE5V4409</v>
      </c>
      <c r="W847" s="1" t="str">
        <f aca="false">[1]Sheet2!AD847&amp;""</f>
        <v/>
      </c>
      <c r="AA847" s="1" t="str">
        <f aca="false">[1]Sheet2!F847&amp;""</f>
        <v>015101</v>
      </c>
      <c r="AE847" s="5" t="n">
        <v>0</v>
      </c>
      <c r="AF847" s="5"/>
      <c r="AG847" s="5" t="n">
        <v>0</v>
      </c>
      <c r="AH847" s="5"/>
      <c r="AI847" s="5" t="n">
        <v>0</v>
      </c>
      <c r="AJ847" s="5"/>
      <c r="AK847" s="5" t="n">
        <v>0</v>
      </c>
      <c r="AM847" s="1" t="n">
        <v>1</v>
      </c>
      <c r="AO847" s="1" t="n">
        <v>1</v>
      </c>
      <c r="AQ847" s="1" t="str">
        <f aca="false">[1]Sheet2!J847</f>
        <v>1</v>
      </c>
      <c r="AS847" s="1" t="n">
        <v>0</v>
      </c>
      <c r="AU847" s="1" t="n">
        <v>0</v>
      </c>
      <c r="AW847" s="1" t="n">
        <v>0</v>
      </c>
      <c r="BG847" s="1" t="n">
        <v>1</v>
      </c>
      <c r="BI847" s="1" t="n">
        <v>0</v>
      </c>
      <c r="BK847" s="1" t="n">
        <v>0</v>
      </c>
      <c r="BM847" s="1" t="n">
        <v>0</v>
      </c>
      <c r="BO847" s="1" t="n">
        <v>1</v>
      </c>
      <c r="BQ847" s="1" t="n">
        <v>1</v>
      </c>
      <c r="BS847" s="1" t="n">
        <v>1</v>
      </c>
      <c r="BU847" s="1" t="n">
        <v>0</v>
      </c>
      <c r="BW847" s="1" t="n">
        <v>1</v>
      </c>
      <c r="BY847" s="1" t="n">
        <v>1</v>
      </c>
      <c r="CA847" s="1" t="n">
        <v>1</v>
      </c>
      <c r="CE847" s="1" t="n">
        <v>1</v>
      </c>
      <c r="CG847" s="1" t="n">
        <v>1</v>
      </c>
      <c r="CI847" s="1" t="n">
        <v>0</v>
      </c>
      <c r="CK847" s="1" t="n">
        <f aca="false">[1]Sheet2!Q847</f>
        <v>4225</v>
      </c>
      <c r="CL847" s="1" t="n">
        <f aca="false">[1]Sheet2!N847</f>
        <v>7150</v>
      </c>
      <c r="CM847" s="1" t="n">
        <f aca="false">[1]Sheet2!M847</f>
        <v>6500</v>
      </c>
      <c r="CN847" s="1" t="n">
        <f aca="false">[1]Sheet2!R847</f>
        <v>4647</v>
      </c>
      <c r="CO847" s="1" t="n">
        <f aca="false">[1]Sheet2!Q847</f>
        <v>4225</v>
      </c>
      <c r="CP847" s="1" t="n">
        <v>0</v>
      </c>
      <c r="CV847" s="6" t="s">
        <v>125</v>
      </c>
      <c r="CW847" s="6" t="s">
        <v>125</v>
      </c>
      <c r="DH847" s="1" t="str">
        <f aca="false">[1]Sheet2!B847&amp;""</f>
        <v>12JE5V4409</v>
      </c>
    </row>
    <row r="848" customFormat="false" ht="14.25" hidden="false" customHeight="false" outlineLevel="0" collapsed="false">
      <c r="A848" s="1" t="n">
        <v>1</v>
      </c>
      <c r="B848" s="1" t="s">
        <v>124</v>
      </c>
      <c r="C848" s="4" t="n">
        <v>44197</v>
      </c>
      <c r="D848" s="4" t="n">
        <v>44197</v>
      </c>
      <c r="E848" s="1" t="str">
        <f aca="false">[1]Sheet2!B848</f>
        <v>12JE5V4409</v>
      </c>
      <c r="F848" s="1" t="str">
        <f aca="false">IF([1]Sheet2!E848="","0000000000000",[1]Sheet2!E848)</f>
        <v>4908087585327</v>
      </c>
      <c r="G848" s="1" t="n">
        <v>0</v>
      </c>
      <c r="H848" s="1" t="n">
        <v>0</v>
      </c>
      <c r="I848" s="1" t="str">
        <f aca="false">[1]Sheet2!G848&amp;""</f>
        <v>ハーフＺＩＰジャケットナガソデ</v>
      </c>
      <c r="J848" s="1" t="str">
        <f aca="false">[1]Sheet2!H848</f>
        <v>ハーフＺＩＰジャケットナガソデ</v>
      </c>
      <c r="K848" s="1" t="str">
        <f aca="false">[1]Sheet2!I848</f>
        <v>ハーフＺＩＰジャケットナガ</v>
      </c>
      <c r="M848" s="1" t="str">
        <f aca="false">[1]Sheet2!B848&amp;""</f>
        <v>12JE5V4409</v>
      </c>
      <c r="N848" s="1" t="n">
        <v>1</v>
      </c>
      <c r="O848" s="1" t="n">
        <v>1</v>
      </c>
      <c r="P848" s="1" t="str">
        <f aca="false">IF([1]Sheet2!C848="","--",[1]Sheet2!C848&amp;"")</f>
        <v>--</v>
      </c>
      <c r="Q848" s="1" t="str">
        <f aca="false">IF([1]Sheet2!D848="","--",[1]Sheet2!D848&amp;"")</f>
        <v>O</v>
      </c>
      <c r="R848" s="1" t="str">
        <f aca="false">[1]Sheet2!AA848&amp;""</f>
        <v>028</v>
      </c>
      <c r="T848" s="1" t="str">
        <f aca="false">[1]Sheet2!AB848&amp;""</f>
        <v/>
      </c>
      <c r="V848" s="1" t="str">
        <f aca="false">[1]Sheet2!B848</f>
        <v>12JE5V4409</v>
      </c>
      <c r="W848" s="1" t="str">
        <f aca="false">[1]Sheet2!AD848&amp;""</f>
        <v/>
      </c>
      <c r="AA848" s="1" t="str">
        <f aca="false">[1]Sheet2!F848&amp;""</f>
        <v>015101</v>
      </c>
      <c r="AE848" s="5" t="n">
        <v>0</v>
      </c>
      <c r="AF848" s="5"/>
      <c r="AG848" s="5" t="n">
        <v>0</v>
      </c>
      <c r="AH848" s="5"/>
      <c r="AI848" s="5" t="n">
        <v>0</v>
      </c>
      <c r="AJ848" s="5"/>
      <c r="AK848" s="5" t="n">
        <v>0</v>
      </c>
      <c r="AM848" s="1" t="n">
        <v>1</v>
      </c>
      <c r="AO848" s="1" t="n">
        <v>1</v>
      </c>
      <c r="AQ848" s="1" t="str">
        <f aca="false">[1]Sheet2!J848</f>
        <v>1</v>
      </c>
      <c r="AS848" s="1" t="n">
        <v>0</v>
      </c>
      <c r="AU848" s="1" t="n">
        <v>0</v>
      </c>
      <c r="AW848" s="1" t="n">
        <v>0</v>
      </c>
      <c r="BG848" s="1" t="n">
        <v>1</v>
      </c>
      <c r="BI848" s="1" t="n">
        <v>0</v>
      </c>
      <c r="BK848" s="1" t="n">
        <v>0</v>
      </c>
      <c r="BM848" s="1" t="n">
        <v>0</v>
      </c>
      <c r="BO848" s="1" t="n">
        <v>1</v>
      </c>
      <c r="BQ848" s="1" t="n">
        <v>1</v>
      </c>
      <c r="BS848" s="1" t="n">
        <v>1</v>
      </c>
      <c r="BU848" s="1" t="n">
        <v>0</v>
      </c>
      <c r="BW848" s="1" t="n">
        <v>1</v>
      </c>
      <c r="BY848" s="1" t="n">
        <v>1</v>
      </c>
      <c r="CA848" s="1" t="n">
        <v>1</v>
      </c>
      <c r="CE848" s="1" t="n">
        <v>1</v>
      </c>
      <c r="CG848" s="1" t="n">
        <v>1</v>
      </c>
      <c r="CI848" s="1" t="n">
        <v>0</v>
      </c>
      <c r="CK848" s="1" t="n">
        <f aca="false">[1]Sheet2!Q848</f>
        <v>4225</v>
      </c>
      <c r="CL848" s="1" t="n">
        <f aca="false">[1]Sheet2!N848</f>
        <v>7150</v>
      </c>
      <c r="CM848" s="1" t="n">
        <f aca="false">[1]Sheet2!M848</f>
        <v>6500</v>
      </c>
      <c r="CN848" s="1" t="n">
        <f aca="false">[1]Sheet2!R848</f>
        <v>4647</v>
      </c>
      <c r="CO848" s="1" t="n">
        <f aca="false">[1]Sheet2!Q848</f>
        <v>4225</v>
      </c>
      <c r="CP848" s="1" t="n">
        <v>0</v>
      </c>
      <c r="CV848" s="6" t="s">
        <v>125</v>
      </c>
      <c r="CW848" s="6" t="s">
        <v>125</v>
      </c>
      <c r="DH848" s="1" t="str">
        <f aca="false">[1]Sheet2!B848&amp;""</f>
        <v>12JE5V4409</v>
      </c>
    </row>
    <row r="849" customFormat="false" ht="14.25" hidden="false" customHeight="false" outlineLevel="0" collapsed="false">
      <c r="A849" s="1" t="n">
        <v>1</v>
      </c>
      <c r="B849" s="1" t="s">
        <v>124</v>
      </c>
      <c r="C849" s="4" t="n">
        <v>44197</v>
      </c>
      <c r="D849" s="4" t="n">
        <v>44197</v>
      </c>
      <c r="E849" s="1" t="str">
        <f aca="false">[1]Sheet2!B849</f>
        <v>12JE5V4409</v>
      </c>
      <c r="F849" s="1" t="str">
        <f aca="false">IF([1]Sheet2!E849="","0000000000000",[1]Sheet2!E849)</f>
        <v>4908087585372</v>
      </c>
      <c r="G849" s="1" t="n">
        <v>0</v>
      </c>
      <c r="H849" s="1" t="n">
        <v>0</v>
      </c>
      <c r="I849" s="1" t="str">
        <f aca="false">[1]Sheet2!G849&amp;""</f>
        <v>ハーフＺＩＰジャケットナガソデ</v>
      </c>
      <c r="J849" s="1" t="str">
        <f aca="false">[1]Sheet2!H849</f>
        <v>ハーフＺＩＰジャケットナガソデ</v>
      </c>
      <c r="K849" s="1" t="str">
        <f aca="false">[1]Sheet2!I849</f>
        <v>ハーフＺＩＰジャケットナガ</v>
      </c>
      <c r="M849" s="1" t="str">
        <f aca="false">[1]Sheet2!B849&amp;""</f>
        <v>12JE5V4409</v>
      </c>
      <c r="N849" s="1" t="n">
        <v>1</v>
      </c>
      <c r="O849" s="1" t="n">
        <v>1</v>
      </c>
      <c r="P849" s="1" t="str">
        <f aca="false">IF([1]Sheet2!C849="","--",[1]Sheet2!C849&amp;"")</f>
        <v>--</v>
      </c>
      <c r="Q849" s="1" t="str">
        <f aca="false">IF([1]Sheet2!D849="","--",[1]Sheet2!D849&amp;"")</f>
        <v>XO</v>
      </c>
      <c r="R849" s="1" t="str">
        <f aca="false">[1]Sheet2!AA849&amp;""</f>
        <v>028</v>
      </c>
      <c r="T849" s="1" t="str">
        <f aca="false">[1]Sheet2!AB849&amp;""</f>
        <v/>
      </c>
      <c r="V849" s="1" t="str">
        <f aca="false">[1]Sheet2!B849</f>
        <v>12JE5V4409</v>
      </c>
      <c r="W849" s="1" t="str">
        <f aca="false">[1]Sheet2!AD849&amp;""</f>
        <v/>
      </c>
      <c r="AA849" s="1" t="str">
        <f aca="false">[1]Sheet2!F849&amp;""</f>
        <v>015101</v>
      </c>
      <c r="AE849" s="5" t="n">
        <v>0</v>
      </c>
      <c r="AF849" s="5"/>
      <c r="AG849" s="5" t="n">
        <v>0</v>
      </c>
      <c r="AH849" s="5"/>
      <c r="AI849" s="5" t="n">
        <v>0</v>
      </c>
      <c r="AJ849" s="5"/>
      <c r="AK849" s="5" t="n">
        <v>0</v>
      </c>
      <c r="AM849" s="1" t="n">
        <v>1</v>
      </c>
      <c r="AO849" s="1" t="n">
        <v>1</v>
      </c>
      <c r="AQ849" s="1" t="str">
        <f aca="false">[1]Sheet2!J849</f>
        <v>1</v>
      </c>
      <c r="AS849" s="1" t="n">
        <v>0</v>
      </c>
      <c r="AU849" s="1" t="n">
        <v>0</v>
      </c>
      <c r="AW849" s="1" t="n">
        <v>0</v>
      </c>
      <c r="BG849" s="1" t="n">
        <v>1</v>
      </c>
      <c r="BI849" s="1" t="n">
        <v>0</v>
      </c>
      <c r="BK849" s="1" t="n">
        <v>0</v>
      </c>
      <c r="BM849" s="1" t="n">
        <v>0</v>
      </c>
      <c r="BO849" s="1" t="n">
        <v>1</v>
      </c>
      <c r="BQ849" s="1" t="n">
        <v>1</v>
      </c>
      <c r="BS849" s="1" t="n">
        <v>1</v>
      </c>
      <c r="BU849" s="1" t="n">
        <v>0</v>
      </c>
      <c r="BW849" s="1" t="n">
        <v>1</v>
      </c>
      <c r="BY849" s="1" t="n">
        <v>1</v>
      </c>
      <c r="CA849" s="1" t="n">
        <v>1</v>
      </c>
      <c r="CE849" s="1" t="n">
        <v>1</v>
      </c>
      <c r="CG849" s="1" t="n">
        <v>1</v>
      </c>
      <c r="CI849" s="1" t="n">
        <v>0</v>
      </c>
      <c r="CK849" s="1" t="n">
        <f aca="false">[1]Sheet2!Q849</f>
        <v>4225</v>
      </c>
      <c r="CL849" s="1" t="n">
        <f aca="false">[1]Sheet2!N849</f>
        <v>7150</v>
      </c>
      <c r="CM849" s="1" t="n">
        <f aca="false">[1]Sheet2!M849</f>
        <v>6500</v>
      </c>
      <c r="CN849" s="1" t="n">
        <f aca="false">[1]Sheet2!R849</f>
        <v>4647</v>
      </c>
      <c r="CO849" s="1" t="n">
        <f aca="false">[1]Sheet2!Q849</f>
        <v>4225</v>
      </c>
      <c r="CP849" s="1" t="n">
        <v>0</v>
      </c>
      <c r="CV849" s="6" t="s">
        <v>125</v>
      </c>
      <c r="CW849" s="6" t="s">
        <v>125</v>
      </c>
      <c r="DH849" s="1" t="str">
        <f aca="false">[1]Sheet2!B849&amp;""</f>
        <v>12JE5V4409</v>
      </c>
    </row>
    <row r="850" customFormat="false" ht="14.25" hidden="false" customHeight="false" outlineLevel="0" collapsed="false">
      <c r="A850" s="1" t="n">
        <v>1</v>
      </c>
      <c r="B850" s="1" t="s">
        <v>124</v>
      </c>
      <c r="C850" s="4" t="n">
        <v>44197</v>
      </c>
      <c r="D850" s="4" t="n">
        <v>44197</v>
      </c>
      <c r="E850" s="1" t="str">
        <f aca="false">[1]Sheet2!B850</f>
        <v>12JE5V4414</v>
      </c>
      <c r="F850" s="1" t="str">
        <f aca="false">IF([1]Sheet2!E850="","0000000000000",[1]Sheet2!E850)</f>
        <v>4908087585440</v>
      </c>
      <c r="G850" s="1" t="n">
        <v>0</v>
      </c>
      <c r="H850" s="1" t="n">
        <v>0</v>
      </c>
      <c r="I850" s="1" t="str">
        <f aca="false">[1]Sheet2!G850&amp;""</f>
        <v>ハーフＺＩＰジャケットナガソデ</v>
      </c>
      <c r="J850" s="1" t="str">
        <f aca="false">[1]Sheet2!H850</f>
        <v>ハーフＺＩＰジャケットナガソデ</v>
      </c>
      <c r="K850" s="1" t="str">
        <f aca="false">[1]Sheet2!I850</f>
        <v>ハーフＺＩＰジャケットナガ</v>
      </c>
      <c r="M850" s="1" t="str">
        <f aca="false">[1]Sheet2!B850&amp;""</f>
        <v>12JE5V4414</v>
      </c>
      <c r="N850" s="1" t="n">
        <v>1</v>
      </c>
      <c r="O850" s="1" t="n">
        <v>1</v>
      </c>
      <c r="P850" s="1" t="str">
        <f aca="false">IF([1]Sheet2!C850="","--",[1]Sheet2!C850&amp;"")</f>
        <v>--</v>
      </c>
      <c r="Q850" s="1" t="str">
        <f aca="false">IF([1]Sheet2!D850="","--",[1]Sheet2!D850&amp;"")</f>
        <v>2XO</v>
      </c>
      <c r="R850" s="1" t="str">
        <f aca="false">[1]Sheet2!AA850&amp;""</f>
        <v>028</v>
      </c>
      <c r="T850" s="1" t="str">
        <f aca="false">[1]Sheet2!AB850&amp;""</f>
        <v/>
      </c>
      <c r="V850" s="1" t="str">
        <f aca="false">[1]Sheet2!B850</f>
        <v>12JE5V4414</v>
      </c>
      <c r="W850" s="1" t="str">
        <f aca="false">[1]Sheet2!AD850&amp;""</f>
        <v/>
      </c>
      <c r="AA850" s="1" t="str">
        <f aca="false">[1]Sheet2!F850&amp;""</f>
        <v>015101</v>
      </c>
      <c r="AE850" s="5" t="n">
        <v>0</v>
      </c>
      <c r="AF850" s="5"/>
      <c r="AG850" s="5" t="n">
        <v>0</v>
      </c>
      <c r="AH850" s="5"/>
      <c r="AI850" s="5" t="n">
        <v>0</v>
      </c>
      <c r="AJ850" s="5"/>
      <c r="AK850" s="5" t="n">
        <v>0</v>
      </c>
      <c r="AM850" s="1" t="n">
        <v>1</v>
      </c>
      <c r="AO850" s="1" t="n">
        <v>1</v>
      </c>
      <c r="AQ850" s="1" t="str">
        <f aca="false">[1]Sheet2!J850</f>
        <v>1</v>
      </c>
      <c r="AS850" s="1" t="n">
        <v>0</v>
      </c>
      <c r="AU850" s="1" t="n">
        <v>0</v>
      </c>
      <c r="AW850" s="1" t="n">
        <v>0</v>
      </c>
      <c r="BG850" s="1" t="n">
        <v>1</v>
      </c>
      <c r="BI850" s="1" t="n">
        <v>0</v>
      </c>
      <c r="BK850" s="1" t="n">
        <v>0</v>
      </c>
      <c r="BM850" s="1" t="n">
        <v>0</v>
      </c>
      <c r="BO850" s="1" t="n">
        <v>1</v>
      </c>
      <c r="BQ850" s="1" t="n">
        <v>1</v>
      </c>
      <c r="BS850" s="1" t="n">
        <v>1</v>
      </c>
      <c r="BU850" s="1" t="n">
        <v>0</v>
      </c>
      <c r="BW850" s="1" t="n">
        <v>1</v>
      </c>
      <c r="BY850" s="1" t="n">
        <v>1</v>
      </c>
      <c r="CA850" s="1" t="n">
        <v>1</v>
      </c>
      <c r="CE850" s="1" t="n">
        <v>1</v>
      </c>
      <c r="CG850" s="1" t="n">
        <v>1</v>
      </c>
      <c r="CI850" s="1" t="n">
        <v>0</v>
      </c>
      <c r="CK850" s="1" t="n">
        <f aca="false">[1]Sheet2!Q850</f>
        <v>4225</v>
      </c>
      <c r="CL850" s="1" t="n">
        <f aca="false">[1]Sheet2!N850</f>
        <v>7150</v>
      </c>
      <c r="CM850" s="1" t="n">
        <f aca="false">[1]Sheet2!M850</f>
        <v>6500</v>
      </c>
      <c r="CN850" s="1" t="n">
        <f aca="false">[1]Sheet2!R850</f>
        <v>4647</v>
      </c>
      <c r="CO850" s="1" t="n">
        <f aca="false">[1]Sheet2!Q850</f>
        <v>4225</v>
      </c>
      <c r="CP850" s="1" t="n">
        <v>0</v>
      </c>
      <c r="CV850" s="6" t="s">
        <v>125</v>
      </c>
      <c r="CW850" s="6" t="s">
        <v>125</v>
      </c>
      <c r="DH850" s="1" t="str">
        <f aca="false">[1]Sheet2!B850&amp;""</f>
        <v>12JE5V4414</v>
      </c>
    </row>
    <row r="851" customFormat="false" ht="14.25" hidden="false" customHeight="false" outlineLevel="0" collapsed="false">
      <c r="A851" s="1" t="n">
        <v>1</v>
      </c>
      <c r="B851" s="1" t="s">
        <v>124</v>
      </c>
      <c r="C851" s="4" t="n">
        <v>44197</v>
      </c>
      <c r="D851" s="4" t="n">
        <v>44197</v>
      </c>
      <c r="E851" s="1" t="str">
        <f aca="false">[1]Sheet2!B851</f>
        <v>12JE5V4414</v>
      </c>
      <c r="F851" s="1" t="str">
        <f aca="false">IF([1]Sheet2!E851="","0000000000000",[1]Sheet2!E851)</f>
        <v>4908087585419</v>
      </c>
      <c r="G851" s="1" t="n">
        <v>0</v>
      </c>
      <c r="H851" s="1" t="n">
        <v>0</v>
      </c>
      <c r="I851" s="1" t="str">
        <f aca="false">[1]Sheet2!G851&amp;""</f>
        <v>ハーフＺＩＰジャケットナガソデ</v>
      </c>
      <c r="J851" s="1" t="str">
        <f aca="false">[1]Sheet2!H851</f>
        <v>ハーフＺＩＰジャケットナガソデ</v>
      </c>
      <c r="K851" s="1" t="str">
        <f aca="false">[1]Sheet2!I851</f>
        <v>ハーフＺＩＰジャケットナガ</v>
      </c>
      <c r="M851" s="1" t="str">
        <f aca="false">[1]Sheet2!B851&amp;""</f>
        <v>12JE5V4414</v>
      </c>
      <c r="N851" s="1" t="n">
        <v>1</v>
      </c>
      <c r="O851" s="1" t="n">
        <v>1</v>
      </c>
      <c r="P851" s="1" t="str">
        <f aca="false">IF([1]Sheet2!C851="","--",[1]Sheet2!C851&amp;"")</f>
        <v>--</v>
      </c>
      <c r="Q851" s="1" t="str">
        <f aca="false">IF([1]Sheet2!D851="","--",[1]Sheet2!D851&amp;"")</f>
        <v>L</v>
      </c>
      <c r="R851" s="1" t="str">
        <f aca="false">[1]Sheet2!AA851&amp;""</f>
        <v>028</v>
      </c>
      <c r="T851" s="1" t="str">
        <f aca="false">[1]Sheet2!AB851&amp;""</f>
        <v/>
      </c>
      <c r="V851" s="1" t="str">
        <f aca="false">[1]Sheet2!B851</f>
        <v>12JE5V4414</v>
      </c>
      <c r="W851" s="1" t="str">
        <f aca="false">[1]Sheet2!AD851&amp;""</f>
        <v/>
      </c>
      <c r="AA851" s="1" t="str">
        <f aca="false">[1]Sheet2!F851&amp;""</f>
        <v>015101</v>
      </c>
      <c r="AE851" s="5" t="n">
        <v>0</v>
      </c>
      <c r="AF851" s="5"/>
      <c r="AG851" s="5" t="n">
        <v>0</v>
      </c>
      <c r="AH851" s="5"/>
      <c r="AI851" s="5" t="n">
        <v>0</v>
      </c>
      <c r="AJ851" s="5"/>
      <c r="AK851" s="5" t="n">
        <v>0</v>
      </c>
      <c r="AM851" s="1" t="n">
        <v>1</v>
      </c>
      <c r="AO851" s="1" t="n">
        <v>1</v>
      </c>
      <c r="AQ851" s="1" t="str">
        <f aca="false">[1]Sheet2!J851</f>
        <v>1</v>
      </c>
      <c r="AS851" s="1" t="n">
        <v>0</v>
      </c>
      <c r="AU851" s="1" t="n">
        <v>0</v>
      </c>
      <c r="AW851" s="1" t="n">
        <v>0</v>
      </c>
      <c r="BG851" s="1" t="n">
        <v>1</v>
      </c>
      <c r="BI851" s="1" t="n">
        <v>0</v>
      </c>
      <c r="BK851" s="1" t="n">
        <v>0</v>
      </c>
      <c r="BM851" s="1" t="n">
        <v>0</v>
      </c>
      <c r="BO851" s="1" t="n">
        <v>1</v>
      </c>
      <c r="BQ851" s="1" t="n">
        <v>1</v>
      </c>
      <c r="BS851" s="1" t="n">
        <v>1</v>
      </c>
      <c r="BU851" s="1" t="n">
        <v>0</v>
      </c>
      <c r="BW851" s="1" t="n">
        <v>1</v>
      </c>
      <c r="BY851" s="1" t="n">
        <v>1</v>
      </c>
      <c r="CA851" s="1" t="n">
        <v>1</v>
      </c>
      <c r="CE851" s="1" t="n">
        <v>1</v>
      </c>
      <c r="CG851" s="1" t="n">
        <v>1</v>
      </c>
      <c r="CI851" s="1" t="n">
        <v>0</v>
      </c>
      <c r="CK851" s="1" t="n">
        <f aca="false">[1]Sheet2!Q851</f>
        <v>3640</v>
      </c>
      <c r="CL851" s="1" t="n">
        <f aca="false">[1]Sheet2!N851</f>
        <v>7150</v>
      </c>
      <c r="CM851" s="1" t="n">
        <f aca="false">[1]Sheet2!M851</f>
        <v>6500</v>
      </c>
      <c r="CN851" s="1" t="n">
        <f aca="false">[1]Sheet2!R851</f>
        <v>4004</v>
      </c>
      <c r="CO851" s="1" t="n">
        <f aca="false">[1]Sheet2!Q851</f>
        <v>3640</v>
      </c>
      <c r="CP851" s="1" t="n">
        <v>0</v>
      </c>
      <c r="CV851" s="6" t="s">
        <v>125</v>
      </c>
      <c r="CW851" s="6" t="s">
        <v>125</v>
      </c>
      <c r="DH851" s="1" t="str">
        <f aca="false">[1]Sheet2!B851&amp;""</f>
        <v>12JE5V4414</v>
      </c>
    </row>
    <row r="852" customFormat="false" ht="14.25" hidden="false" customHeight="false" outlineLevel="0" collapsed="false">
      <c r="A852" s="1" t="n">
        <v>1</v>
      </c>
      <c r="B852" s="1" t="s">
        <v>124</v>
      </c>
      <c r="C852" s="4" t="n">
        <v>44197</v>
      </c>
      <c r="D852" s="4" t="n">
        <v>44197</v>
      </c>
      <c r="E852" s="1" t="str">
        <f aca="false">[1]Sheet2!B852</f>
        <v>12JE5V4414</v>
      </c>
      <c r="F852" s="1" t="str">
        <f aca="false">IF([1]Sheet2!E852="","0000000000000",[1]Sheet2!E852)</f>
        <v>4908087585402</v>
      </c>
      <c r="G852" s="1" t="n">
        <v>0</v>
      </c>
      <c r="H852" s="1" t="n">
        <v>0</v>
      </c>
      <c r="I852" s="1" t="str">
        <f aca="false">[1]Sheet2!G852&amp;""</f>
        <v>ハーフＺＩＰジャケットナガソデ</v>
      </c>
      <c r="J852" s="1" t="str">
        <f aca="false">[1]Sheet2!H852</f>
        <v>ハーフＺＩＰジャケットナガソデ</v>
      </c>
      <c r="K852" s="1" t="str">
        <f aca="false">[1]Sheet2!I852</f>
        <v>ハーフＺＩＰジャケットナガ</v>
      </c>
      <c r="M852" s="1" t="str">
        <f aca="false">[1]Sheet2!B852&amp;""</f>
        <v>12JE5V4414</v>
      </c>
      <c r="N852" s="1" t="n">
        <v>1</v>
      </c>
      <c r="O852" s="1" t="n">
        <v>1</v>
      </c>
      <c r="P852" s="1" t="str">
        <f aca="false">IF([1]Sheet2!C852="","--",[1]Sheet2!C852&amp;"")</f>
        <v>--</v>
      </c>
      <c r="Q852" s="1" t="str">
        <f aca="false">IF([1]Sheet2!D852="","--",[1]Sheet2!D852&amp;"")</f>
        <v>M</v>
      </c>
      <c r="R852" s="1" t="str">
        <f aca="false">[1]Sheet2!AA852&amp;""</f>
        <v>028</v>
      </c>
      <c r="T852" s="1" t="str">
        <f aca="false">[1]Sheet2!AB852&amp;""</f>
        <v/>
      </c>
      <c r="V852" s="1" t="str">
        <f aca="false">[1]Sheet2!B852</f>
        <v>12JE5V4414</v>
      </c>
      <c r="W852" s="1" t="str">
        <f aca="false">[1]Sheet2!AD852&amp;""</f>
        <v/>
      </c>
      <c r="AA852" s="1" t="str">
        <f aca="false">[1]Sheet2!F852&amp;""</f>
        <v>015101</v>
      </c>
      <c r="AE852" s="5" t="n">
        <v>0</v>
      </c>
      <c r="AF852" s="5"/>
      <c r="AG852" s="5" t="n">
        <v>0</v>
      </c>
      <c r="AH852" s="5"/>
      <c r="AI852" s="5" t="n">
        <v>0</v>
      </c>
      <c r="AJ852" s="5"/>
      <c r="AK852" s="5" t="n">
        <v>0</v>
      </c>
      <c r="AM852" s="1" t="n">
        <v>1</v>
      </c>
      <c r="AO852" s="1" t="n">
        <v>1</v>
      </c>
      <c r="AQ852" s="1" t="str">
        <f aca="false">[1]Sheet2!J852</f>
        <v>1</v>
      </c>
      <c r="AS852" s="1" t="n">
        <v>0</v>
      </c>
      <c r="AU852" s="1" t="n">
        <v>0</v>
      </c>
      <c r="AW852" s="1" t="n">
        <v>0</v>
      </c>
      <c r="BG852" s="1" t="n">
        <v>1</v>
      </c>
      <c r="BI852" s="1" t="n">
        <v>0</v>
      </c>
      <c r="BK852" s="1" t="n">
        <v>0</v>
      </c>
      <c r="BM852" s="1" t="n">
        <v>0</v>
      </c>
      <c r="BO852" s="1" t="n">
        <v>1</v>
      </c>
      <c r="BQ852" s="1" t="n">
        <v>1</v>
      </c>
      <c r="BS852" s="1" t="n">
        <v>1</v>
      </c>
      <c r="BU852" s="1" t="n">
        <v>0</v>
      </c>
      <c r="BW852" s="1" t="n">
        <v>1</v>
      </c>
      <c r="BY852" s="1" t="n">
        <v>1</v>
      </c>
      <c r="CA852" s="1" t="n">
        <v>1</v>
      </c>
      <c r="CE852" s="1" t="n">
        <v>1</v>
      </c>
      <c r="CG852" s="1" t="n">
        <v>1</v>
      </c>
      <c r="CI852" s="1" t="n">
        <v>0</v>
      </c>
      <c r="CK852" s="1" t="n">
        <f aca="false">[1]Sheet2!Q852</f>
        <v>3640</v>
      </c>
      <c r="CL852" s="1" t="n">
        <f aca="false">[1]Sheet2!N852</f>
        <v>7150</v>
      </c>
      <c r="CM852" s="1" t="n">
        <f aca="false">[1]Sheet2!M852</f>
        <v>6500</v>
      </c>
      <c r="CN852" s="1" t="n">
        <f aca="false">[1]Sheet2!R852</f>
        <v>4004</v>
      </c>
      <c r="CO852" s="1" t="n">
        <f aca="false">[1]Sheet2!Q852</f>
        <v>3640</v>
      </c>
      <c r="CP852" s="1" t="n">
        <v>0</v>
      </c>
      <c r="CV852" s="6" t="s">
        <v>125</v>
      </c>
      <c r="CW852" s="6" t="s">
        <v>125</v>
      </c>
      <c r="DH852" s="1" t="str">
        <f aca="false">[1]Sheet2!B852&amp;""</f>
        <v>12JE5V4414</v>
      </c>
    </row>
    <row r="853" customFormat="false" ht="14.25" hidden="false" customHeight="false" outlineLevel="0" collapsed="false">
      <c r="A853" s="1" t="n">
        <v>1</v>
      </c>
      <c r="B853" s="1" t="s">
        <v>124</v>
      </c>
      <c r="C853" s="4" t="n">
        <v>44197</v>
      </c>
      <c r="D853" s="4" t="n">
        <v>44197</v>
      </c>
      <c r="E853" s="1" t="str">
        <f aca="false">[1]Sheet2!B853</f>
        <v>12JE5V4414</v>
      </c>
      <c r="F853" s="1" t="str">
        <f aca="false">IF([1]Sheet2!E853="","0000000000000",[1]Sheet2!E853)</f>
        <v>4908087585426</v>
      </c>
      <c r="G853" s="1" t="n">
        <v>0</v>
      </c>
      <c r="H853" s="1" t="n">
        <v>0</v>
      </c>
      <c r="I853" s="1" t="str">
        <f aca="false">[1]Sheet2!G853&amp;""</f>
        <v>ハーフＺＩＰジャケットナガソデ</v>
      </c>
      <c r="J853" s="1" t="str">
        <f aca="false">[1]Sheet2!H853</f>
        <v>ハーフＺＩＰジャケットナガソデ</v>
      </c>
      <c r="K853" s="1" t="str">
        <f aca="false">[1]Sheet2!I853</f>
        <v>ハーフＺＩＰジャケットナガ</v>
      </c>
      <c r="M853" s="1" t="str">
        <f aca="false">[1]Sheet2!B853&amp;""</f>
        <v>12JE5V4414</v>
      </c>
      <c r="N853" s="1" t="n">
        <v>1</v>
      </c>
      <c r="O853" s="1" t="n">
        <v>1</v>
      </c>
      <c r="P853" s="1" t="str">
        <f aca="false">IF([1]Sheet2!C853="","--",[1]Sheet2!C853&amp;"")</f>
        <v>--</v>
      </c>
      <c r="Q853" s="1" t="str">
        <f aca="false">IF([1]Sheet2!D853="","--",[1]Sheet2!D853&amp;"")</f>
        <v>O</v>
      </c>
      <c r="R853" s="1" t="str">
        <f aca="false">[1]Sheet2!AA853&amp;""</f>
        <v>028</v>
      </c>
      <c r="T853" s="1" t="str">
        <f aca="false">[1]Sheet2!AB853&amp;""</f>
        <v/>
      </c>
      <c r="V853" s="1" t="str">
        <f aca="false">[1]Sheet2!B853</f>
        <v>12JE5V4414</v>
      </c>
      <c r="W853" s="1" t="str">
        <f aca="false">[1]Sheet2!AD853&amp;""</f>
        <v/>
      </c>
      <c r="AA853" s="1" t="str">
        <f aca="false">[1]Sheet2!F853&amp;""</f>
        <v>015101</v>
      </c>
      <c r="AE853" s="5" t="n">
        <v>0</v>
      </c>
      <c r="AF853" s="5"/>
      <c r="AG853" s="5" t="n">
        <v>0</v>
      </c>
      <c r="AH853" s="5"/>
      <c r="AI853" s="5" t="n">
        <v>0</v>
      </c>
      <c r="AJ853" s="5"/>
      <c r="AK853" s="5" t="n">
        <v>0</v>
      </c>
      <c r="AM853" s="1" t="n">
        <v>1</v>
      </c>
      <c r="AO853" s="1" t="n">
        <v>1</v>
      </c>
      <c r="AQ853" s="1" t="str">
        <f aca="false">[1]Sheet2!J853</f>
        <v>1</v>
      </c>
      <c r="AS853" s="1" t="n">
        <v>0</v>
      </c>
      <c r="AU853" s="1" t="n">
        <v>0</v>
      </c>
      <c r="AW853" s="1" t="n">
        <v>0</v>
      </c>
      <c r="BG853" s="1" t="n">
        <v>1</v>
      </c>
      <c r="BI853" s="1" t="n">
        <v>0</v>
      </c>
      <c r="BK853" s="1" t="n">
        <v>0</v>
      </c>
      <c r="BM853" s="1" t="n">
        <v>0</v>
      </c>
      <c r="BO853" s="1" t="n">
        <v>1</v>
      </c>
      <c r="BQ853" s="1" t="n">
        <v>1</v>
      </c>
      <c r="BS853" s="1" t="n">
        <v>1</v>
      </c>
      <c r="BU853" s="1" t="n">
        <v>0</v>
      </c>
      <c r="BW853" s="1" t="n">
        <v>1</v>
      </c>
      <c r="BY853" s="1" t="n">
        <v>1</v>
      </c>
      <c r="CA853" s="1" t="n">
        <v>1</v>
      </c>
      <c r="CE853" s="1" t="n">
        <v>1</v>
      </c>
      <c r="CG853" s="1" t="n">
        <v>1</v>
      </c>
      <c r="CI853" s="1" t="n">
        <v>0</v>
      </c>
      <c r="CK853" s="1" t="n">
        <f aca="false">[1]Sheet2!Q853</f>
        <v>3640</v>
      </c>
      <c r="CL853" s="1" t="n">
        <f aca="false">[1]Sheet2!N853</f>
        <v>7150</v>
      </c>
      <c r="CM853" s="1" t="n">
        <f aca="false">[1]Sheet2!M853</f>
        <v>6500</v>
      </c>
      <c r="CN853" s="1" t="n">
        <f aca="false">[1]Sheet2!R853</f>
        <v>4004</v>
      </c>
      <c r="CO853" s="1" t="n">
        <f aca="false">[1]Sheet2!Q853</f>
        <v>3640</v>
      </c>
      <c r="CP853" s="1" t="n">
        <v>0</v>
      </c>
      <c r="CV853" s="6" t="s">
        <v>125</v>
      </c>
      <c r="CW853" s="6" t="s">
        <v>125</v>
      </c>
      <c r="DH853" s="1" t="str">
        <f aca="false">[1]Sheet2!B853&amp;""</f>
        <v>12JE5V4414</v>
      </c>
    </row>
    <row r="854" customFormat="false" ht="14.25" hidden="false" customHeight="false" outlineLevel="0" collapsed="false">
      <c r="A854" s="1" t="n">
        <v>1</v>
      </c>
      <c r="B854" s="1" t="s">
        <v>124</v>
      </c>
      <c r="C854" s="4" t="n">
        <v>44197</v>
      </c>
      <c r="D854" s="4" t="n">
        <v>44197</v>
      </c>
      <c r="E854" s="1" t="str">
        <f aca="false">[1]Sheet2!B854</f>
        <v>12JE5V4414</v>
      </c>
      <c r="F854" s="1" t="str">
        <f aca="false">IF([1]Sheet2!E854="","0000000000000",[1]Sheet2!E854)</f>
        <v>4908087585433</v>
      </c>
      <c r="G854" s="1" t="n">
        <v>0</v>
      </c>
      <c r="H854" s="1" t="n">
        <v>0</v>
      </c>
      <c r="I854" s="1" t="str">
        <f aca="false">[1]Sheet2!G854&amp;""</f>
        <v>ハーフＺＩＰジャケットナガソデ</v>
      </c>
      <c r="J854" s="1" t="str">
        <f aca="false">[1]Sheet2!H854</f>
        <v>ハーフＺＩＰジャケットナガソデ</v>
      </c>
      <c r="K854" s="1" t="str">
        <f aca="false">[1]Sheet2!I854</f>
        <v>ハーフＺＩＰジャケットナガ</v>
      </c>
      <c r="M854" s="1" t="str">
        <f aca="false">[1]Sheet2!B854&amp;""</f>
        <v>12JE5V4414</v>
      </c>
      <c r="N854" s="1" t="n">
        <v>1</v>
      </c>
      <c r="O854" s="1" t="n">
        <v>1</v>
      </c>
      <c r="P854" s="1" t="str">
        <f aca="false">IF([1]Sheet2!C854="","--",[1]Sheet2!C854&amp;"")</f>
        <v>--</v>
      </c>
      <c r="Q854" s="1" t="str">
        <f aca="false">IF([1]Sheet2!D854="","--",[1]Sheet2!D854&amp;"")</f>
        <v>XO</v>
      </c>
      <c r="R854" s="1" t="str">
        <f aca="false">[1]Sheet2!AA854&amp;""</f>
        <v>028</v>
      </c>
      <c r="T854" s="1" t="str">
        <f aca="false">[1]Sheet2!AB854&amp;""</f>
        <v/>
      </c>
      <c r="V854" s="1" t="str">
        <f aca="false">[1]Sheet2!B854</f>
        <v>12JE5V4414</v>
      </c>
      <c r="W854" s="1" t="str">
        <f aca="false">[1]Sheet2!AD854&amp;""</f>
        <v/>
      </c>
      <c r="AA854" s="1" t="str">
        <f aca="false">[1]Sheet2!F854&amp;""</f>
        <v>015101</v>
      </c>
      <c r="AE854" s="5" t="n">
        <v>0</v>
      </c>
      <c r="AF854" s="5"/>
      <c r="AG854" s="5" t="n">
        <v>0</v>
      </c>
      <c r="AH854" s="5"/>
      <c r="AI854" s="5" t="n">
        <v>0</v>
      </c>
      <c r="AJ854" s="5"/>
      <c r="AK854" s="5" t="n">
        <v>0</v>
      </c>
      <c r="AM854" s="1" t="n">
        <v>1</v>
      </c>
      <c r="AO854" s="1" t="n">
        <v>1</v>
      </c>
      <c r="AQ854" s="1" t="str">
        <f aca="false">[1]Sheet2!J854</f>
        <v>1</v>
      </c>
      <c r="AS854" s="1" t="n">
        <v>0</v>
      </c>
      <c r="AU854" s="1" t="n">
        <v>0</v>
      </c>
      <c r="AW854" s="1" t="n">
        <v>0</v>
      </c>
      <c r="BG854" s="1" t="n">
        <v>1</v>
      </c>
      <c r="BI854" s="1" t="n">
        <v>0</v>
      </c>
      <c r="BK854" s="1" t="n">
        <v>0</v>
      </c>
      <c r="BM854" s="1" t="n">
        <v>0</v>
      </c>
      <c r="BO854" s="1" t="n">
        <v>1</v>
      </c>
      <c r="BQ854" s="1" t="n">
        <v>1</v>
      </c>
      <c r="BS854" s="1" t="n">
        <v>1</v>
      </c>
      <c r="BU854" s="1" t="n">
        <v>0</v>
      </c>
      <c r="BW854" s="1" t="n">
        <v>1</v>
      </c>
      <c r="BY854" s="1" t="n">
        <v>1</v>
      </c>
      <c r="CA854" s="1" t="n">
        <v>1</v>
      </c>
      <c r="CE854" s="1" t="n">
        <v>1</v>
      </c>
      <c r="CG854" s="1" t="n">
        <v>1</v>
      </c>
      <c r="CI854" s="1" t="n">
        <v>0</v>
      </c>
      <c r="CK854" s="1" t="n">
        <f aca="false">[1]Sheet2!Q854</f>
        <v>3640</v>
      </c>
      <c r="CL854" s="1" t="n">
        <f aca="false">[1]Sheet2!N854</f>
        <v>7150</v>
      </c>
      <c r="CM854" s="1" t="n">
        <f aca="false">[1]Sheet2!M854</f>
        <v>6500</v>
      </c>
      <c r="CN854" s="1" t="n">
        <f aca="false">[1]Sheet2!R854</f>
        <v>4004</v>
      </c>
      <c r="CO854" s="1" t="n">
        <f aca="false">[1]Sheet2!Q854</f>
        <v>3640</v>
      </c>
      <c r="CP854" s="1" t="n">
        <v>0</v>
      </c>
      <c r="CV854" s="6" t="s">
        <v>125</v>
      </c>
      <c r="CW854" s="6" t="s">
        <v>125</v>
      </c>
      <c r="DH854" s="1" t="str">
        <f aca="false">[1]Sheet2!B854&amp;""</f>
        <v>12JE5V4414</v>
      </c>
    </row>
    <row r="855" customFormat="false" ht="14.25" hidden="false" customHeight="false" outlineLevel="0" collapsed="false">
      <c r="A855" s="1" t="n">
        <v>1</v>
      </c>
      <c r="B855" s="1" t="s">
        <v>124</v>
      </c>
      <c r="C855" s="4" t="n">
        <v>44197</v>
      </c>
      <c r="D855" s="4" t="n">
        <v>44197</v>
      </c>
      <c r="E855" s="1" t="str">
        <f aca="false">[1]Sheet2!B855</f>
        <v>12JE5V4416</v>
      </c>
      <c r="F855" s="1" t="str">
        <f aca="false">IF([1]Sheet2!E855="","0000000000000",[1]Sheet2!E855)</f>
        <v>4908087585464</v>
      </c>
      <c r="G855" s="1" t="n">
        <v>0</v>
      </c>
      <c r="H855" s="1" t="n">
        <v>0</v>
      </c>
      <c r="I855" s="1" t="str">
        <f aca="false">[1]Sheet2!G855&amp;""</f>
        <v>ハーフＺＩＰジャケットナガソデ</v>
      </c>
      <c r="J855" s="1" t="str">
        <f aca="false">[1]Sheet2!H855</f>
        <v>ハーフＺＩＰジャケットナガソデ</v>
      </c>
      <c r="K855" s="1" t="str">
        <f aca="false">[1]Sheet2!I855</f>
        <v>ハーフＺＩＰジャケットナガ</v>
      </c>
      <c r="M855" s="1" t="str">
        <f aca="false">[1]Sheet2!B855&amp;""</f>
        <v>12JE5V4416</v>
      </c>
      <c r="N855" s="1" t="n">
        <v>1</v>
      </c>
      <c r="O855" s="1" t="n">
        <v>1</v>
      </c>
      <c r="P855" s="1" t="str">
        <f aca="false">IF([1]Sheet2!C855="","--",[1]Sheet2!C855&amp;"")</f>
        <v>--</v>
      </c>
      <c r="Q855" s="1" t="str">
        <f aca="false">IF([1]Sheet2!D855="","--",[1]Sheet2!D855&amp;"")</f>
        <v>L</v>
      </c>
      <c r="R855" s="1" t="str">
        <f aca="false">[1]Sheet2!AA855&amp;""</f>
        <v>028</v>
      </c>
      <c r="T855" s="1" t="str">
        <f aca="false">[1]Sheet2!AB855&amp;""</f>
        <v/>
      </c>
      <c r="V855" s="1" t="str">
        <f aca="false">[1]Sheet2!B855</f>
        <v>12JE5V4416</v>
      </c>
      <c r="W855" s="1" t="str">
        <f aca="false">[1]Sheet2!AD855&amp;""</f>
        <v/>
      </c>
      <c r="AA855" s="1" t="str">
        <f aca="false">[1]Sheet2!F855&amp;""</f>
        <v>015101</v>
      </c>
      <c r="AE855" s="5" t="n">
        <v>0</v>
      </c>
      <c r="AF855" s="5"/>
      <c r="AG855" s="5" t="n">
        <v>0</v>
      </c>
      <c r="AH855" s="5"/>
      <c r="AI855" s="5" t="n">
        <v>0</v>
      </c>
      <c r="AJ855" s="5"/>
      <c r="AK855" s="5" t="n">
        <v>0</v>
      </c>
      <c r="AM855" s="1" t="n">
        <v>1</v>
      </c>
      <c r="AO855" s="1" t="n">
        <v>1</v>
      </c>
      <c r="AQ855" s="1" t="str">
        <f aca="false">[1]Sheet2!J855</f>
        <v>1</v>
      </c>
      <c r="AS855" s="1" t="n">
        <v>0</v>
      </c>
      <c r="AU855" s="1" t="n">
        <v>0</v>
      </c>
      <c r="AW855" s="1" t="n">
        <v>0</v>
      </c>
      <c r="BG855" s="1" t="n">
        <v>1</v>
      </c>
      <c r="BI855" s="1" t="n">
        <v>0</v>
      </c>
      <c r="BK855" s="1" t="n">
        <v>0</v>
      </c>
      <c r="BM855" s="1" t="n">
        <v>0</v>
      </c>
      <c r="BO855" s="1" t="n">
        <v>1</v>
      </c>
      <c r="BQ855" s="1" t="n">
        <v>1</v>
      </c>
      <c r="BS855" s="1" t="n">
        <v>1</v>
      </c>
      <c r="BU855" s="1" t="n">
        <v>0</v>
      </c>
      <c r="BW855" s="1" t="n">
        <v>1</v>
      </c>
      <c r="BY855" s="1" t="n">
        <v>1</v>
      </c>
      <c r="CA855" s="1" t="n">
        <v>1</v>
      </c>
      <c r="CE855" s="1" t="n">
        <v>1</v>
      </c>
      <c r="CG855" s="1" t="n">
        <v>1</v>
      </c>
      <c r="CI855" s="1" t="n">
        <v>0</v>
      </c>
      <c r="CK855" s="1" t="n">
        <f aca="false">[1]Sheet2!Q855</f>
        <v>4225</v>
      </c>
      <c r="CL855" s="1" t="n">
        <f aca="false">[1]Sheet2!N855</f>
        <v>7150</v>
      </c>
      <c r="CM855" s="1" t="n">
        <f aca="false">[1]Sheet2!M855</f>
        <v>6500</v>
      </c>
      <c r="CN855" s="1" t="n">
        <f aca="false">[1]Sheet2!R855</f>
        <v>4647</v>
      </c>
      <c r="CO855" s="1" t="n">
        <f aca="false">[1]Sheet2!Q855</f>
        <v>4225</v>
      </c>
      <c r="CP855" s="1" t="n">
        <v>0</v>
      </c>
      <c r="CV855" s="6" t="s">
        <v>125</v>
      </c>
      <c r="CW855" s="6" t="s">
        <v>125</v>
      </c>
      <c r="DH855" s="1" t="str">
        <f aca="false">[1]Sheet2!B855&amp;""</f>
        <v>12JE5V4416</v>
      </c>
    </row>
    <row r="856" customFormat="false" ht="14.25" hidden="false" customHeight="false" outlineLevel="0" collapsed="false">
      <c r="A856" s="1" t="n">
        <v>1</v>
      </c>
      <c r="B856" s="1" t="s">
        <v>124</v>
      </c>
      <c r="C856" s="4" t="n">
        <v>44197</v>
      </c>
      <c r="D856" s="4" t="n">
        <v>44197</v>
      </c>
      <c r="E856" s="1" t="str">
        <f aca="false">[1]Sheet2!B856</f>
        <v>12JE5V4416</v>
      </c>
      <c r="F856" s="1" t="str">
        <f aca="false">IF([1]Sheet2!E856="","0000000000000",[1]Sheet2!E856)</f>
        <v>4908087585457</v>
      </c>
      <c r="G856" s="1" t="n">
        <v>0</v>
      </c>
      <c r="H856" s="1" t="n">
        <v>0</v>
      </c>
      <c r="I856" s="1" t="str">
        <f aca="false">[1]Sheet2!G856&amp;""</f>
        <v>ハーフＺＩＰジャケットナガソデ</v>
      </c>
      <c r="J856" s="1" t="str">
        <f aca="false">[1]Sheet2!H856</f>
        <v>ハーフＺＩＰジャケットナガソデ</v>
      </c>
      <c r="K856" s="1" t="str">
        <f aca="false">[1]Sheet2!I856</f>
        <v>ハーフＺＩＰジャケットナガ</v>
      </c>
      <c r="M856" s="1" t="str">
        <f aca="false">[1]Sheet2!B856&amp;""</f>
        <v>12JE5V4416</v>
      </c>
      <c r="N856" s="1" t="n">
        <v>1</v>
      </c>
      <c r="O856" s="1" t="n">
        <v>1</v>
      </c>
      <c r="P856" s="1" t="str">
        <f aca="false">IF([1]Sheet2!C856="","--",[1]Sheet2!C856&amp;"")</f>
        <v>--</v>
      </c>
      <c r="Q856" s="1" t="str">
        <f aca="false">IF([1]Sheet2!D856="","--",[1]Sheet2!D856&amp;"")</f>
        <v>M</v>
      </c>
      <c r="R856" s="1" t="str">
        <f aca="false">[1]Sheet2!AA856&amp;""</f>
        <v>028</v>
      </c>
      <c r="T856" s="1" t="str">
        <f aca="false">[1]Sheet2!AB856&amp;""</f>
        <v/>
      </c>
      <c r="V856" s="1" t="str">
        <f aca="false">[1]Sheet2!B856</f>
        <v>12JE5V4416</v>
      </c>
      <c r="W856" s="1" t="str">
        <f aca="false">[1]Sheet2!AD856&amp;""</f>
        <v/>
      </c>
      <c r="AA856" s="1" t="str">
        <f aca="false">[1]Sheet2!F856&amp;""</f>
        <v>015101</v>
      </c>
      <c r="AE856" s="5" t="n">
        <v>0</v>
      </c>
      <c r="AF856" s="5"/>
      <c r="AG856" s="5" t="n">
        <v>0</v>
      </c>
      <c r="AH856" s="5"/>
      <c r="AI856" s="5" t="n">
        <v>0</v>
      </c>
      <c r="AJ856" s="5"/>
      <c r="AK856" s="5" t="n">
        <v>0</v>
      </c>
      <c r="AM856" s="1" t="n">
        <v>1</v>
      </c>
      <c r="AO856" s="1" t="n">
        <v>1</v>
      </c>
      <c r="AQ856" s="1" t="str">
        <f aca="false">[1]Sheet2!J856</f>
        <v>1</v>
      </c>
      <c r="AS856" s="1" t="n">
        <v>0</v>
      </c>
      <c r="AU856" s="1" t="n">
        <v>0</v>
      </c>
      <c r="AW856" s="1" t="n">
        <v>0</v>
      </c>
      <c r="BG856" s="1" t="n">
        <v>1</v>
      </c>
      <c r="BI856" s="1" t="n">
        <v>0</v>
      </c>
      <c r="BK856" s="1" t="n">
        <v>0</v>
      </c>
      <c r="BM856" s="1" t="n">
        <v>0</v>
      </c>
      <c r="BO856" s="1" t="n">
        <v>1</v>
      </c>
      <c r="BQ856" s="1" t="n">
        <v>1</v>
      </c>
      <c r="BS856" s="1" t="n">
        <v>1</v>
      </c>
      <c r="BU856" s="1" t="n">
        <v>0</v>
      </c>
      <c r="BW856" s="1" t="n">
        <v>1</v>
      </c>
      <c r="BY856" s="1" t="n">
        <v>1</v>
      </c>
      <c r="CA856" s="1" t="n">
        <v>1</v>
      </c>
      <c r="CE856" s="1" t="n">
        <v>1</v>
      </c>
      <c r="CG856" s="1" t="n">
        <v>1</v>
      </c>
      <c r="CI856" s="1" t="n">
        <v>0</v>
      </c>
      <c r="CK856" s="1" t="n">
        <f aca="false">[1]Sheet2!Q856</f>
        <v>4225</v>
      </c>
      <c r="CL856" s="1" t="n">
        <f aca="false">[1]Sheet2!N856</f>
        <v>7150</v>
      </c>
      <c r="CM856" s="1" t="n">
        <f aca="false">[1]Sheet2!M856</f>
        <v>6500</v>
      </c>
      <c r="CN856" s="1" t="n">
        <f aca="false">[1]Sheet2!R856</f>
        <v>4647</v>
      </c>
      <c r="CO856" s="1" t="n">
        <f aca="false">[1]Sheet2!Q856</f>
        <v>4225</v>
      </c>
      <c r="CP856" s="1" t="n">
        <v>0</v>
      </c>
      <c r="CV856" s="6" t="s">
        <v>125</v>
      </c>
      <c r="CW856" s="6" t="s">
        <v>125</v>
      </c>
      <c r="DH856" s="1" t="str">
        <f aca="false">[1]Sheet2!B856&amp;""</f>
        <v>12JE5V4416</v>
      </c>
    </row>
    <row r="857" customFormat="false" ht="14.25" hidden="false" customHeight="false" outlineLevel="0" collapsed="false">
      <c r="A857" s="1" t="n">
        <v>1</v>
      </c>
      <c r="B857" s="1" t="s">
        <v>124</v>
      </c>
      <c r="C857" s="4" t="n">
        <v>44197</v>
      </c>
      <c r="D857" s="4" t="n">
        <v>44197</v>
      </c>
      <c r="E857" s="1" t="str">
        <f aca="false">[1]Sheet2!B857</f>
        <v>12JE5V4416</v>
      </c>
      <c r="F857" s="1" t="str">
        <f aca="false">IF([1]Sheet2!E857="","0000000000000",[1]Sheet2!E857)</f>
        <v>4908087585471</v>
      </c>
      <c r="G857" s="1" t="n">
        <v>0</v>
      </c>
      <c r="H857" s="1" t="n">
        <v>0</v>
      </c>
      <c r="I857" s="1" t="str">
        <f aca="false">[1]Sheet2!G857&amp;""</f>
        <v>ハーフＺＩＰジャケットナガソデ</v>
      </c>
      <c r="J857" s="1" t="str">
        <f aca="false">[1]Sheet2!H857</f>
        <v>ハーフＺＩＰジャケットナガソデ</v>
      </c>
      <c r="K857" s="1" t="str">
        <f aca="false">[1]Sheet2!I857</f>
        <v>ハーフＺＩＰジャケットナガ</v>
      </c>
      <c r="M857" s="1" t="str">
        <f aca="false">[1]Sheet2!B857&amp;""</f>
        <v>12JE5V4416</v>
      </c>
      <c r="N857" s="1" t="n">
        <v>1</v>
      </c>
      <c r="O857" s="1" t="n">
        <v>1</v>
      </c>
      <c r="P857" s="1" t="str">
        <f aca="false">IF([1]Sheet2!C857="","--",[1]Sheet2!C857&amp;"")</f>
        <v>--</v>
      </c>
      <c r="Q857" s="1" t="str">
        <f aca="false">IF([1]Sheet2!D857="","--",[1]Sheet2!D857&amp;"")</f>
        <v>O</v>
      </c>
      <c r="R857" s="1" t="str">
        <f aca="false">[1]Sheet2!AA857&amp;""</f>
        <v>028</v>
      </c>
      <c r="T857" s="1" t="str">
        <f aca="false">[1]Sheet2!AB857&amp;""</f>
        <v/>
      </c>
      <c r="V857" s="1" t="str">
        <f aca="false">[1]Sheet2!B857</f>
        <v>12JE5V4416</v>
      </c>
      <c r="W857" s="1" t="str">
        <f aca="false">[1]Sheet2!AD857&amp;""</f>
        <v/>
      </c>
      <c r="AA857" s="1" t="str">
        <f aca="false">[1]Sheet2!F857&amp;""</f>
        <v>015101</v>
      </c>
      <c r="AE857" s="5" t="n">
        <v>0</v>
      </c>
      <c r="AF857" s="5"/>
      <c r="AG857" s="5" t="n">
        <v>0</v>
      </c>
      <c r="AH857" s="5"/>
      <c r="AI857" s="5" t="n">
        <v>0</v>
      </c>
      <c r="AJ857" s="5"/>
      <c r="AK857" s="5" t="n">
        <v>0</v>
      </c>
      <c r="AM857" s="1" t="n">
        <v>1</v>
      </c>
      <c r="AO857" s="1" t="n">
        <v>1</v>
      </c>
      <c r="AQ857" s="1" t="str">
        <f aca="false">[1]Sheet2!J857</f>
        <v>1</v>
      </c>
      <c r="AS857" s="1" t="n">
        <v>0</v>
      </c>
      <c r="AU857" s="1" t="n">
        <v>0</v>
      </c>
      <c r="AW857" s="1" t="n">
        <v>0</v>
      </c>
      <c r="BG857" s="1" t="n">
        <v>1</v>
      </c>
      <c r="BI857" s="1" t="n">
        <v>0</v>
      </c>
      <c r="BK857" s="1" t="n">
        <v>0</v>
      </c>
      <c r="BM857" s="1" t="n">
        <v>0</v>
      </c>
      <c r="BO857" s="1" t="n">
        <v>1</v>
      </c>
      <c r="BQ857" s="1" t="n">
        <v>1</v>
      </c>
      <c r="BS857" s="1" t="n">
        <v>1</v>
      </c>
      <c r="BU857" s="1" t="n">
        <v>0</v>
      </c>
      <c r="BW857" s="1" t="n">
        <v>1</v>
      </c>
      <c r="BY857" s="1" t="n">
        <v>1</v>
      </c>
      <c r="CA857" s="1" t="n">
        <v>1</v>
      </c>
      <c r="CE857" s="1" t="n">
        <v>1</v>
      </c>
      <c r="CG857" s="1" t="n">
        <v>1</v>
      </c>
      <c r="CI857" s="1" t="n">
        <v>0</v>
      </c>
      <c r="CK857" s="1" t="n">
        <f aca="false">[1]Sheet2!Q857</f>
        <v>4225</v>
      </c>
      <c r="CL857" s="1" t="n">
        <f aca="false">[1]Sheet2!N857</f>
        <v>7150</v>
      </c>
      <c r="CM857" s="1" t="n">
        <f aca="false">[1]Sheet2!M857</f>
        <v>6500</v>
      </c>
      <c r="CN857" s="1" t="n">
        <f aca="false">[1]Sheet2!R857</f>
        <v>4647</v>
      </c>
      <c r="CO857" s="1" t="n">
        <f aca="false">[1]Sheet2!Q857</f>
        <v>4225</v>
      </c>
      <c r="CP857" s="1" t="n">
        <v>0</v>
      </c>
      <c r="CV857" s="6" t="s">
        <v>125</v>
      </c>
      <c r="CW857" s="6" t="s">
        <v>125</v>
      </c>
      <c r="DH857" s="1" t="str">
        <f aca="false">[1]Sheet2!B857&amp;""</f>
        <v>12JE5V4416</v>
      </c>
    </row>
    <row r="858" customFormat="false" ht="14.25" hidden="false" customHeight="false" outlineLevel="0" collapsed="false">
      <c r="A858" s="1" t="n">
        <v>1</v>
      </c>
      <c r="B858" s="1" t="s">
        <v>124</v>
      </c>
      <c r="C858" s="4" t="n">
        <v>44197</v>
      </c>
      <c r="D858" s="4" t="n">
        <v>44197</v>
      </c>
      <c r="E858" s="1" t="str">
        <f aca="false">[1]Sheet2!B858</f>
        <v>12JE6C1900</v>
      </c>
      <c r="F858" s="1" t="str">
        <f aca="false">IF([1]Sheet2!E858="","0000000000000",[1]Sheet2!E858)</f>
        <v>4954638848069</v>
      </c>
      <c r="G858" s="1" t="n">
        <v>0</v>
      </c>
      <c r="H858" s="1" t="n">
        <v>0</v>
      </c>
      <c r="I858" s="1" t="str">
        <f aca="false">[1]Sheet2!G858&amp;""</f>
        <v>アウターイージーセレクト５２ＷＷ３８８</v>
      </c>
      <c r="J858" s="1" t="str">
        <f aca="false">[1]Sheet2!H858</f>
        <v>アウターイージーセレクト５２ＷＷ３８８</v>
      </c>
      <c r="K858" s="1" t="str">
        <f aca="false">[1]Sheet2!I858</f>
        <v>アウターイージーセレクト５２</v>
      </c>
      <c r="M858" s="1" t="str">
        <f aca="false">[1]Sheet2!B858&amp;""</f>
        <v>12JE6C1900</v>
      </c>
      <c r="N858" s="1" t="n">
        <v>1</v>
      </c>
      <c r="O858" s="1" t="n">
        <v>1</v>
      </c>
      <c r="P858" s="1" t="str">
        <f aca="false">IF([1]Sheet2!C858="","--",[1]Sheet2!C858&amp;"")</f>
        <v>--</v>
      </c>
      <c r="Q858" s="1" t="str">
        <f aca="false">IF([1]Sheet2!D858="","--",[1]Sheet2!D858&amp;"")</f>
        <v>2XO</v>
      </c>
      <c r="R858" s="1" t="str">
        <f aca="false">[1]Sheet2!AA858&amp;""</f>
        <v>028</v>
      </c>
      <c r="T858" s="1" t="str">
        <f aca="false">[1]Sheet2!AB858&amp;""</f>
        <v/>
      </c>
      <c r="V858" s="1" t="str">
        <f aca="false">[1]Sheet2!B858</f>
        <v>12JE6C1900</v>
      </c>
      <c r="W858" s="1" t="str">
        <f aca="false">[1]Sheet2!AD858&amp;""</f>
        <v/>
      </c>
      <c r="AA858" s="1" t="str">
        <f aca="false">[1]Sheet2!F858&amp;""</f>
        <v>015101</v>
      </c>
      <c r="AE858" s="5" t="n">
        <v>0</v>
      </c>
      <c r="AF858" s="5"/>
      <c r="AG858" s="5" t="n">
        <v>0</v>
      </c>
      <c r="AH858" s="5"/>
      <c r="AI858" s="5" t="n">
        <v>0</v>
      </c>
      <c r="AJ858" s="5"/>
      <c r="AK858" s="5" t="n">
        <v>0</v>
      </c>
      <c r="AM858" s="1" t="n">
        <v>1</v>
      </c>
      <c r="AO858" s="1" t="n">
        <v>1</v>
      </c>
      <c r="AQ858" s="1" t="str">
        <f aca="false">[1]Sheet2!J858</f>
        <v>1</v>
      </c>
      <c r="AS858" s="1" t="n">
        <v>0</v>
      </c>
      <c r="AU858" s="1" t="n">
        <v>0</v>
      </c>
      <c r="AW858" s="1" t="n">
        <v>0</v>
      </c>
      <c r="BG858" s="1" t="n">
        <v>1</v>
      </c>
      <c r="BI858" s="1" t="n">
        <v>0</v>
      </c>
      <c r="BK858" s="1" t="n">
        <v>0</v>
      </c>
      <c r="BM858" s="1" t="n">
        <v>0</v>
      </c>
      <c r="BO858" s="1" t="n">
        <v>1</v>
      </c>
      <c r="BQ858" s="1" t="n">
        <v>1</v>
      </c>
      <c r="BS858" s="1" t="n">
        <v>1</v>
      </c>
      <c r="BU858" s="1" t="n">
        <v>0</v>
      </c>
      <c r="BW858" s="1" t="n">
        <v>1</v>
      </c>
      <c r="BY858" s="1" t="n">
        <v>1</v>
      </c>
      <c r="CA858" s="1" t="n">
        <v>1</v>
      </c>
      <c r="CE858" s="1" t="n">
        <v>1</v>
      </c>
      <c r="CG858" s="1" t="n">
        <v>1</v>
      </c>
      <c r="CI858" s="1" t="n">
        <v>0</v>
      </c>
      <c r="CK858" s="1" t="n">
        <f aca="false">[1]Sheet2!Q858</f>
        <v>7150</v>
      </c>
      <c r="CL858" s="1" t="n">
        <f aca="false">[1]Sheet2!N858</f>
        <v>12100</v>
      </c>
      <c r="CM858" s="1" t="n">
        <f aca="false">[1]Sheet2!M858</f>
        <v>11000</v>
      </c>
      <c r="CN858" s="1" t="n">
        <f aca="false">[1]Sheet2!R858</f>
        <v>7865</v>
      </c>
      <c r="CO858" s="1" t="n">
        <f aca="false">[1]Sheet2!Q858</f>
        <v>7150</v>
      </c>
      <c r="CP858" s="1" t="n">
        <v>0</v>
      </c>
      <c r="CV858" s="6" t="s">
        <v>125</v>
      </c>
      <c r="CW858" s="6" t="s">
        <v>125</v>
      </c>
      <c r="DH858" s="1" t="str">
        <f aca="false">[1]Sheet2!B858&amp;""</f>
        <v>12JE6C1900</v>
      </c>
    </row>
    <row r="859" customFormat="false" ht="14.25" hidden="false" customHeight="false" outlineLevel="0" collapsed="false">
      <c r="A859" s="1" t="n">
        <v>1</v>
      </c>
      <c r="B859" s="1" t="s">
        <v>124</v>
      </c>
      <c r="C859" s="4" t="n">
        <v>44197</v>
      </c>
      <c r="D859" s="4" t="n">
        <v>44197</v>
      </c>
      <c r="E859" s="1" t="str">
        <f aca="false">[1]Sheet2!B859</f>
        <v>12JE6C1900</v>
      </c>
      <c r="F859" s="1" t="str">
        <f aca="false">IF([1]Sheet2!E859="","0000000000000",[1]Sheet2!E859)</f>
        <v>4954638848021</v>
      </c>
      <c r="G859" s="1" t="n">
        <v>0</v>
      </c>
      <c r="H859" s="1" t="n">
        <v>0</v>
      </c>
      <c r="I859" s="1" t="str">
        <f aca="false">[1]Sheet2!G859&amp;""</f>
        <v>アウターイージーセレクト５２ＷＷ３８８</v>
      </c>
      <c r="J859" s="1" t="str">
        <f aca="false">[1]Sheet2!H859</f>
        <v>アウターイージーセレクト５２ＷＷ３８８</v>
      </c>
      <c r="K859" s="1" t="str">
        <f aca="false">[1]Sheet2!I859</f>
        <v>アウターイージーセレクト５２</v>
      </c>
      <c r="M859" s="1" t="str">
        <f aca="false">[1]Sheet2!B859&amp;""</f>
        <v>12JE6C1900</v>
      </c>
      <c r="N859" s="1" t="n">
        <v>1</v>
      </c>
      <c r="O859" s="1" t="n">
        <v>1</v>
      </c>
      <c r="P859" s="1" t="str">
        <f aca="false">IF([1]Sheet2!C859="","--",[1]Sheet2!C859&amp;"")</f>
        <v>--</v>
      </c>
      <c r="Q859" s="1" t="str">
        <f aca="false">IF([1]Sheet2!D859="","--",[1]Sheet2!D859&amp;"")</f>
        <v>XO</v>
      </c>
      <c r="R859" s="1" t="str">
        <f aca="false">[1]Sheet2!AA859&amp;""</f>
        <v>028</v>
      </c>
      <c r="T859" s="1" t="str">
        <f aca="false">[1]Sheet2!AB859&amp;""</f>
        <v/>
      </c>
      <c r="V859" s="1" t="str">
        <f aca="false">[1]Sheet2!B859</f>
        <v>12JE6C1900</v>
      </c>
      <c r="W859" s="1" t="str">
        <f aca="false">[1]Sheet2!AD859&amp;""</f>
        <v/>
      </c>
      <c r="AA859" s="1" t="str">
        <f aca="false">[1]Sheet2!F859&amp;""</f>
        <v>015101</v>
      </c>
      <c r="AE859" s="5" t="n">
        <v>0</v>
      </c>
      <c r="AF859" s="5"/>
      <c r="AG859" s="5" t="n">
        <v>0</v>
      </c>
      <c r="AH859" s="5"/>
      <c r="AI859" s="5" t="n">
        <v>0</v>
      </c>
      <c r="AJ859" s="5"/>
      <c r="AK859" s="5" t="n">
        <v>0</v>
      </c>
      <c r="AM859" s="1" t="n">
        <v>1</v>
      </c>
      <c r="AO859" s="1" t="n">
        <v>1</v>
      </c>
      <c r="AQ859" s="1" t="str">
        <f aca="false">[1]Sheet2!J859</f>
        <v>1</v>
      </c>
      <c r="AS859" s="1" t="n">
        <v>0</v>
      </c>
      <c r="AU859" s="1" t="n">
        <v>0</v>
      </c>
      <c r="AW859" s="1" t="n">
        <v>0</v>
      </c>
      <c r="BG859" s="1" t="n">
        <v>1</v>
      </c>
      <c r="BI859" s="1" t="n">
        <v>0</v>
      </c>
      <c r="BK859" s="1" t="n">
        <v>0</v>
      </c>
      <c r="BM859" s="1" t="n">
        <v>0</v>
      </c>
      <c r="BO859" s="1" t="n">
        <v>1</v>
      </c>
      <c r="BQ859" s="1" t="n">
        <v>1</v>
      </c>
      <c r="BS859" s="1" t="n">
        <v>1</v>
      </c>
      <c r="BU859" s="1" t="n">
        <v>0</v>
      </c>
      <c r="BW859" s="1" t="n">
        <v>1</v>
      </c>
      <c r="BY859" s="1" t="n">
        <v>1</v>
      </c>
      <c r="CA859" s="1" t="n">
        <v>1</v>
      </c>
      <c r="CE859" s="1" t="n">
        <v>1</v>
      </c>
      <c r="CG859" s="1" t="n">
        <v>1</v>
      </c>
      <c r="CI859" s="1" t="n">
        <v>0</v>
      </c>
      <c r="CK859" s="1" t="n">
        <f aca="false">[1]Sheet2!Q859</f>
        <v>7150</v>
      </c>
      <c r="CL859" s="1" t="n">
        <f aca="false">[1]Sheet2!N859</f>
        <v>12100</v>
      </c>
      <c r="CM859" s="1" t="n">
        <f aca="false">[1]Sheet2!M859</f>
        <v>11000</v>
      </c>
      <c r="CN859" s="1" t="n">
        <f aca="false">[1]Sheet2!R859</f>
        <v>7865</v>
      </c>
      <c r="CO859" s="1" t="n">
        <f aca="false">[1]Sheet2!Q859</f>
        <v>7150</v>
      </c>
      <c r="CP859" s="1" t="n">
        <v>0</v>
      </c>
      <c r="CV859" s="6" t="s">
        <v>125</v>
      </c>
      <c r="CW859" s="6" t="s">
        <v>125</v>
      </c>
      <c r="DH859" s="1" t="str">
        <f aca="false">[1]Sheet2!B859&amp;""</f>
        <v>12JE6C1900</v>
      </c>
    </row>
    <row r="860" customFormat="false" ht="14.25" hidden="false" customHeight="false" outlineLevel="0" collapsed="false">
      <c r="A860" s="1" t="n">
        <v>1</v>
      </c>
      <c r="B860" s="1" t="s">
        <v>124</v>
      </c>
      <c r="C860" s="4" t="n">
        <v>44197</v>
      </c>
      <c r="D860" s="4" t="n">
        <v>44197</v>
      </c>
      <c r="E860" s="1" t="str">
        <f aca="false">[1]Sheet2!B860</f>
        <v>12JE6J0109</v>
      </c>
      <c r="F860" s="1" t="str">
        <f aca="false">IF([1]Sheet2!E860="","0000000000000",[1]Sheet2!E860)</f>
        <v>4954638543766</v>
      </c>
      <c r="G860" s="1" t="n">
        <v>0</v>
      </c>
      <c r="H860" s="1" t="n">
        <v>0</v>
      </c>
      <c r="I860" s="1" t="str">
        <f aca="false">[1]Sheet2!G860&amp;""</f>
        <v>トレーニングジャケットハンＭＰ</v>
      </c>
      <c r="J860" s="1" t="str">
        <f aca="false">[1]Sheet2!H860</f>
        <v>トレーニングジャケットハンＭＰ</v>
      </c>
      <c r="K860" s="1" t="str">
        <f aca="false">[1]Sheet2!I860</f>
        <v>トレーニングジャケットハン</v>
      </c>
      <c r="M860" s="1" t="str">
        <f aca="false">[1]Sheet2!B860&amp;""</f>
        <v>12JE6J0109</v>
      </c>
      <c r="N860" s="1" t="n">
        <v>1</v>
      </c>
      <c r="O860" s="1" t="n">
        <v>1</v>
      </c>
      <c r="P860" s="1" t="str">
        <f aca="false">IF([1]Sheet2!C860="","--",[1]Sheet2!C860&amp;"")</f>
        <v>--</v>
      </c>
      <c r="Q860" s="1" t="str">
        <f aca="false">IF([1]Sheet2!D860="","--",[1]Sheet2!D860&amp;"")</f>
        <v>L</v>
      </c>
      <c r="R860" s="1" t="str">
        <f aca="false">[1]Sheet2!AA860&amp;""</f>
        <v>028</v>
      </c>
      <c r="T860" s="1" t="str">
        <f aca="false">[1]Sheet2!AB860&amp;""</f>
        <v/>
      </c>
      <c r="V860" s="1" t="str">
        <f aca="false">[1]Sheet2!B860</f>
        <v>12JE6J0109</v>
      </c>
      <c r="W860" s="1" t="str">
        <f aca="false">[1]Sheet2!AD860&amp;""</f>
        <v/>
      </c>
      <c r="AA860" s="1" t="str">
        <f aca="false">[1]Sheet2!F860&amp;""</f>
        <v>015101</v>
      </c>
      <c r="AE860" s="5" t="n">
        <v>0</v>
      </c>
      <c r="AF860" s="5"/>
      <c r="AG860" s="5" t="n">
        <v>0</v>
      </c>
      <c r="AH860" s="5"/>
      <c r="AI860" s="5" t="n">
        <v>0</v>
      </c>
      <c r="AJ860" s="5"/>
      <c r="AK860" s="5" t="n">
        <v>0</v>
      </c>
      <c r="AM860" s="1" t="n">
        <v>1</v>
      </c>
      <c r="AO860" s="1" t="n">
        <v>1</v>
      </c>
      <c r="AQ860" s="1" t="str">
        <f aca="false">[1]Sheet2!J860</f>
        <v>1</v>
      </c>
      <c r="AS860" s="1" t="n">
        <v>0</v>
      </c>
      <c r="AU860" s="1" t="n">
        <v>0</v>
      </c>
      <c r="AW860" s="1" t="n">
        <v>0</v>
      </c>
      <c r="BG860" s="1" t="n">
        <v>1</v>
      </c>
      <c r="BI860" s="1" t="n">
        <v>0</v>
      </c>
      <c r="BK860" s="1" t="n">
        <v>0</v>
      </c>
      <c r="BM860" s="1" t="n">
        <v>0</v>
      </c>
      <c r="BO860" s="1" t="n">
        <v>1</v>
      </c>
      <c r="BQ860" s="1" t="n">
        <v>1</v>
      </c>
      <c r="BS860" s="1" t="n">
        <v>1</v>
      </c>
      <c r="BU860" s="1" t="n">
        <v>0</v>
      </c>
      <c r="BW860" s="1" t="n">
        <v>1</v>
      </c>
      <c r="BY860" s="1" t="n">
        <v>1</v>
      </c>
      <c r="CA860" s="1" t="n">
        <v>1</v>
      </c>
      <c r="CE860" s="1" t="n">
        <v>1</v>
      </c>
      <c r="CG860" s="1" t="n">
        <v>1</v>
      </c>
      <c r="CI860" s="1" t="n">
        <v>0</v>
      </c>
      <c r="CK860" s="1" t="n">
        <f aca="false">[1]Sheet2!Q860</f>
        <v>5200</v>
      </c>
      <c r="CL860" s="1" t="n">
        <f aca="false">[1]Sheet2!N860</f>
        <v>8800</v>
      </c>
      <c r="CM860" s="1" t="n">
        <f aca="false">[1]Sheet2!M860</f>
        <v>8000</v>
      </c>
      <c r="CN860" s="1" t="n">
        <f aca="false">[1]Sheet2!R860</f>
        <v>5720</v>
      </c>
      <c r="CO860" s="1" t="n">
        <f aca="false">[1]Sheet2!Q860</f>
        <v>5200</v>
      </c>
      <c r="CP860" s="1" t="n">
        <v>0</v>
      </c>
      <c r="CV860" s="6" t="s">
        <v>125</v>
      </c>
      <c r="CW860" s="6" t="s">
        <v>125</v>
      </c>
      <c r="DH860" s="1" t="str">
        <f aca="false">[1]Sheet2!B860&amp;""</f>
        <v>12JE6J0109</v>
      </c>
    </row>
    <row r="861" customFormat="false" ht="14.25" hidden="false" customHeight="false" outlineLevel="0" collapsed="false">
      <c r="A861" s="1" t="n">
        <v>1</v>
      </c>
      <c r="B861" s="1" t="s">
        <v>124</v>
      </c>
      <c r="C861" s="4" t="n">
        <v>44197</v>
      </c>
      <c r="D861" s="4" t="n">
        <v>44197</v>
      </c>
      <c r="E861" s="1" t="str">
        <f aca="false">[1]Sheet2!B861</f>
        <v>12JE6J0109</v>
      </c>
      <c r="F861" s="1" t="str">
        <f aca="false">IF([1]Sheet2!E861="","0000000000000",[1]Sheet2!E861)</f>
        <v>4954638543728</v>
      </c>
      <c r="G861" s="1" t="n">
        <v>0</v>
      </c>
      <c r="H861" s="1" t="n">
        <v>0</v>
      </c>
      <c r="I861" s="1" t="str">
        <f aca="false">[1]Sheet2!G861&amp;""</f>
        <v>トレーニングジャケットハンＭＰ</v>
      </c>
      <c r="J861" s="1" t="str">
        <f aca="false">[1]Sheet2!H861</f>
        <v>トレーニングジャケットハンＭＰ</v>
      </c>
      <c r="K861" s="1" t="str">
        <f aca="false">[1]Sheet2!I861</f>
        <v>トレーニングジャケットハン</v>
      </c>
      <c r="M861" s="1" t="str">
        <f aca="false">[1]Sheet2!B861&amp;""</f>
        <v>12JE6J0109</v>
      </c>
      <c r="N861" s="1" t="n">
        <v>1</v>
      </c>
      <c r="O861" s="1" t="n">
        <v>1</v>
      </c>
      <c r="P861" s="1" t="str">
        <f aca="false">IF([1]Sheet2!C861="","--",[1]Sheet2!C861&amp;"")</f>
        <v>--</v>
      </c>
      <c r="Q861" s="1" t="str">
        <f aca="false">IF([1]Sheet2!D861="","--",[1]Sheet2!D861&amp;"")</f>
        <v>M</v>
      </c>
      <c r="R861" s="1" t="str">
        <f aca="false">[1]Sheet2!AA861&amp;""</f>
        <v>028</v>
      </c>
      <c r="T861" s="1" t="str">
        <f aca="false">[1]Sheet2!AB861&amp;""</f>
        <v/>
      </c>
      <c r="V861" s="1" t="str">
        <f aca="false">[1]Sheet2!B861</f>
        <v>12JE6J0109</v>
      </c>
      <c r="W861" s="1" t="str">
        <f aca="false">[1]Sheet2!AD861&amp;""</f>
        <v/>
      </c>
      <c r="AA861" s="1" t="str">
        <f aca="false">[1]Sheet2!F861&amp;""</f>
        <v>015101</v>
      </c>
      <c r="AE861" s="5" t="n">
        <v>0</v>
      </c>
      <c r="AF861" s="5"/>
      <c r="AG861" s="5" t="n">
        <v>0</v>
      </c>
      <c r="AH861" s="5"/>
      <c r="AI861" s="5" t="n">
        <v>0</v>
      </c>
      <c r="AJ861" s="5"/>
      <c r="AK861" s="5" t="n">
        <v>0</v>
      </c>
      <c r="AM861" s="1" t="n">
        <v>1</v>
      </c>
      <c r="AO861" s="1" t="n">
        <v>1</v>
      </c>
      <c r="AQ861" s="1" t="str">
        <f aca="false">[1]Sheet2!J861</f>
        <v>1</v>
      </c>
      <c r="AS861" s="1" t="n">
        <v>0</v>
      </c>
      <c r="AU861" s="1" t="n">
        <v>0</v>
      </c>
      <c r="AW861" s="1" t="n">
        <v>0</v>
      </c>
      <c r="BG861" s="1" t="n">
        <v>1</v>
      </c>
      <c r="BI861" s="1" t="n">
        <v>0</v>
      </c>
      <c r="BK861" s="1" t="n">
        <v>0</v>
      </c>
      <c r="BM861" s="1" t="n">
        <v>0</v>
      </c>
      <c r="BO861" s="1" t="n">
        <v>1</v>
      </c>
      <c r="BQ861" s="1" t="n">
        <v>1</v>
      </c>
      <c r="BS861" s="1" t="n">
        <v>1</v>
      </c>
      <c r="BU861" s="1" t="n">
        <v>0</v>
      </c>
      <c r="BW861" s="1" t="n">
        <v>1</v>
      </c>
      <c r="BY861" s="1" t="n">
        <v>1</v>
      </c>
      <c r="CA861" s="1" t="n">
        <v>1</v>
      </c>
      <c r="CE861" s="1" t="n">
        <v>1</v>
      </c>
      <c r="CG861" s="1" t="n">
        <v>1</v>
      </c>
      <c r="CI861" s="1" t="n">
        <v>0</v>
      </c>
      <c r="CK861" s="1" t="n">
        <f aca="false">[1]Sheet2!Q861</f>
        <v>5200</v>
      </c>
      <c r="CL861" s="1" t="n">
        <f aca="false">[1]Sheet2!N861</f>
        <v>8800</v>
      </c>
      <c r="CM861" s="1" t="n">
        <f aca="false">[1]Sheet2!M861</f>
        <v>8000</v>
      </c>
      <c r="CN861" s="1" t="n">
        <f aca="false">[1]Sheet2!R861</f>
        <v>5720</v>
      </c>
      <c r="CO861" s="1" t="n">
        <f aca="false">[1]Sheet2!Q861</f>
        <v>5200</v>
      </c>
      <c r="CP861" s="1" t="n">
        <v>0</v>
      </c>
      <c r="CV861" s="6" t="s">
        <v>125</v>
      </c>
      <c r="CW861" s="6" t="s">
        <v>125</v>
      </c>
      <c r="DH861" s="1" t="str">
        <f aca="false">[1]Sheet2!B861&amp;""</f>
        <v>12JE6J0109</v>
      </c>
    </row>
    <row r="862" customFormat="false" ht="14.25" hidden="false" customHeight="false" outlineLevel="0" collapsed="false">
      <c r="A862" s="1" t="n">
        <v>1</v>
      </c>
      <c r="B862" s="1" t="s">
        <v>124</v>
      </c>
      <c r="C862" s="4" t="n">
        <v>44197</v>
      </c>
      <c r="D862" s="4" t="n">
        <v>44197</v>
      </c>
      <c r="E862" s="1" t="str">
        <f aca="false">[1]Sheet2!B862</f>
        <v>12JE6J0109</v>
      </c>
      <c r="F862" s="1" t="str">
        <f aca="false">IF([1]Sheet2!E862="","0000000000000",[1]Sheet2!E862)</f>
        <v>4954638543773</v>
      </c>
      <c r="G862" s="1" t="n">
        <v>0</v>
      </c>
      <c r="H862" s="1" t="n">
        <v>0</v>
      </c>
      <c r="I862" s="1" t="str">
        <f aca="false">[1]Sheet2!G862&amp;""</f>
        <v>トレーニングジャケットハンＭＰ</v>
      </c>
      <c r="J862" s="1" t="str">
        <f aca="false">[1]Sheet2!H862</f>
        <v>トレーニングジャケットハンＭＰ</v>
      </c>
      <c r="K862" s="1" t="str">
        <f aca="false">[1]Sheet2!I862</f>
        <v>トレーニングジャケットハン</v>
      </c>
      <c r="M862" s="1" t="str">
        <f aca="false">[1]Sheet2!B862&amp;""</f>
        <v>12JE6J0109</v>
      </c>
      <c r="N862" s="1" t="n">
        <v>1</v>
      </c>
      <c r="O862" s="1" t="n">
        <v>1</v>
      </c>
      <c r="P862" s="1" t="str">
        <f aca="false">IF([1]Sheet2!C862="","--",[1]Sheet2!C862&amp;"")</f>
        <v>--</v>
      </c>
      <c r="Q862" s="1" t="str">
        <f aca="false">IF([1]Sheet2!D862="","--",[1]Sheet2!D862&amp;"")</f>
        <v>O</v>
      </c>
      <c r="R862" s="1" t="str">
        <f aca="false">[1]Sheet2!AA862&amp;""</f>
        <v>028</v>
      </c>
      <c r="T862" s="1" t="str">
        <f aca="false">[1]Sheet2!AB862&amp;""</f>
        <v/>
      </c>
      <c r="V862" s="1" t="str">
        <f aca="false">[1]Sheet2!B862</f>
        <v>12JE6J0109</v>
      </c>
      <c r="W862" s="1" t="str">
        <f aca="false">[1]Sheet2!AD862&amp;""</f>
        <v/>
      </c>
      <c r="AA862" s="1" t="str">
        <f aca="false">[1]Sheet2!F862&amp;""</f>
        <v>015101</v>
      </c>
      <c r="AE862" s="5" t="n">
        <v>0</v>
      </c>
      <c r="AF862" s="5"/>
      <c r="AG862" s="5" t="n">
        <v>0</v>
      </c>
      <c r="AH862" s="5"/>
      <c r="AI862" s="5" t="n">
        <v>0</v>
      </c>
      <c r="AJ862" s="5"/>
      <c r="AK862" s="5" t="n">
        <v>0</v>
      </c>
      <c r="AM862" s="1" t="n">
        <v>1</v>
      </c>
      <c r="AO862" s="1" t="n">
        <v>1</v>
      </c>
      <c r="AQ862" s="1" t="str">
        <f aca="false">[1]Sheet2!J862</f>
        <v>1</v>
      </c>
      <c r="AS862" s="1" t="n">
        <v>0</v>
      </c>
      <c r="AU862" s="1" t="n">
        <v>0</v>
      </c>
      <c r="AW862" s="1" t="n">
        <v>0</v>
      </c>
      <c r="BG862" s="1" t="n">
        <v>1</v>
      </c>
      <c r="BI862" s="1" t="n">
        <v>0</v>
      </c>
      <c r="BK862" s="1" t="n">
        <v>0</v>
      </c>
      <c r="BM862" s="1" t="n">
        <v>0</v>
      </c>
      <c r="BO862" s="1" t="n">
        <v>1</v>
      </c>
      <c r="BQ862" s="1" t="n">
        <v>1</v>
      </c>
      <c r="BS862" s="1" t="n">
        <v>1</v>
      </c>
      <c r="BU862" s="1" t="n">
        <v>0</v>
      </c>
      <c r="BW862" s="1" t="n">
        <v>1</v>
      </c>
      <c r="BY862" s="1" t="n">
        <v>1</v>
      </c>
      <c r="CA862" s="1" t="n">
        <v>1</v>
      </c>
      <c r="CE862" s="1" t="n">
        <v>1</v>
      </c>
      <c r="CG862" s="1" t="n">
        <v>1</v>
      </c>
      <c r="CI862" s="1" t="n">
        <v>0</v>
      </c>
      <c r="CK862" s="1" t="n">
        <f aca="false">[1]Sheet2!Q862</f>
        <v>5200</v>
      </c>
      <c r="CL862" s="1" t="n">
        <f aca="false">[1]Sheet2!N862</f>
        <v>8800</v>
      </c>
      <c r="CM862" s="1" t="n">
        <f aca="false">[1]Sheet2!M862</f>
        <v>8000</v>
      </c>
      <c r="CN862" s="1" t="n">
        <f aca="false">[1]Sheet2!R862</f>
        <v>5720</v>
      </c>
      <c r="CO862" s="1" t="n">
        <f aca="false">[1]Sheet2!Q862</f>
        <v>5200</v>
      </c>
      <c r="CP862" s="1" t="n">
        <v>0</v>
      </c>
      <c r="CV862" s="6" t="s">
        <v>125</v>
      </c>
      <c r="CW862" s="6" t="s">
        <v>125</v>
      </c>
      <c r="DH862" s="1" t="str">
        <f aca="false">[1]Sheet2!B862&amp;""</f>
        <v>12JE6J0109</v>
      </c>
    </row>
    <row r="863" customFormat="false" ht="14.25" hidden="false" customHeight="false" outlineLevel="0" collapsed="false">
      <c r="A863" s="1" t="n">
        <v>1</v>
      </c>
      <c r="B863" s="1" t="s">
        <v>124</v>
      </c>
      <c r="C863" s="4" t="n">
        <v>44197</v>
      </c>
      <c r="D863" s="4" t="n">
        <v>44197</v>
      </c>
      <c r="E863" s="1" t="str">
        <f aca="false">[1]Sheet2!B863</f>
        <v>12JE6J0109</v>
      </c>
      <c r="F863" s="1" t="str">
        <f aca="false">IF([1]Sheet2!E863="","0000000000000",[1]Sheet2!E863)</f>
        <v>4954638543902</v>
      </c>
      <c r="G863" s="1" t="n">
        <v>0</v>
      </c>
      <c r="H863" s="1" t="n">
        <v>0</v>
      </c>
      <c r="I863" s="1" t="str">
        <f aca="false">[1]Sheet2!G863&amp;""</f>
        <v>トレーニングジャケットハンＭＰ</v>
      </c>
      <c r="J863" s="1" t="str">
        <f aca="false">[1]Sheet2!H863</f>
        <v>トレーニングジャケットハンＭＰ</v>
      </c>
      <c r="K863" s="1" t="str">
        <f aca="false">[1]Sheet2!I863</f>
        <v>トレーニングジャケットハン</v>
      </c>
      <c r="M863" s="1" t="str">
        <f aca="false">[1]Sheet2!B863&amp;""</f>
        <v>12JE6J0109</v>
      </c>
      <c r="N863" s="1" t="n">
        <v>1</v>
      </c>
      <c r="O863" s="1" t="n">
        <v>1</v>
      </c>
      <c r="P863" s="1" t="str">
        <f aca="false">IF([1]Sheet2!C863="","--",[1]Sheet2!C863&amp;"")</f>
        <v>--</v>
      </c>
      <c r="Q863" s="1" t="str">
        <f aca="false">IF([1]Sheet2!D863="","--",[1]Sheet2!D863&amp;"")</f>
        <v>XO</v>
      </c>
      <c r="R863" s="1" t="str">
        <f aca="false">[1]Sheet2!AA863&amp;""</f>
        <v>028</v>
      </c>
      <c r="T863" s="1" t="str">
        <f aca="false">[1]Sheet2!AB863&amp;""</f>
        <v/>
      </c>
      <c r="V863" s="1" t="str">
        <f aca="false">[1]Sheet2!B863</f>
        <v>12JE6J0109</v>
      </c>
      <c r="W863" s="1" t="str">
        <f aca="false">[1]Sheet2!AD863&amp;""</f>
        <v/>
      </c>
      <c r="AA863" s="1" t="str">
        <f aca="false">[1]Sheet2!F863&amp;""</f>
        <v>015101</v>
      </c>
      <c r="AE863" s="5" t="n">
        <v>0</v>
      </c>
      <c r="AF863" s="5"/>
      <c r="AG863" s="5" t="n">
        <v>0</v>
      </c>
      <c r="AH863" s="5"/>
      <c r="AI863" s="5" t="n">
        <v>0</v>
      </c>
      <c r="AJ863" s="5"/>
      <c r="AK863" s="5" t="n">
        <v>0</v>
      </c>
      <c r="AM863" s="1" t="n">
        <v>1</v>
      </c>
      <c r="AO863" s="1" t="n">
        <v>1</v>
      </c>
      <c r="AQ863" s="1" t="str">
        <f aca="false">[1]Sheet2!J863</f>
        <v>1</v>
      </c>
      <c r="AS863" s="1" t="n">
        <v>0</v>
      </c>
      <c r="AU863" s="1" t="n">
        <v>0</v>
      </c>
      <c r="AW863" s="1" t="n">
        <v>0</v>
      </c>
      <c r="BG863" s="1" t="n">
        <v>1</v>
      </c>
      <c r="BI863" s="1" t="n">
        <v>0</v>
      </c>
      <c r="BK863" s="1" t="n">
        <v>0</v>
      </c>
      <c r="BM863" s="1" t="n">
        <v>0</v>
      </c>
      <c r="BO863" s="1" t="n">
        <v>1</v>
      </c>
      <c r="BQ863" s="1" t="n">
        <v>1</v>
      </c>
      <c r="BS863" s="1" t="n">
        <v>1</v>
      </c>
      <c r="BU863" s="1" t="n">
        <v>0</v>
      </c>
      <c r="BW863" s="1" t="n">
        <v>1</v>
      </c>
      <c r="BY863" s="1" t="n">
        <v>1</v>
      </c>
      <c r="CA863" s="1" t="n">
        <v>1</v>
      </c>
      <c r="CE863" s="1" t="n">
        <v>1</v>
      </c>
      <c r="CG863" s="1" t="n">
        <v>1</v>
      </c>
      <c r="CI863" s="1" t="n">
        <v>0</v>
      </c>
      <c r="CK863" s="1" t="n">
        <f aca="false">[1]Sheet2!Q863</f>
        <v>5200</v>
      </c>
      <c r="CL863" s="1" t="n">
        <f aca="false">[1]Sheet2!N863</f>
        <v>8800</v>
      </c>
      <c r="CM863" s="1" t="n">
        <f aca="false">[1]Sheet2!M863</f>
        <v>8000</v>
      </c>
      <c r="CN863" s="1" t="n">
        <f aca="false">[1]Sheet2!R863</f>
        <v>5720</v>
      </c>
      <c r="CO863" s="1" t="n">
        <f aca="false">[1]Sheet2!Q863</f>
        <v>5200</v>
      </c>
      <c r="CP863" s="1" t="n">
        <v>0</v>
      </c>
      <c r="CV863" s="6" t="s">
        <v>125</v>
      </c>
      <c r="CW863" s="6" t="s">
        <v>125</v>
      </c>
      <c r="DH863" s="1" t="str">
        <f aca="false">[1]Sheet2!B863&amp;""</f>
        <v>12JE6J0109</v>
      </c>
    </row>
    <row r="864" customFormat="false" ht="14.25" hidden="false" customHeight="false" outlineLevel="0" collapsed="false">
      <c r="A864" s="1" t="n">
        <v>1</v>
      </c>
      <c r="B864" s="1" t="s">
        <v>124</v>
      </c>
      <c r="C864" s="4" t="n">
        <v>44197</v>
      </c>
      <c r="D864" s="4" t="n">
        <v>44197</v>
      </c>
      <c r="E864" s="1" t="str">
        <f aca="false">[1]Sheet2!B864</f>
        <v>12JE6J0114</v>
      </c>
      <c r="F864" s="1" t="str">
        <f aca="false">IF([1]Sheet2!E864="","0000000000000",[1]Sheet2!E864)</f>
        <v>4954638543919</v>
      </c>
      <c r="G864" s="1" t="n">
        <v>0</v>
      </c>
      <c r="H864" s="1" t="n">
        <v>0</v>
      </c>
      <c r="I864" s="1" t="str">
        <f aca="false">[1]Sheet2!G864&amp;""</f>
        <v>トレーニングジャケットハンＭＰ</v>
      </c>
      <c r="J864" s="1" t="str">
        <f aca="false">[1]Sheet2!H864</f>
        <v>トレーニングジャケットハンＭＰ</v>
      </c>
      <c r="K864" s="1" t="str">
        <f aca="false">[1]Sheet2!I864</f>
        <v>トレーニングジャケットハン</v>
      </c>
      <c r="M864" s="1" t="str">
        <f aca="false">[1]Sheet2!B864&amp;""</f>
        <v>12JE6J0114</v>
      </c>
      <c r="N864" s="1" t="n">
        <v>1</v>
      </c>
      <c r="O864" s="1" t="n">
        <v>1</v>
      </c>
      <c r="P864" s="1" t="str">
        <f aca="false">IF([1]Sheet2!C864="","--",[1]Sheet2!C864&amp;"")</f>
        <v>--</v>
      </c>
      <c r="Q864" s="1" t="str">
        <f aca="false">IF([1]Sheet2!D864="","--",[1]Sheet2!D864&amp;"")</f>
        <v>M</v>
      </c>
      <c r="R864" s="1" t="str">
        <f aca="false">[1]Sheet2!AA864&amp;""</f>
        <v>028</v>
      </c>
      <c r="T864" s="1" t="str">
        <f aca="false">[1]Sheet2!AB864&amp;""</f>
        <v/>
      </c>
      <c r="V864" s="1" t="str">
        <f aca="false">[1]Sheet2!B864</f>
        <v>12JE6J0114</v>
      </c>
      <c r="W864" s="1" t="str">
        <f aca="false">[1]Sheet2!AD864&amp;""</f>
        <v/>
      </c>
      <c r="AA864" s="1" t="str">
        <f aca="false">[1]Sheet2!F864&amp;""</f>
        <v>015101</v>
      </c>
      <c r="AE864" s="5" t="n">
        <v>0</v>
      </c>
      <c r="AF864" s="5"/>
      <c r="AG864" s="5" t="n">
        <v>0</v>
      </c>
      <c r="AH864" s="5"/>
      <c r="AI864" s="5" t="n">
        <v>0</v>
      </c>
      <c r="AJ864" s="5"/>
      <c r="AK864" s="5" t="n">
        <v>0</v>
      </c>
      <c r="AM864" s="1" t="n">
        <v>1</v>
      </c>
      <c r="AO864" s="1" t="n">
        <v>1</v>
      </c>
      <c r="AQ864" s="1" t="str">
        <f aca="false">[1]Sheet2!J864</f>
        <v>1</v>
      </c>
      <c r="AS864" s="1" t="n">
        <v>0</v>
      </c>
      <c r="AU864" s="1" t="n">
        <v>0</v>
      </c>
      <c r="AW864" s="1" t="n">
        <v>0</v>
      </c>
      <c r="BG864" s="1" t="n">
        <v>1</v>
      </c>
      <c r="BI864" s="1" t="n">
        <v>0</v>
      </c>
      <c r="BK864" s="1" t="n">
        <v>0</v>
      </c>
      <c r="BM864" s="1" t="n">
        <v>0</v>
      </c>
      <c r="BO864" s="1" t="n">
        <v>1</v>
      </c>
      <c r="BQ864" s="1" t="n">
        <v>1</v>
      </c>
      <c r="BS864" s="1" t="n">
        <v>1</v>
      </c>
      <c r="BU864" s="1" t="n">
        <v>0</v>
      </c>
      <c r="BW864" s="1" t="n">
        <v>1</v>
      </c>
      <c r="BY864" s="1" t="n">
        <v>1</v>
      </c>
      <c r="CA864" s="1" t="n">
        <v>1</v>
      </c>
      <c r="CE864" s="1" t="n">
        <v>1</v>
      </c>
      <c r="CG864" s="1" t="n">
        <v>1</v>
      </c>
      <c r="CI864" s="1" t="n">
        <v>0</v>
      </c>
      <c r="CK864" s="1" t="n">
        <f aca="false">[1]Sheet2!Q864</f>
        <v>5200</v>
      </c>
      <c r="CL864" s="1" t="n">
        <f aca="false">[1]Sheet2!N864</f>
        <v>8800</v>
      </c>
      <c r="CM864" s="1" t="n">
        <f aca="false">[1]Sheet2!M864</f>
        <v>8000</v>
      </c>
      <c r="CN864" s="1" t="n">
        <f aca="false">[1]Sheet2!R864</f>
        <v>5720</v>
      </c>
      <c r="CO864" s="1" t="n">
        <f aca="false">[1]Sheet2!Q864</f>
        <v>5200</v>
      </c>
      <c r="CP864" s="1" t="n">
        <v>0</v>
      </c>
      <c r="CV864" s="6" t="s">
        <v>125</v>
      </c>
      <c r="CW864" s="6" t="s">
        <v>125</v>
      </c>
      <c r="DH864" s="1" t="str">
        <f aca="false">[1]Sheet2!B864&amp;""</f>
        <v>12JE6J0114</v>
      </c>
    </row>
    <row r="865" customFormat="false" ht="14.25" hidden="false" customHeight="false" outlineLevel="0" collapsed="false">
      <c r="A865" s="1" t="n">
        <v>1</v>
      </c>
      <c r="B865" s="1" t="s">
        <v>124</v>
      </c>
      <c r="C865" s="4" t="n">
        <v>44197</v>
      </c>
      <c r="D865" s="4" t="n">
        <v>44197</v>
      </c>
      <c r="E865" s="1" t="str">
        <f aca="false">[1]Sheet2!B865</f>
        <v>12JE6J8007</v>
      </c>
      <c r="F865" s="1" t="str">
        <f aca="false">IF([1]Sheet2!E865="","0000000000000",[1]Sheet2!E865)</f>
        <v>4933489765565</v>
      </c>
      <c r="G865" s="1" t="n">
        <v>0</v>
      </c>
      <c r="H865" s="1" t="n">
        <v>0</v>
      </c>
      <c r="I865" s="1" t="str">
        <f aca="false">[1]Sheet2!G865&amp;""</f>
        <v>トレーニングＪナガＭＰＳ１６ＳＳ</v>
      </c>
      <c r="J865" s="1" t="str">
        <f aca="false">[1]Sheet2!H865</f>
        <v>トレーニングＪナガＭＰＳ１６ＳＳ</v>
      </c>
      <c r="K865" s="1" t="str">
        <f aca="false">[1]Sheet2!I865</f>
        <v>トレーニングＪナガＭＰＳ１</v>
      </c>
      <c r="M865" s="1" t="str">
        <f aca="false">[1]Sheet2!B865&amp;""</f>
        <v>12JE6J8007</v>
      </c>
      <c r="N865" s="1" t="n">
        <v>1</v>
      </c>
      <c r="O865" s="1" t="n">
        <v>1</v>
      </c>
      <c r="P865" s="1" t="str">
        <f aca="false">IF([1]Sheet2!C865="","--",[1]Sheet2!C865&amp;"")</f>
        <v>--</v>
      </c>
      <c r="Q865" s="1" t="str">
        <f aca="false">IF([1]Sheet2!D865="","--",[1]Sheet2!D865&amp;"")</f>
        <v>L</v>
      </c>
      <c r="R865" s="1" t="str">
        <f aca="false">[1]Sheet2!AA865&amp;""</f>
        <v>028</v>
      </c>
      <c r="T865" s="1" t="str">
        <f aca="false">[1]Sheet2!AB865&amp;""</f>
        <v/>
      </c>
      <c r="V865" s="1" t="str">
        <f aca="false">[1]Sheet2!B865</f>
        <v>12JE6J8007</v>
      </c>
      <c r="W865" s="1" t="str">
        <f aca="false">[1]Sheet2!AD865&amp;""</f>
        <v/>
      </c>
      <c r="AA865" s="1" t="str">
        <f aca="false">[1]Sheet2!F865&amp;""</f>
        <v>015101</v>
      </c>
      <c r="AE865" s="5" t="n">
        <v>0</v>
      </c>
      <c r="AF865" s="5"/>
      <c r="AG865" s="5" t="n">
        <v>0</v>
      </c>
      <c r="AH865" s="5"/>
      <c r="AI865" s="5" t="n">
        <v>0</v>
      </c>
      <c r="AJ865" s="5"/>
      <c r="AK865" s="5" t="n">
        <v>0</v>
      </c>
      <c r="AM865" s="1" t="n">
        <v>1</v>
      </c>
      <c r="AO865" s="1" t="n">
        <v>1</v>
      </c>
      <c r="AQ865" s="1" t="str">
        <f aca="false">[1]Sheet2!J865</f>
        <v>1</v>
      </c>
      <c r="AS865" s="1" t="n">
        <v>0</v>
      </c>
      <c r="AU865" s="1" t="n">
        <v>0</v>
      </c>
      <c r="AW865" s="1" t="n">
        <v>0</v>
      </c>
      <c r="BG865" s="1" t="n">
        <v>1</v>
      </c>
      <c r="BI865" s="1" t="n">
        <v>0</v>
      </c>
      <c r="BK865" s="1" t="n">
        <v>0</v>
      </c>
      <c r="BM865" s="1" t="n">
        <v>0</v>
      </c>
      <c r="BO865" s="1" t="n">
        <v>1</v>
      </c>
      <c r="BQ865" s="1" t="n">
        <v>1</v>
      </c>
      <c r="BS865" s="1" t="n">
        <v>1</v>
      </c>
      <c r="BU865" s="1" t="n">
        <v>0</v>
      </c>
      <c r="BW865" s="1" t="n">
        <v>1</v>
      </c>
      <c r="BY865" s="1" t="n">
        <v>1</v>
      </c>
      <c r="CA865" s="1" t="n">
        <v>1</v>
      </c>
      <c r="CE865" s="1" t="n">
        <v>1</v>
      </c>
      <c r="CG865" s="1" t="n">
        <v>1</v>
      </c>
      <c r="CI865" s="1" t="n">
        <v>0</v>
      </c>
      <c r="CK865" s="1" t="n">
        <f aca="false">[1]Sheet2!Q865</f>
        <v>7150</v>
      </c>
      <c r="CL865" s="1" t="n">
        <f aca="false">[1]Sheet2!N865</f>
        <v>12100</v>
      </c>
      <c r="CM865" s="1" t="n">
        <f aca="false">[1]Sheet2!M865</f>
        <v>11000</v>
      </c>
      <c r="CN865" s="1" t="n">
        <f aca="false">[1]Sheet2!R865</f>
        <v>7865</v>
      </c>
      <c r="CO865" s="1" t="n">
        <f aca="false">[1]Sheet2!Q865</f>
        <v>7150</v>
      </c>
      <c r="CP865" s="1" t="n">
        <v>0</v>
      </c>
      <c r="CV865" s="6" t="s">
        <v>125</v>
      </c>
      <c r="CW865" s="6" t="s">
        <v>125</v>
      </c>
      <c r="DH865" s="1" t="str">
        <f aca="false">[1]Sheet2!B865&amp;""</f>
        <v>12JE6J8007</v>
      </c>
    </row>
    <row r="866" customFormat="false" ht="14.25" hidden="false" customHeight="false" outlineLevel="0" collapsed="false">
      <c r="A866" s="1" t="n">
        <v>1</v>
      </c>
      <c r="B866" s="1" t="s">
        <v>124</v>
      </c>
      <c r="C866" s="4" t="n">
        <v>44197</v>
      </c>
      <c r="D866" s="4" t="n">
        <v>44197</v>
      </c>
      <c r="E866" s="1" t="str">
        <f aca="false">[1]Sheet2!B866</f>
        <v>12JE6J8009</v>
      </c>
      <c r="F866" s="1" t="str">
        <f aca="false">IF([1]Sheet2!E866="","0000000000000",[1]Sheet2!E866)</f>
        <v>4933489765633</v>
      </c>
      <c r="G866" s="1" t="n">
        <v>0</v>
      </c>
      <c r="H866" s="1" t="n">
        <v>0</v>
      </c>
      <c r="I866" s="1" t="str">
        <f aca="false">[1]Sheet2!G866&amp;""</f>
        <v>トレーニングＪナガＭＰＳ１６ＳＳ</v>
      </c>
      <c r="J866" s="1" t="str">
        <f aca="false">[1]Sheet2!H866</f>
        <v>トレーニングＪナガＭＰＳ１６ＳＳ</v>
      </c>
      <c r="K866" s="1" t="str">
        <f aca="false">[1]Sheet2!I866</f>
        <v>トレーニングＪナガＭＰＳ１</v>
      </c>
      <c r="M866" s="1" t="str">
        <f aca="false">[1]Sheet2!B866&amp;""</f>
        <v>12JE6J8009</v>
      </c>
      <c r="N866" s="1" t="n">
        <v>1</v>
      </c>
      <c r="O866" s="1" t="n">
        <v>1</v>
      </c>
      <c r="P866" s="1" t="str">
        <f aca="false">IF([1]Sheet2!C866="","--",[1]Sheet2!C866&amp;"")</f>
        <v>--</v>
      </c>
      <c r="Q866" s="1" t="str">
        <f aca="false">IF([1]Sheet2!D866="","--",[1]Sheet2!D866&amp;"")</f>
        <v>L</v>
      </c>
      <c r="R866" s="1" t="str">
        <f aca="false">[1]Sheet2!AA866&amp;""</f>
        <v>028</v>
      </c>
      <c r="T866" s="1" t="str">
        <f aca="false">[1]Sheet2!AB866&amp;""</f>
        <v/>
      </c>
      <c r="V866" s="1" t="str">
        <f aca="false">[1]Sheet2!B866</f>
        <v>12JE6J8009</v>
      </c>
      <c r="W866" s="1" t="str">
        <f aca="false">[1]Sheet2!AD866&amp;""</f>
        <v/>
      </c>
      <c r="AA866" s="1" t="str">
        <f aca="false">[1]Sheet2!F866&amp;""</f>
        <v>015101</v>
      </c>
      <c r="AE866" s="5" t="n">
        <v>0</v>
      </c>
      <c r="AF866" s="5"/>
      <c r="AG866" s="5" t="n">
        <v>0</v>
      </c>
      <c r="AH866" s="5"/>
      <c r="AI866" s="5" t="n">
        <v>0</v>
      </c>
      <c r="AJ866" s="5"/>
      <c r="AK866" s="5" t="n">
        <v>0</v>
      </c>
      <c r="AM866" s="1" t="n">
        <v>1</v>
      </c>
      <c r="AO866" s="1" t="n">
        <v>1</v>
      </c>
      <c r="AQ866" s="1" t="str">
        <f aca="false">[1]Sheet2!J866</f>
        <v>1</v>
      </c>
      <c r="AS866" s="1" t="n">
        <v>0</v>
      </c>
      <c r="AU866" s="1" t="n">
        <v>0</v>
      </c>
      <c r="AW866" s="1" t="n">
        <v>0</v>
      </c>
      <c r="BG866" s="1" t="n">
        <v>1</v>
      </c>
      <c r="BI866" s="1" t="n">
        <v>0</v>
      </c>
      <c r="BK866" s="1" t="n">
        <v>0</v>
      </c>
      <c r="BM866" s="1" t="n">
        <v>0</v>
      </c>
      <c r="BO866" s="1" t="n">
        <v>1</v>
      </c>
      <c r="BQ866" s="1" t="n">
        <v>1</v>
      </c>
      <c r="BS866" s="1" t="n">
        <v>1</v>
      </c>
      <c r="BU866" s="1" t="n">
        <v>0</v>
      </c>
      <c r="BW866" s="1" t="n">
        <v>1</v>
      </c>
      <c r="BY866" s="1" t="n">
        <v>1</v>
      </c>
      <c r="CA866" s="1" t="n">
        <v>1</v>
      </c>
      <c r="CE866" s="1" t="n">
        <v>1</v>
      </c>
      <c r="CG866" s="1" t="n">
        <v>1</v>
      </c>
      <c r="CI866" s="1" t="n">
        <v>0</v>
      </c>
      <c r="CK866" s="1" t="n">
        <f aca="false">[1]Sheet2!Q866</f>
        <v>7150</v>
      </c>
      <c r="CL866" s="1" t="n">
        <f aca="false">[1]Sheet2!N866</f>
        <v>12100</v>
      </c>
      <c r="CM866" s="1" t="n">
        <f aca="false">[1]Sheet2!M866</f>
        <v>11000</v>
      </c>
      <c r="CN866" s="1" t="n">
        <f aca="false">[1]Sheet2!R866</f>
        <v>7865</v>
      </c>
      <c r="CO866" s="1" t="n">
        <f aca="false">[1]Sheet2!Q866</f>
        <v>7150</v>
      </c>
      <c r="CP866" s="1" t="n">
        <v>0</v>
      </c>
      <c r="CV866" s="6" t="s">
        <v>125</v>
      </c>
      <c r="CW866" s="6" t="s">
        <v>125</v>
      </c>
      <c r="DH866" s="1" t="str">
        <f aca="false">[1]Sheet2!B866&amp;""</f>
        <v>12JE6J8009</v>
      </c>
    </row>
    <row r="867" customFormat="false" ht="14.25" hidden="false" customHeight="false" outlineLevel="0" collapsed="false">
      <c r="A867" s="1" t="n">
        <v>1</v>
      </c>
      <c r="B867" s="1" t="s">
        <v>124</v>
      </c>
      <c r="C867" s="4" t="n">
        <v>44197</v>
      </c>
      <c r="D867" s="4" t="n">
        <v>44197</v>
      </c>
      <c r="E867" s="1" t="str">
        <f aca="false">[1]Sheet2!B867</f>
        <v>12JE6J8009</v>
      </c>
      <c r="F867" s="1" t="str">
        <f aca="false">IF([1]Sheet2!E867="","0000000000000",[1]Sheet2!E867)</f>
        <v>4933489765626</v>
      </c>
      <c r="G867" s="1" t="n">
        <v>0</v>
      </c>
      <c r="H867" s="1" t="n">
        <v>0</v>
      </c>
      <c r="I867" s="1" t="str">
        <f aca="false">[1]Sheet2!G867&amp;""</f>
        <v>トレーニングＪナガＭＰＳ１６ＳＳ</v>
      </c>
      <c r="J867" s="1" t="str">
        <f aca="false">[1]Sheet2!H867</f>
        <v>トレーニングＪナガＭＰＳ１６ＳＳ</v>
      </c>
      <c r="K867" s="1" t="str">
        <f aca="false">[1]Sheet2!I867</f>
        <v>トレーニングＪナガＭＰＳ１</v>
      </c>
      <c r="M867" s="1" t="str">
        <f aca="false">[1]Sheet2!B867&amp;""</f>
        <v>12JE6J8009</v>
      </c>
      <c r="N867" s="1" t="n">
        <v>1</v>
      </c>
      <c r="O867" s="1" t="n">
        <v>1</v>
      </c>
      <c r="P867" s="1" t="str">
        <f aca="false">IF([1]Sheet2!C867="","--",[1]Sheet2!C867&amp;"")</f>
        <v>--</v>
      </c>
      <c r="Q867" s="1" t="str">
        <f aca="false">IF([1]Sheet2!D867="","--",[1]Sheet2!D867&amp;"")</f>
        <v>M</v>
      </c>
      <c r="R867" s="1" t="str">
        <f aca="false">[1]Sheet2!AA867&amp;""</f>
        <v>028</v>
      </c>
      <c r="T867" s="1" t="str">
        <f aca="false">[1]Sheet2!AB867&amp;""</f>
        <v/>
      </c>
      <c r="V867" s="1" t="str">
        <f aca="false">[1]Sheet2!B867</f>
        <v>12JE6J8009</v>
      </c>
      <c r="W867" s="1" t="str">
        <f aca="false">[1]Sheet2!AD867&amp;""</f>
        <v/>
      </c>
      <c r="AA867" s="1" t="str">
        <f aca="false">[1]Sheet2!F867&amp;""</f>
        <v>015101</v>
      </c>
      <c r="AE867" s="5" t="n">
        <v>0</v>
      </c>
      <c r="AF867" s="5"/>
      <c r="AG867" s="5" t="n">
        <v>0</v>
      </c>
      <c r="AH867" s="5"/>
      <c r="AI867" s="5" t="n">
        <v>0</v>
      </c>
      <c r="AJ867" s="5"/>
      <c r="AK867" s="5" t="n">
        <v>0</v>
      </c>
      <c r="AM867" s="1" t="n">
        <v>1</v>
      </c>
      <c r="AO867" s="1" t="n">
        <v>1</v>
      </c>
      <c r="AQ867" s="1" t="str">
        <f aca="false">[1]Sheet2!J867</f>
        <v>1</v>
      </c>
      <c r="AS867" s="1" t="n">
        <v>0</v>
      </c>
      <c r="AU867" s="1" t="n">
        <v>0</v>
      </c>
      <c r="AW867" s="1" t="n">
        <v>0</v>
      </c>
      <c r="BG867" s="1" t="n">
        <v>1</v>
      </c>
      <c r="BI867" s="1" t="n">
        <v>0</v>
      </c>
      <c r="BK867" s="1" t="n">
        <v>0</v>
      </c>
      <c r="BM867" s="1" t="n">
        <v>0</v>
      </c>
      <c r="BO867" s="1" t="n">
        <v>1</v>
      </c>
      <c r="BQ867" s="1" t="n">
        <v>1</v>
      </c>
      <c r="BS867" s="1" t="n">
        <v>1</v>
      </c>
      <c r="BU867" s="1" t="n">
        <v>0</v>
      </c>
      <c r="BW867" s="1" t="n">
        <v>1</v>
      </c>
      <c r="BY867" s="1" t="n">
        <v>1</v>
      </c>
      <c r="CA867" s="1" t="n">
        <v>1</v>
      </c>
      <c r="CE867" s="1" t="n">
        <v>1</v>
      </c>
      <c r="CG867" s="1" t="n">
        <v>1</v>
      </c>
      <c r="CI867" s="1" t="n">
        <v>0</v>
      </c>
      <c r="CK867" s="1" t="n">
        <f aca="false">[1]Sheet2!Q867</f>
        <v>7150</v>
      </c>
      <c r="CL867" s="1" t="n">
        <f aca="false">[1]Sheet2!N867</f>
        <v>12100</v>
      </c>
      <c r="CM867" s="1" t="n">
        <f aca="false">[1]Sheet2!M867</f>
        <v>11000</v>
      </c>
      <c r="CN867" s="1" t="n">
        <f aca="false">[1]Sheet2!R867</f>
        <v>7865</v>
      </c>
      <c r="CO867" s="1" t="n">
        <f aca="false">[1]Sheet2!Q867</f>
        <v>7150</v>
      </c>
      <c r="CP867" s="1" t="n">
        <v>0</v>
      </c>
      <c r="CV867" s="6" t="s">
        <v>125</v>
      </c>
      <c r="CW867" s="6" t="s">
        <v>125</v>
      </c>
      <c r="DH867" s="1" t="str">
        <f aca="false">[1]Sheet2!B867&amp;""</f>
        <v>12JE6J8009</v>
      </c>
    </row>
    <row r="868" customFormat="false" ht="14.25" hidden="false" customHeight="false" outlineLevel="0" collapsed="false">
      <c r="A868" s="1" t="n">
        <v>1</v>
      </c>
      <c r="B868" s="1" t="s">
        <v>124</v>
      </c>
      <c r="C868" s="4" t="n">
        <v>44197</v>
      </c>
      <c r="D868" s="4" t="n">
        <v>44197</v>
      </c>
      <c r="E868" s="1" t="str">
        <f aca="false">[1]Sheet2!B868</f>
        <v>12JE6J8009</v>
      </c>
      <c r="F868" s="1" t="str">
        <f aca="false">IF([1]Sheet2!E868="","0000000000000",[1]Sheet2!E868)</f>
        <v>4933489765640</v>
      </c>
      <c r="G868" s="1" t="n">
        <v>0</v>
      </c>
      <c r="H868" s="1" t="n">
        <v>0</v>
      </c>
      <c r="I868" s="1" t="str">
        <f aca="false">[1]Sheet2!G868&amp;""</f>
        <v>トレーニングＪナガＭＰＳ１６ＳＳ</v>
      </c>
      <c r="J868" s="1" t="str">
        <f aca="false">[1]Sheet2!H868</f>
        <v>トレーニングＪナガＭＰＳ１６ＳＳ</v>
      </c>
      <c r="K868" s="1" t="str">
        <f aca="false">[1]Sheet2!I868</f>
        <v>トレーニングＪナガＭＰＳ１</v>
      </c>
      <c r="M868" s="1" t="str">
        <f aca="false">[1]Sheet2!B868&amp;""</f>
        <v>12JE6J8009</v>
      </c>
      <c r="N868" s="1" t="n">
        <v>1</v>
      </c>
      <c r="O868" s="1" t="n">
        <v>1</v>
      </c>
      <c r="P868" s="1" t="str">
        <f aca="false">IF([1]Sheet2!C868="","--",[1]Sheet2!C868&amp;"")</f>
        <v>--</v>
      </c>
      <c r="Q868" s="1" t="str">
        <f aca="false">IF([1]Sheet2!D868="","--",[1]Sheet2!D868&amp;"")</f>
        <v>O</v>
      </c>
      <c r="R868" s="1" t="str">
        <f aca="false">[1]Sheet2!AA868&amp;""</f>
        <v>028</v>
      </c>
      <c r="T868" s="1" t="str">
        <f aca="false">[1]Sheet2!AB868&amp;""</f>
        <v/>
      </c>
      <c r="V868" s="1" t="str">
        <f aca="false">[1]Sheet2!B868</f>
        <v>12JE6J8009</v>
      </c>
      <c r="W868" s="1" t="str">
        <f aca="false">[1]Sheet2!AD868&amp;""</f>
        <v/>
      </c>
      <c r="AA868" s="1" t="str">
        <f aca="false">[1]Sheet2!F868&amp;""</f>
        <v>015101</v>
      </c>
      <c r="AE868" s="5" t="n">
        <v>0</v>
      </c>
      <c r="AF868" s="5"/>
      <c r="AG868" s="5" t="n">
        <v>0</v>
      </c>
      <c r="AH868" s="5"/>
      <c r="AI868" s="5" t="n">
        <v>0</v>
      </c>
      <c r="AJ868" s="5"/>
      <c r="AK868" s="5" t="n">
        <v>0</v>
      </c>
      <c r="AM868" s="1" t="n">
        <v>1</v>
      </c>
      <c r="AO868" s="1" t="n">
        <v>1</v>
      </c>
      <c r="AQ868" s="1" t="str">
        <f aca="false">[1]Sheet2!J868</f>
        <v>1</v>
      </c>
      <c r="AS868" s="1" t="n">
        <v>0</v>
      </c>
      <c r="AU868" s="1" t="n">
        <v>0</v>
      </c>
      <c r="AW868" s="1" t="n">
        <v>0</v>
      </c>
      <c r="BG868" s="1" t="n">
        <v>1</v>
      </c>
      <c r="BI868" s="1" t="n">
        <v>0</v>
      </c>
      <c r="BK868" s="1" t="n">
        <v>0</v>
      </c>
      <c r="BM868" s="1" t="n">
        <v>0</v>
      </c>
      <c r="BO868" s="1" t="n">
        <v>1</v>
      </c>
      <c r="BQ868" s="1" t="n">
        <v>1</v>
      </c>
      <c r="BS868" s="1" t="n">
        <v>1</v>
      </c>
      <c r="BU868" s="1" t="n">
        <v>0</v>
      </c>
      <c r="BW868" s="1" t="n">
        <v>1</v>
      </c>
      <c r="BY868" s="1" t="n">
        <v>1</v>
      </c>
      <c r="CA868" s="1" t="n">
        <v>1</v>
      </c>
      <c r="CE868" s="1" t="n">
        <v>1</v>
      </c>
      <c r="CG868" s="1" t="n">
        <v>1</v>
      </c>
      <c r="CI868" s="1" t="n">
        <v>0</v>
      </c>
      <c r="CK868" s="1" t="n">
        <f aca="false">[1]Sheet2!Q868</f>
        <v>7150</v>
      </c>
      <c r="CL868" s="1" t="n">
        <f aca="false">[1]Sheet2!N868</f>
        <v>12100</v>
      </c>
      <c r="CM868" s="1" t="n">
        <f aca="false">[1]Sheet2!M868</f>
        <v>11000</v>
      </c>
      <c r="CN868" s="1" t="n">
        <f aca="false">[1]Sheet2!R868</f>
        <v>7865</v>
      </c>
      <c r="CO868" s="1" t="n">
        <f aca="false">[1]Sheet2!Q868</f>
        <v>7150</v>
      </c>
      <c r="CP868" s="1" t="n">
        <v>0</v>
      </c>
      <c r="CV868" s="6" t="s">
        <v>125</v>
      </c>
      <c r="CW868" s="6" t="s">
        <v>125</v>
      </c>
      <c r="DH868" s="1" t="str">
        <f aca="false">[1]Sheet2!B868&amp;""</f>
        <v>12JE6J8009</v>
      </c>
    </row>
    <row r="869" customFormat="false" ht="14.25" hidden="false" customHeight="false" outlineLevel="0" collapsed="false">
      <c r="A869" s="1" t="n">
        <v>1</v>
      </c>
      <c r="B869" s="1" t="s">
        <v>124</v>
      </c>
      <c r="C869" s="4" t="n">
        <v>44197</v>
      </c>
      <c r="D869" s="4" t="n">
        <v>44197</v>
      </c>
      <c r="E869" s="1" t="str">
        <f aca="false">[1]Sheet2!B869</f>
        <v>12JE6J8096</v>
      </c>
      <c r="F869" s="1" t="str">
        <f aca="false">IF([1]Sheet2!E869="","0000000000000",[1]Sheet2!E869)</f>
        <v>4933489765794</v>
      </c>
      <c r="G869" s="1" t="n">
        <v>0</v>
      </c>
      <c r="H869" s="1" t="n">
        <v>0</v>
      </c>
      <c r="I869" s="1" t="str">
        <f aca="false">[1]Sheet2!G869&amp;""</f>
        <v>トレーニングＪナガＭＰＳ１６ＳＳ</v>
      </c>
      <c r="J869" s="1" t="str">
        <f aca="false">[1]Sheet2!H869</f>
        <v>トレーニングＪナガＭＰＳ１６ＳＳ</v>
      </c>
      <c r="K869" s="1" t="str">
        <f aca="false">[1]Sheet2!I869</f>
        <v>トレーニングＪナガＭＰＳ１</v>
      </c>
      <c r="M869" s="1" t="str">
        <f aca="false">[1]Sheet2!B869&amp;""</f>
        <v>12JE6J8096</v>
      </c>
      <c r="N869" s="1" t="n">
        <v>1</v>
      </c>
      <c r="O869" s="1" t="n">
        <v>1</v>
      </c>
      <c r="P869" s="1" t="str">
        <f aca="false">IF([1]Sheet2!C869="","--",[1]Sheet2!C869&amp;"")</f>
        <v>--</v>
      </c>
      <c r="Q869" s="1" t="str">
        <f aca="false">IF([1]Sheet2!D869="","--",[1]Sheet2!D869&amp;"")</f>
        <v>2XO</v>
      </c>
      <c r="R869" s="1" t="str">
        <f aca="false">[1]Sheet2!AA869&amp;""</f>
        <v>028</v>
      </c>
      <c r="T869" s="1" t="str">
        <f aca="false">[1]Sheet2!AB869&amp;""</f>
        <v/>
      </c>
      <c r="V869" s="1" t="str">
        <f aca="false">[1]Sheet2!B869</f>
        <v>12JE6J8096</v>
      </c>
      <c r="W869" s="1" t="str">
        <f aca="false">[1]Sheet2!AD869&amp;""</f>
        <v/>
      </c>
      <c r="AA869" s="1" t="str">
        <f aca="false">[1]Sheet2!F869&amp;""</f>
        <v>015101</v>
      </c>
      <c r="AE869" s="5" t="n">
        <v>0</v>
      </c>
      <c r="AF869" s="5"/>
      <c r="AG869" s="5" t="n">
        <v>0</v>
      </c>
      <c r="AH869" s="5"/>
      <c r="AI869" s="5" t="n">
        <v>0</v>
      </c>
      <c r="AJ869" s="5"/>
      <c r="AK869" s="5" t="n">
        <v>0</v>
      </c>
      <c r="AM869" s="1" t="n">
        <v>1</v>
      </c>
      <c r="AO869" s="1" t="n">
        <v>1</v>
      </c>
      <c r="AQ869" s="1" t="str">
        <f aca="false">[1]Sheet2!J869</f>
        <v>1</v>
      </c>
      <c r="AS869" s="1" t="n">
        <v>0</v>
      </c>
      <c r="AU869" s="1" t="n">
        <v>0</v>
      </c>
      <c r="AW869" s="1" t="n">
        <v>0</v>
      </c>
      <c r="BG869" s="1" t="n">
        <v>1</v>
      </c>
      <c r="BI869" s="1" t="n">
        <v>0</v>
      </c>
      <c r="BK869" s="1" t="n">
        <v>0</v>
      </c>
      <c r="BM869" s="1" t="n">
        <v>0</v>
      </c>
      <c r="BO869" s="1" t="n">
        <v>1</v>
      </c>
      <c r="BQ869" s="1" t="n">
        <v>1</v>
      </c>
      <c r="BS869" s="1" t="n">
        <v>1</v>
      </c>
      <c r="BU869" s="1" t="n">
        <v>0</v>
      </c>
      <c r="BW869" s="1" t="n">
        <v>1</v>
      </c>
      <c r="BY869" s="1" t="n">
        <v>1</v>
      </c>
      <c r="CA869" s="1" t="n">
        <v>1</v>
      </c>
      <c r="CE869" s="1" t="n">
        <v>1</v>
      </c>
      <c r="CG869" s="1" t="n">
        <v>1</v>
      </c>
      <c r="CI869" s="1" t="n">
        <v>0</v>
      </c>
      <c r="CK869" s="1" t="n">
        <f aca="false">[1]Sheet2!Q869</f>
        <v>7150</v>
      </c>
      <c r="CL869" s="1" t="n">
        <f aca="false">[1]Sheet2!N869</f>
        <v>12100</v>
      </c>
      <c r="CM869" s="1" t="n">
        <f aca="false">[1]Sheet2!M869</f>
        <v>11000</v>
      </c>
      <c r="CN869" s="1" t="n">
        <f aca="false">[1]Sheet2!R869</f>
        <v>7865</v>
      </c>
      <c r="CO869" s="1" t="n">
        <f aca="false">[1]Sheet2!Q869</f>
        <v>7150</v>
      </c>
      <c r="CP869" s="1" t="n">
        <v>0</v>
      </c>
      <c r="CV869" s="6" t="s">
        <v>125</v>
      </c>
      <c r="CW869" s="6" t="s">
        <v>125</v>
      </c>
      <c r="DH869" s="1" t="str">
        <f aca="false">[1]Sheet2!B869&amp;""</f>
        <v>12JE6J8096</v>
      </c>
    </row>
    <row r="870" customFormat="false" ht="14.25" hidden="false" customHeight="false" outlineLevel="0" collapsed="false">
      <c r="A870" s="1" t="n">
        <v>1</v>
      </c>
      <c r="B870" s="1" t="s">
        <v>124</v>
      </c>
      <c r="C870" s="4" t="n">
        <v>44197</v>
      </c>
      <c r="D870" s="4" t="n">
        <v>44197</v>
      </c>
      <c r="E870" s="1" t="str">
        <f aca="false">[1]Sheet2!B870</f>
        <v>12JE6J8096</v>
      </c>
      <c r="F870" s="1" t="str">
        <f aca="false">IF([1]Sheet2!E870="","0000000000000",[1]Sheet2!E870)</f>
        <v>4933489765763</v>
      </c>
      <c r="G870" s="1" t="n">
        <v>0</v>
      </c>
      <c r="H870" s="1" t="n">
        <v>0</v>
      </c>
      <c r="I870" s="1" t="str">
        <f aca="false">[1]Sheet2!G870&amp;""</f>
        <v>トレーニングＪナガＭＰＳ１６ＳＳ</v>
      </c>
      <c r="J870" s="1" t="str">
        <f aca="false">[1]Sheet2!H870</f>
        <v>トレーニングＪナガＭＰＳ１６ＳＳ</v>
      </c>
      <c r="K870" s="1" t="str">
        <f aca="false">[1]Sheet2!I870</f>
        <v>トレーニングＪナガＭＰＳ１</v>
      </c>
      <c r="M870" s="1" t="str">
        <f aca="false">[1]Sheet2!B870&amp;""</f>
        <v>12JE6J8096</v>
      </c>
      <c r="N870" s="1" t="n">
        <v>1</v>
      </c>
      <c r="O870" s="1" t="n">
        <v>1</v>
      </c>
      <c r="P870" s="1" t="str">
        <f aca="false">IF([1]Sheet2!C870="","--",[1]Sheet2!C870&amp;"")</f>
        <v>--</v>
      </c>
      <c r="Q870" s="1" t="str">
        <f aca="false">IF([1]Sheet2!D870="","--",[1]Sheet2!D870&amp;"")</f>
        <v>L</v>
      </c>
      <c r="R870" s="1" t="str">
        <f aca="false">[1]Sheet2!AA870&amp;""</f>
        <v>028</v>
      </c>
      <c r="T870" s="1" t="str">
        <f aca="false">[1]Sheet2!AB870&amp;""</f>
        <v/>
      </c>
      <c r="V870" s="1" t="str">
        <f aca="false">[1]Sheet2!B870</f>
        <v>12JE6J8096</v>
      </c>
      <c r="W870" s="1" t="str">
        <f aca="false">[1]Sheet2!AD870&amp;""</f>
        <v/>
      </c>
      <c r="AA870" s="1" t="str">
        <f aca="false">[1]Sheet2!F870&amp;""</f>
        <v>015101</v>
      </c>
      <c r="AE870" s="5" t="n">
        <v>0</v>
      </c>
      <c r="AF870" s="5"/>
      <c r="AG870" s="5" t="n">
        <v>0</v>
      </c>
      <c r="AH870" s="5"/>
      <c r="AI870" s="5" t="n">
        <v>0</v>
      </c>
      <c r="AJ870" s="5"/>
      <c r="AK870" s="5" t="n">
        <v>0</v>
      </c>
      <c r="AM870" s="1" t="n">
        <v>1</v>
      </c>
      <c r="AO870" s="1" t="n">
        <v>1</v>
      </c>
      <c r="AQ870" s="1" t="str">
        <f aca="false">[1]Sheet2!J870</f>
        <v>1</v>
      </c>
      <c r="AS870" s="1" t="n">
        <v>0</v>
      </c>
      <c r="AU870" s="1" t="n">
        <v>0</v>
      </c>
      <c r="AW870" s="1" t="n">
        <v>0</v>
      </c>
      <c r="BG870" s="1" t="n">
        <v>1</v>
      </c>
      <c r="BI870" s="1" t="n">
        <v>0</v>
      </c>
      <c r="BK870" s="1" t="n">
        <v>0</v>
      </c>
      <c r="BM870" s="1" t="n">
        <v>0</v>
      </c>
      <c r="BO870" s="1" t="n">
        <v>1</v>
      </c>
      <c r="BQ870" s="1" t="n">
        <v>1</v>
      </c>
      <c r="BS870" s="1" t="n">
        <v>1</v>
      </c>
      <c r="BU870" s="1" t="n">
        <v>0</v>
      </c>
      <c r="BW870" s="1" t="n">
        <v>1</v>
      </c>
      <c r="BY870" s="1" t="n">
        <v>1</v>
      </c>
      <c r="CA870" s="1" t="n">
        <v>1</v>
      </c>
      <c r="CE870" s="1" t="n">
        <v>1</v>
      </c>
      <c r="CG870" s="1" t="n">
        <v>1</v>
      </c>
      <c r="CI870" s="1" t="n">
        <v>0</v>
      </c>
      <c r="CK870" s="1" t="n">
        <f aca="false">[1]Sheet2!Q870</f>
        <v>7150</v>
      </c>
      <c r="CL870" s="1" t="n">
        <f aca="false">[1]Sheet2!N870</f>
        <v>12100</v>
      </c>
      <c r="CM870" s="1" t="n">
        <f aca="false">[1]Sheet2!M870</f>
        <v>11000</v>
      </c>
      <c r="CN870" s="1" t="n">
        <f aca="false">[1]Sheet2!R870</f>
        <v>7865</v>
      </c>
      <c r="CO870" s="1" t="n">
        <f aca="false">[1]Sheet2!Q870</f>
        <v>7150</v>
      </c>
      <c r="CP870" s="1" t="n">
        <v>0</v>
      </c>
      <c r="CV870" s="6" t="s">
        <v>125</v>
      </c>
      <c r="CW870" s="6" t="s">
        <v>125</v>
      </c>
      <c r="DH870" s="1" t="str">
        <f aca="false">[1]Sheet2!B870&amp;""</f>
        <v>12JE6J8096</v>
      </c>
    </row>
    <row r="871" customFormat="false" ht="14.25" hidden="false" customHeight="false" outlineLevel="0" collapsed="false">
      <c r="A871" s="1" t="n">
        <v>1</v>
      </c>
      <c r="B871" s="1" t="s">
        <v>124</v>
      </c>
      <c r="C871" s="4" t="n">
        <v>44197</v>
      </c>
      <c r="D871" s="4" t="n">
        <v>44197</v>
      </c>
      <c r="E871" s="1" t="str">
        <f aca="false">[1]Sheet2!B871</f>
        <v>12JE6J8096</v>
      </c>
      <c r="F871" s="1" t="str">
        <f aca="false">IF([1]Sheet2!E871="","0000000000000",[1]Sheet2!E871)</f>
        <v>4933489765787</v>
      </c>
      <c r="G871" s="1" t="n">
        <v>0</v>
      </c>
      <c r="H871" s="1" t="n">
        <v>0</v>
      </c>
      <c r="I871" s="1" t="str">
        <f aca="false">[1]Sheet2!G871&amp;""</f>
        <v>トレーニングＪナガＭＰＳ１６ＳＳ</v>
      </c>
      <c r="J871" s="1" t="str">
        <f aca="false">[1]Sheet2!H871</f>
        <v>トレーニングＪナガＭＰＳ１６ＳＳ</v>
      </c>
      <c r="K871" s="1" t="str">
        <f aca="false">[1]Sheet2!I871</f>
        <v>トレーニングＪナガＭＰＳ１</v>
      </c>
      <c r="M871" s="1" t="str">
        <f aca="false">[1]Sheet2!B871&amp;""</f>
        <v>12JE6J8096</v>
      </c>
      <c r="N871" s="1" t="n">
        <v>1</v>
      </c>
      <c r="O871" s="1" t="n">
        <v>1</v>
      </c>
      <c r="P871" s="1" t="str">
        <f aca="false">IF([1]Sheet2!C871="","--",[1]Sheet2!C871&amp;"")</f>
        <v>--</v>
      </c>
      <c r="Q871" s="1" t="str">
        <f aca="false">IF([1]Sheet2!D871="","--",[1]Sheet2!D871&amp;"")</f>
        <v>XO</v>
      </c>
      <c r="R871" s="1" t="str">
        <f aca="false">[1]Sheet2!AA871&amp;""</f>
        <v>028</v>
      </c>
      <c r="T871" s="1" t="str">
        <f aca="false">[1]Sheet2!AB871&amp;""</f>
        <v/>
      </c>
      <c r="V871" s="1" t="str">
        <f aca="false">[1]Sheet2!B871</f>
        <v>12JE6J8096</v>
      </c>
      <c r="W871" s="1" t="str">
        <f aca="false">[1]Sheet2!AD871&amp;""</f>
        <v/>
      </c>
      <c r="AA871" s="1" t="str">
        <f aca="false">[1]Sheet2!F871&amp;""</f>
        <v>015101</v>
      </c>
      <c r="AE871" s="5" t="n">
        <v>0</v>
      </c>
      <c r="AF871" s="5"/>
      <c r="AG871" s="5" t="n">
        <v>0</v>
      </c>
      <c r="AH871" s="5"/>
      <c r="AI871" s="5" t="n">
        <v>0</v>
      </c>
      <c r="AJ871" s="5"/>
      <c r="AK871" s="5" t="n">
        <v>0</v>
      </c>
      <c r="AM871" s="1" t="n">
        <v>1</v>
      </c>
      <c r="AO871" s="1" t="n">
        <v>1</v>
      </c>
      <c r="AQ871" s="1" t="str">
        <f aca="false">[1]Sheet2!J871</f>
        <v>1</v>
      </c>
      <c r="AS871" s="1" t="n">
        <v>0</v>
      </c>
      <c r="AU871" s="1" t="n">
        <v>0</v>
      </c>
      <c r="AW871" s="1" t="n">
        <v>0</v>
      </c>
      <c r="BG871" s="1" t="n">
        <v>1</v>
      </c>
      <c r="BI871" s="1" t="n">
        <v>0</v>
      </c>
      <c r="BK871" s="1" t="n">
        <v>0</v>
      </c>
      <c r="BM871" s="1" t="n">
        <v>0</v>
      </c>
      <c r="BO871" s="1" t="n">
        <v>1</v>
      </c>
      <c r="BQ871" s="1" t="n">
        <v>1</v>
      </c>
      <c r="BS871" s="1" t="n">
        <v>1</v>
      </c>
      <c r="BU871" s="1" t="n">
        <v>0</v>
      </c>
      <c r="BW871" s="1" t="n">
        <v>1</v>
      </c>
      <c r="BY871" s="1" t="n">
        <v>1</v>
      </c>
      <c r="CA871" s="1" t="n">
        <v>1</v>
      </c>
      <c r="CE871" s="1" t="n">
        <v>1</v>
      </c>
      <c r="CG871" s="1" t="n">
        <v>1</v>
      </c>
      <c r="CI871" s="1" t="n">
        <v>0</v>
      </c>
      <c r="CK871" s="1" t="n">
        <f aca="false">[1]Sheet2!Q871</f>
        <v>7150</v>
      </c>
      <c r="CL871" s="1" t="n">
        <f aca="false">[1]Sheet2!N871</f>
        <v>12100</v>
      </c>
      <c r="CM871" s="1" t="n">
        <f aca="false">[1]Sheet2!M871</f>
        <v>11000</v>
      </c>
      <c r="CN871" s="1" t="n">
        <f aca="false">[1]Sheet2!R871</f>
        <v>7865</v>
      </c>
      <c r="CO871" s="1" t="n">
        <f aca="false">[1]Sheet2!Q871</f>
        <v>7150</v>
      </c>
      <c r="CP871" s="1" t="n">
        <v>0</v>
      </c>
      <c r="CV871" s="6" t="s">
        <v>125</v>
      </c>
      <c r="CW871" s="6" t="s">
        <v>125</v>
      </c>
      <c r="DH871" s="1" t="str">
        <f aca="false">[1]Sheet2!B871&amp;""</f>
        <v>12JE6J8096</v>
      </c>
    </row>
    <row r="872" customFormat="false" ht="14.25" hidden="false" customHeight="false" outlineLevel="0" collapsed="false">
      <c r="A872" s="1" t="n">
        <v>1</v>
      </c>
      <c r="B872" s="1" t="s">
        <v>124</v>
      </c>
      <c r="C872" s="4" t="n">
        <v>44197</v>
      </c>
      <c r="D872" s="4" t="n">
        <v>44197</v>
      </c>
      <c r="E872" s="1" t="str">
        <f aca="false">[1]Sheet2!B872</f>
        <v>12JE6J8201</v>
      </c>
      <c r="F872" s="1" t="str">
        <f aca="false">IF([1]Sheet2!E872="","0000000000000",[1]Sheet2!E872)</f>
        <v>4933489767576</v>
      </c>
      <c r="G872" s="1" t="n">
        <v>0</v>
      </c>
      <c r="H872" s="1" t="n">
        <v>0</v>
      </c>
      <c r="I872" s="1" t="str">
        <f aca="false">[1]Sheet2!G872&amp;""</f>
        <v>トレーニングＪナガＭＰＲ１６ＳＳ</v>
      </c>
      <c r="J872" s="1" t="str">
        <f aca="false">[1]Sheet2!H872</f>
        <v>トレーニングＪナガＭＰＲ１６ＳＳ</v>
      </c>
      <c r="K872" s="1" t="str">
        <f aca="false">[1]Sheet2!I872</f>
        <v>トレーニングＪナガＭＰＲ１</v>
      </c>
      <c r="M872" s="1" t="str">
        <f aca="false">[1]Sheet2!B872&amp;""</f>
        <v>12JE6J8201</v>
      </c>
      <c r="N872" s="1" t="n">
        <v>1</v>
      </c>
      <c r="O872" s="1" t="n">
        <v>1</v>
      </c>
      <c r="P872" s="1" t="str">
        <f aca="false">IF([1]Sheet2!C872="","--",[1]Sheet2!C872&amp;"")</f>
        <v>--</v>
      </c>
      <c r="Q872" s="1" t="str">
        <f aca="false">IF([1]Sheet2!D872="","--",[1]Sheet2!D872&amp;"")</f>
        <v>L</v>
      </c>
      <c r="R872" s="1" t="str">
        <f aca="false">[1]Sheet2!AA872&amp;""</f>
        <v>028</v>
      </c>
      <c r="T872" s="1" t="str">
        <f aca="false">[1]Sheet2!AB872&amp;""</f>
        <v/>
      </c>
      <c r="V872" s="1" t="str">
        <f aca="false">[1]Sheet2!B872</f>
        <v>12JE6J8201</v>
      </c>
      <c r="W872" s="1" t="str">
        <f aca="false">[1]Sheet2!AD872&amp;""</f>
        <v/>
      </c>
      <c r="AA872" s="1" t="str">
        <f aca="false">[1]Sheet2!F872&amp;""</f>
        <v>015101</v>
      </c>
      <c r="AE872" s="5" t="n">
        <v>0</v>
      </c>
      <c r="AF872" s="5"/>
      <c r="AG872" s="5" t="n">
        <v>0</v>
      </c>
      <c r="AH872" s="5"/>
      <c r="AI872" s="5" t="n">
        <v>0</v>
      </c>
      <c r="AJ872" s="5"/>
      <c r="AK872" s="5" t="n">
        <v>0</v>
      </c>
      <c r="AM872" s="1" t="n">
        <v>1</v>
      </c>
      <c r="AO872" s="1" t="n">
        <v>1</v>
      </c>
      <c r="AQ872" s="1" t="str">
        <f aca="false">[1]Sheet2!J872</f>
        <v>1</v>
      </c>
      <c r="AS872" s="1" t="n">
        <v>0</v>
      </c>
      <c r="AU872" s="1" t="n">
        <v>0</v>
      </c>
      <c r="AW872" s="1" t="n">
        <v>0</v>
      </c>
      <c r="BG872" s="1" t="n">
        <v>1</v>
      </c>
      <c r="BI872" s="1" t="n">
        <v>0</v>
      </c>
      <c r="BK872" s="1" t="n">
        <v>0</v>
      </c>
      <c r="BM872" s="1" t="n">
        <v>0</v>
      </c>
      <c r="BO872" s="1" t="n">
        <v>1</v>
      </c>
      <c r="BQ872" s="1" t="n">
        <v>1</v>
      </c>
      <c r="BS872" s="1" t="n">
        <v>1</v>
      </c>
      <c r="BU872" s="1" t="n">
        <v>0</v>
      </c>
      <c r="BW872" s="1" t="n">
        <v>1</v>
      </c>
      <c r="BY872" s="1" t="n">
        <v>1</v>
      </c>
      <c r="CA872" s="1" t="n">
        <v>1</v>
      </c>
      <c r="CE872" s="1" t="n">
        <v>1</v>
      </c>
      <c r="CG872" s="1" t="n">
        <v>1</v>
      </c>
      <c r="CI872" s="1" t="n">
        <v>0</v>
      </c>
      <c r="CK872" s="1" t="n">
        <f aca="false">[1]Sheet2!Q872</f>
        <v>6500</v>
      </c>
      <c r="CL872" s="1" t="n">
        <f aca="false">[1]Sheet2!N872</f>
        <v>11000</v>
      </c>
      <c r="CM872" s="1" t="n">
        <f aca="false">[1]Sheet2!M872</f>
        <v>10000</v>
      </c>
      <c r="CN872" s="1" t="n">
        <f aca="false">[1]Sheet2!R872</f>
        <v>7150</v>
      </c>
      <c r="CO872" s="1" t="n">
        <f aca="false">[1]Sheet2!Q872</f>
        <v>6500</v>
      </c>
      <c r="CP872" s="1" t="n">
        <v>0</v>
      </c>
      <c r="CV872" s="6" t="s">
        <v>125</v>
      </c>
      <c r="CW872" s="6" t="s">
        <v>125</v>
      </c>
      <c r="DH872" s="1" t="str">
        <f aca="false">[1]Sheet2!B872&amp;""</f>
        <v>12JE6J8201</v>
      </c>
    </row>
    <row r="873" customFormat="false" ht="14.25" hidden="false" customHeight="false" outlineLevel="0" collapsed="false">
      <c r="A873" s="1" t="n">
        <v>1</v>
      </c>
      <c r="B873" s="1" t="s">
        <v>124</v>
      </c>
      <c r="C873" s="4" t="n">
        <v>44197</v>
      </c>
      <c r="D873" s="4" t="n">
        <v>44197</v>
      </c>
      <c r="E873" s="1" t="str">
        <f aca="false">[1]Sheet2!B873</f>
        <v>12JE6J8209</v>
      </c>
      <c r="F873" s="1" t="str">
        <f aca="false">IF([1]Sheet2!E873="","0000000000000",[1]Sheet2!E873)</f>
        <v>4933489768351</v>
      </c>
      <c r="G873" s="1" t="n">
        <v>0</v>
      </c>
      <c r="H873" s="1" t="n">
        <v>0</v>
      </c>
      <c r="I873" s="1" t="str">
        <f aca="false">[1]Sheet2!G873&amp;""</f>
        <v>トレーニングＪナガＭＰＲ１６ＳＳ</v>
      </c>
      <c r="J873" s="1" t="str">
        <f aca="false">[1]Sheet2!H873</f>
        <v>トレーニングＪナガＭＰＲ１６ＳＳ</v>
      </c>
      <c r="K873" s="1" t="str">
        <f aca="false">[1]Sheet2!I873</f>
        <v>トレーニングＪナガＭＰＲ１</v>
      </c>
      <c r="M873" s="1" t="str">
        <f aca="false">[1]Sheet2!B873&amp;""</f>
        <v>12JE6J8209</v>
      </c>
      <c r="N873" s="1" t="n">
        <v>1</v>
      </c>
      <c r="O873" s="1" t="n">
        <v>1</v>
      </c>
      <c r="P873" s="1" t="str">
        <f aca="false">IF([1]Sheet2!C873="","--",[1]Sheet2!C873&amp;"")</f>
        <v>--</v>
      </c>
      <c r="Q873" s="1" t="str">
        <f aca="false">IF([1]Sheet2!D873="","--",[1]Sheet2!D873&amp;"")</f>
        <v>L</v>
      </c>
      <c r="R873" s="1" t="str">
        <f aca="false">[1]Sheet2!AA873&amp;""</f>
        <v>028</v>
      </c>
      <c r="T873" s="1" t="str">
        <f aca="false">[1]Sheet2!AB873&amp;""</f>
        <v/>
      </c>
      <c r="V873" s="1" t="str">
        <f aca="false">[1]Sheet2!B873</f>
        <v>12JE6J8209</v>
      </c>
      <c r="W873" s="1" t="str">
        <f aca="false">[1]Sheet2!AD873&amp;""</f>
        <v/>
      </c>
      <c r="AA873" s="1" t="str">
        <f aca="false">[1]Sheet2!F873&amp;""</f>
        <v>015101</v>
      </c>
      <c r="AE873" s="5" t="n">
        <v>0</v>
      </c>
      <c r="AF873" s="5"/>
      <c r="AG873" s="5" t="n">
        <v>0</v>
      </c>
      <c r="AH873" s="5"/>
      <c r="AI873" s="5" t="n">
        <v>0</v>
      </c>
      <c r="AJ873" s="5"/>
      <c r="AK873" s="5" t="n">
        <v>0</v>
      </c>
      <c r="AM873" s="1" t="n">
        <v>1</v>
      </c>
      <c r="AO873" s="1" t="n">
        <v>1</v>
      </c>
      <c r="AQ873" s="1" t="str">
        <f aca="false">[1]Sheet2!J873</f>
        <v>1</v>
      </c>
      <c r="AS873" s="1" t="n">
        <v>0</v>
      </c>
      <c r="AU873" s="1" t="n">
        <v>0</v>
      </c>
      <c r="AW873" s="1" t="n">
        <v>0</v>
      </c>
      <c r="BG873" s="1" t="n">
        <v>1</v>
      </c>
      <c r="BI873" s="1" t="n">
        <v>0</v>
      </c>
      <c r="BK873" s="1" t="n">
        <v>0</v>
      </c>
      <c r="BM873" s="1" t="n">
        <v>0</v>
      </c>
      <c r="BO873" s="1" t="n">
        <v>1</v>
      </c>
      <c r="BQ873" s="1" t="n">
        <v>1</v>
      </c>
      <c r="BS873" s="1" t="n">
        <v>1</v>
      </c>
      <c r="BU873" s="1" t="n">
        <v>0</v>
      </c>
      <c r="BW873" s="1" t="n">
        <v>1</v>
      </c>
      <c r="BY873" s="1" t="n">
        <v>1</v>
      </c>
      <c r="CA873" s="1" t="n">
        <v>1</v>
      </c>
      <c r="CE873" s="1" t="n">
        <v>1</v>
      </c>
      <c r="CG873" s="1" t="n">
        <v>1</v>
      </c>
      <c r="CI873" s="1" t="n">
        <v>0</v>
      </c>
      <c r="CK873" s="1" t="n">
        <f aca="false">[1]Sheet2!Q873</f>
        <v>6500</v>
      </c>
      <c r="CL873" s="1" t="n">
        <f aca="false">[1]Sheet2!N873</f>
        <v>11000</v>
      </c>
      <c r="CM873" s="1" t="n">
        <f aca="false">[1]Sheet2!M873</f>
        <v>10000</v>
      </c>
      <c r="CN873" s="1" t="n">
        <f aca="false">[1]Sheet2!R873</f>
        <v>7150</v>
      </c>
      <c r="CO873" s="1" t="n">
        <f aca="false">[1]Sheet2!Q873</f>
        <v>6500</v>
      </c>
      <c r="CP873" s="1" t="n">
        <v>0</v>
      </c>
      <c r="CV873" s="6" t="s">
        <v>125</v>
      </c>
      <c r="CW873" s="6" t="s">
        <v>125</v>
      </c>
      <c r="DH873" s="1" t="str">
        <f aca="false">[1]Sheet2!B873&amp;""</f>
        <v>12JE6J8209</v>
      </c>
    </row>
    <row r="874" customFormat="false" ht="14.25" hidden="false" customHeight="false" outlineLevel="0" collapsed="false">
      <c r="A874" s="1" t="n">
        <v>1</v>
      </c>
      <c r="B874" s="1" t="s">
        <v>124</v>
      </c>
      <c r="C874" s="4" t="n">
        <v>44197</v>
      </c>
      <c r="D874" s="4" t="n">
        <v>44197</v>
      </c>
      <c r="E874" s="1" t="str">
        <f aca="false">[1]Sheet2!B874</f>
        <v>12JE6J8214</v>
      </c>
      <c r="F874" s="1" t="str">
        <f aca="false">IF([1]Sheet2!E874="","0000000000000",[1]Sheet2!E874)</f>
        <v>4933489768450</v>
      </c>
      <c r="G874" s="1" t="n">
        <v>0</v>
      </c>
      <c r="H874" s="1" t="n">
        <v>0</v>
      </c>
      <c r="I874" s="1" t="str">
        <f aca="false">[1]Sheet2!G874&amp;""</f>
        <v>トレーニングＪナガＭＰＲ１６ＳＳ</v>
      </c>
      <c r="J874" s="1" t="str">
        <f aca="false">[1]Sheet2!H874</f>
        <v>トレーニングＪナガＭＰＲ１６ＳＳ</v>
      </c>
      <c r="K874" s="1" t="str">
        <f aca="false">[1]Sheet2!I874</f>
        <v>トレーニングＪナガＭＰＲ１</v>
      </c>
      <c r="M874" s="1" t="str">
        <f aca="false">[1]Sheet2!B874&amp;""</f>
        <v>12JE6J8214</v>
      </c>
      <c r="N874" s="1" t="n">
        <v>1</v>
      </c>
      <c r="O874" s="1" t="n">
        <v>1</v>
      </c>
      <c r="P874" s="1" t="str">
        <f aca="false">IF([1]Sheet2!C874="","--",[1]Sheet2!C874&amp;"")</f>
        <v>--</v>
      </c>
      <c r="Q874" s="1" t="str">
        <f aca="false">IF([1]Sheet2!D874="","--",[1]Sheet2!D874&amp;"")</f>
        <v>L</v>
      </c>
      <c r="R874" s="1" t="str">
        <f aca="false">[1]Sheet2!AA874&amp;""</f>
        <v>028</v>
      </c>
      <c r="T874" s="1" t="str">
        <f aca="false">[1]Sheet2!AB874&amp;""</f>
        <v/>
      </c>
      <c r="V874" s="1" t="str">
        <f aca="false">[1]Sheet2!B874</f>
        <v>12JE6J8214</v>
      </c>
      <c r="W874" s="1" t="str">
        <f aca="false">[1]Sheet2!AD874&amp;""</f>
        <v/>
      </c>
      <c r="AA874" s="1" t="str">
        <f aca="false">[1]Sheet2!F874&amp;""</f>
        <v>015101</v>
      </c>
      <c r="AE874" s="5" t="n">
        <v>0</v>
      </c>
      <c r="AF874" s="5"/>
      <c r="AG874" s="5" t="n">
        <v>0</v>
      </c>
      <c r="AH874" s="5"/>
      <c r="AI874" s="5" t="n">
        <v>0</v>
      </c>
      <c r="AJ874" s="5"/>
      <c r="AK874" s="5" t="n">
        <v>0</v>
      </c>
      <c r="AM874" s="1" t="n">
        <v>1</v>
      </c>
      <c r="AO874" s="1" t="n">
        <v>1</v>
      </c>
      <c r="AQ874" s="1" t="str">
        <f aca="false">[1]Sheet2!J874</f>
        <v>1</v>
      </c>
      <c r="AS874" s="1" t="n">
        <v>0</v>
      </c>
      <c r="AU874" s="1" t="n">
        <v>0</v>
      </c>
      <c r="AW874" s="1" t="n">
        <v>0</v>
      </c>
      <c r="BG874" s="1" t="n">
        <v>1</v>
      </c>
      <c r="BI874" s="1" t="n">
        <v>0</v>
      </c>
      <c r="BK874" s="1" t="n">
        <v>0</v>
      </c>
      <c r="BM874" s="1" t="n">
        <v>0</v>
      </c>
      <c r="BO874" s="1" t="n">
        <v>1</v>
      </c>
      <c r="BQ874" s="1" t="n">
        <v>1</v>
      </c>
      <c r="BS874" s="1" t="n">
        <v>1</v>
      </c>
      <c r="BU874" s="1" t="n">
        <v>0</v>
      </c>
      <c r="BW874" s="1" t="n">
        <v>1</v>
      </c>
      <c r="BY874" s="1" t="n">
        <v>1</v>
      </c>
      <c r="CA874" s="1" t="n">
        <v>1</v>
      </c>
      <c r="CE874" s="1" t="n">
        <v>1</v>
      </c>
      <c r="CG874" s="1" t="n">
        <v>1</v>
      </c>
      <c r="CI874" s="1" t="n">
        <v>0</v>
      </c>
      <c r="CK874" s="1" t="n">
        <f aca="false">[1]Sheet2!Q874</f>
        <v>6500</v>
      </c>
      <c r="CL874" s="1" t="n">
        <f aca="false">[1]Sheet2!N874</f>
        <v>11000</v>
      </c>
      <c r="CM874" s="1" t="n">
        <f aca="false">[1]Sheet2!M874</f>
        <v>10000</v>
      </c>
      <c r="CN874" s="1" t="n">
        <f aca="false">[1]Sheet2!R874</f>
        <v>7150</v>
      </c>
      <c r="CO874" s="1" t="n">
        <f aca="false">[1]Sheet2!Q874</f>
        <v>6500</v>
      </c>
      <c r="CP874" s="1" t="n">
        <v>0</v>
      </c>
      <c r="CV874" s="6" t="s">
        <v>125</v>
      </c>
      <c r="CW874" s="6" t="s">
        <v>125</v>
      </c>
      <c r="DH874" s="1" t="str">
        <f aca="false">[1]Sheet2!B874&amp;""</f>
        <v>12JE6J8214</v>
      </c>
    </row>
    <row r="875" customFormat="false" ht="14.25" hidden="false" customHeight="false" outlineLevel="0" collapsed="false">
      <c r="A875" s="1" t="n">
        <v>1</v>
      </c>
      <c r="B875" s="1" t="s">
        <v>124</v>
      </c>
      <c r="C875" s="4" t="n">
        <v>44197</v>
      </c>
      <c r="D875" s="4" t="n">
        <v>44197</v>
      </c>
      <c r="E875" s="1" t="str">
        <f aca="false">[1]Sheet2!B875</f>
        <v>12JE6K8909</v>
      </c>
      <c r="F875" s="1" t="str">
        <f aca="false">IF([1]Sheet2!E875="","0000000000000",[1]Sheet2!E875)</f>
        <v>4933489776721</v>
      </c>
      <c r="G875" s="1" t="n">
        <v>0</v>
      </c>
      <c r="H875" s="1" t="n">
        <v>0</v>
      </c>
      <c r="I875" s="1" t="str">
        <f aca="false">[1]Sheet2!G875&amp;""</f>
        <v>ストレッチジャケットナガＧＥ１６ＳＳ</v>
      </c>
      <c r="J875" s="1" t="str">
        <f aca="false">[1]Sheet2!H875</f>
        <v>ストレッチジャケットナガＧＥ１６ＳＳ</v>
      </c>
      <c r="K875" s="1" t="str">
        <f aca="false">[1]Sheet2!I875</f>
        <v>ストレッチジャケットナガＧ</v>
      </c>
      <c r="M875" s="1" t="str">
        <f aca="false">[1]Sheet2!B875&amp;""</f>
        <v>12JE6K8909</v>
      </c>
      <c r="N875" s="1" t="n">
        <v>1</v>
      </c>
      <c r="O875" s="1" t="n">
        <v>1</v>
      </c>
      <c r="P875" s="1" t="str">
        <f aca="false">IF([1]Sheet2!C875="","--",[1]Sheet2!C875&amp;"")</f>
        <v>--</v>
      </c>
      <c r="Q875" s="1" t="str">
        <f aca="false">IF([1]Sheet2!D875="","--",[1]Sheet2!D875&amp;"")</f>
        <v>L</v>
      </c>
      <c r="R875" s="1" t="str">
        <f aca="false">[1]Sheet2!AA875&amp;""</f>
        <v>028</v>
      </c>
      <c r="T875" s="1" t="str">
        <f aca="false">[1]Sheet2!AB875&amp;""</f>
        <v/>
      </c>
      <c r="V875" s="1" t="str">
        <f aca="false">[1]Sheet2!B875</f>
        <v>12JE6K8909</v>
      </c>
      <c r="W875" s="1" t="str">
        <f aca="false">[1]Sheet2!AD875&amp;""</f>
        <v/>
      </c>
      <c r="AA875" s="1" t="str">
        <f aca="false">[1]Sheet2!F875&amp;""</f>
        <v>015101</v>
      </c>
      <c r="AE875" s="5" t="n">
        <v>0</v>
      </c>
      <c r="AF875" s="5"/>
      <c r="AG875" s="5" t="n">
        <v>0</v>
      </c>
      <c r="AH875" s="5"/>
      <c r="AI875" s="5" t="n">
        <v>0</v>
      </c>
      <c r="AJ875" s="5"/>
      <c r="AK875" s="5" t="n">
        <v>0</v>
      </c>
      <c r="AM875" s="1" t="n">
        <v>1</v>
      </c>
      <c r="AO875" s="1" t="n">
        <v>1</v>
      </c>
      <c r="AQ875" s="1" t="str">
        <f aca="false">[1]Sheet2!J875</f>
        <v>1</v>
      </c>
      <c r="AS875" s="1" t="n">
        <v>0</v>
      </c>
      <c r="AU875" s="1" t="n">
        <v>0</v>
      </c>
      <c r="AW875" s="1" t="n">
        <v>0</v>
      </c>
      <c r="BG875" s="1" t="n">
        <v>1</v>
      </c>
      <c r="BI875" s="1" t="n">
        <v>0</v>
      </c>
      <c r="BK875" s="1" t="n">
        <v>0</v>
      </c>
      <c r="BM875" s="1" t="n">
        <v>0</v>
      </c>
      <c r="BO875" s="1" t="n">
        <v>1</v>
      </c>
      <c r="BQ875" s="1" t="n">
        <v>1</v>
      </c>
      <c r="BS875" s="1" t="n">
        <v>1</v>
      </c>
      <c r="BU875" s="1" t="n">
        <v>0</v>
      </c>
      <c r="BW875" s="1" t="n">
        <v>1</v>
      </c>
      <c r="BY875" s="1" t="n">
        <v>1</v>
      </c>
      <c r="CA875" s="1" t="n">
        <v>1</v>
      </c>
      <c r="CE875" s="1" t="n">
        <v>1</v>
      </c>
      <c r="CG875" s="1" t="n">
        <v>1</v>
      </c>
      <c r="CI875" s="1" t="n">
        <v>0</v>
      </c>
      <c r="CK875" s="1" t="n">
        <f aca="false">[1]Sheet2!Q875</f>
        <v>5070</v>
      </c>
      <c r="CL875" s="1" t="n">
        <f aca="false">[1]Sheet2!N875</f>
        <v>8580</v>
      </c>
      <c r="CM875" s="1" t="n">
        <f aca="false">[1]Sheet2!M875</f>
        <v>7800</v>
      </c>
      <c r="CN875" s="1" t="n">
        <f aca="false">[1]Sheet2!R875</f>
        <v>5577</v>
      </c>
      <c r="CO875" s="1" t="n">
        <f aca="false">[1]Sheet2!Q875</f>
        <v>5070</v>
      </c>
      <c r="CP875" s="1" t="n">
        <v>0</v>
      </c>
      <c r="CV875" s="6" t="s">
        <v>125</v>
      </c>
      <c r="CW875" s="6" t="s">
        <v>125</v>
      </c>
      <c r="DH875" s="1" t="str">
        <f aca="false">[1]Sheet2!B875&amp;""</f>
        <v>12JE6K8909</v>
      </c>
    </row>
    <row r="876" customFormat="false" ht="14.25" hidden="false" customHeight="false" outlineLevel="0" collapsed="false">
      <c r="A876" s="1" t="n">
        <v>1</v>
      </c>
      <c r="B876" s="1" t="s">
        <v>124</v>
      </c>
      <c r="C876" s="4" t="n">
        <v>44197</v>
      </c>
      <c r="D876" s="4" t="n">
        <v>44197</v>
      </c>
      <c r="E876" s="1" t="str">
        <f aca="false">[1]Sheet2!B876</f>
        <v>12JE6K8909</v>
      </c>
      <c r="F876" s="1" t="str">
        <f aca="false">IF([1]Sheet2!E876="","0000000000000",[1]Sheet2!E876)</f>
        <v>4933489776714</v>
      </c>
      <c r="G876" s="1" t="n">
        <v>0</v>
      </c>
      <c r="H876" s="1" t="n">
        <v>0</v>
      </c>
      <c r="I876" s="1" t="str">
        <f aca="false">[1]Sheet2!G876&amp;""</f>
        <v>ストレッチジャケットナガＧＥ１６ＳＳ</v>
      </c>
      <c r="J876" s="1" t="str">
        <f aca="false">[1]Sheet2!H876</f>
        <v>ストレッチジャケットナガＧＥ１６ＳＳ</v>
      </c>
      <c r="K876" s="1" t="str">
        <f aca="false">[1]Sheet2!I876</f>
        <v>ストレッチジャケットナガＧ</v>
      </c>
      <c r="M876" s="1" t="str">
        <f aca="false">[1]Sheet2!B876&amp;""</f>
        <v>12JE6K8909</v>
      </c>
      <c r="N876" s="1" t="n">
        <v>1</v>
      </c>
      <c r="O876" s="1" t="n">
        <v>1</v>
      </c>
      <c r="P876" s="1" t="str">
        <f aca="false">IF([1]Sheet2!C876="","--",[1]Sheet2!C876&amp;"")</f>
        <v>--</v>
      </c>
      <c r="Q876" s="1" t="str">
        <f aca="false">IF([1]Sheet2!D876="","--",[1]Sheet2!D876&amp;"")</f>
        <v>M</v>
      </c>
      <c r="R876" s="1" t="str">
        <f aca="false">[1]Sheet2!AA876&amp;""</f>
        <v>028</v>
      </c>
      <c r="T876" s="1" t="str">
        <f aca="false">[1]Sheet2!AB876&amp;""</f>
        <v/>
      </c>
      <c r="V876" s="1" t="str">
        <f aca="false">[1]Sheet2!B876</f>
        <v>12JE6K8909</v>
      </c>
      <c r="W876" s="1" t="str">
        <f aca="false">[1]Sheet2!AD876&amp;""</f>
        <v/>
      </c>
      <c r="AA876" s="1" t="str">
        <f aca="false">[1]Sheet2!F876&amp;""</f>
        <v>015101</v>
      </c>
      <c r="AE876" s="5" t="n">
        <v>0</v>
      </c>
      <c r="AF876" s="5"/>
      <c r="AG876" s="5" t="n">
        <v>0</v>
      </c>
      <c r="AH876" s="5"/>
      <c r="AI876" s="5" t="n">
        <v>0</v>
      </c>
      <c r="AJ876" s="5"/>
      <c r="AK876" s="5" t="n">
        <v>0</v>
      </c>
      <c r="AM876" s="1" t="n">
        <v>1</v>
      </c>
      <c r="AO876" s="1" t="n">
        <v>1</v>
      </c>
      <c r="AQ876" s="1" t="str">
        <f aca="false">[1]Sheet2!J876</f>
        <v>1</v>
      </c>
      <c r="AS876" s="1" t="n">
        <v>0</v>
      </c>
      <c r="AU876" s="1" t="n">
        <v>0</v>
      </c>
      <c r="AW876" s="1" t="n">
        <v>0</v>
      </c>
      <c r="BG876" s="1" t="n">
        <v>1</v>
      </c>
      <c r="BI876" s="1" t="n">
        <v>0</v>
      </c>
      <c r="BK876" s="1" t="n">
        <v>0</v>
      </c>
      <c r="BM876" s="1" t="n">
        <v>0</v>
      </c>
      <c r="BO876" s="1" t="n">
        <v>1</v>
      </c>
      <c r="BQ876" s="1" t="n">
        <v>1</v>
      </c>
      <c r="BS876" s="1" t="n">
        <v>1</v>
      </c>
      <c r="BU876" s="1" t="n">
        <v>0</v>
      </c>
      <c r="BW876" s="1" t="n">
        <v>1</v>
      </c>
      <c r="BY876" s="1" t="n">
        <v>1</v>
      </c>
      <c r="CA876" s="1" t="n">
        <v>1</v>
      </c>
      <c r="CE876" s="1" t="n">
        <v>1</v>
      </c>
      <c r="CG876" s="1" t="n">
        <v>1</v>
      </c>
      <c r="CI876" s="1" t="n">
        <v>0</v>
      </c>
      <c r="CK876" s="1" t="n">
        <f aca="false">[1]Sheet2!Q876</f>
        <v>5070</v>
      </c>
      <c r="CL876" s="1" t="n">
        <f aca="false">[1]Sheet2!N876</f>
        <v>8580</v>
      </c>
      <c r="CM876" s="1" t="n">
        <f aca="false">[1]Sheet2!M876</f>
        <v>7800</v>
      </c>
      <c r="CN876" s="1" t="n">
        <f aca="false">[1]Sheet2!R876</f>
        <v>5577</v>
      </c>
      <c r="CO876" s="1" t="n">
        <f aca="false">[1]Sheet2!Q876</f>
        <v>5070</v>
      </c>
      <c r="CP876" s="1" t="n">
        <v>0</v>
      </c>
      <c r="CV876" s="6" t="s">
        <v>125</v>
      </c>
      <c r="CW876" s="6" t="s">
        <v>125</v>
      </c>
      <c r="DH876" s="1" t="str">
        <f aca="false">[1]Sheet2!B876&amp;""</f>
        <v>12JE6K8909</v>
      </c>
    </row>
    <row r="877" customFormat="false" ht="14.25" hidden="false" customHeight="false" outlineLevel="0" collapsed="false">
      <c r="A877" s="1" t="n">
        <v>1</v>
      </c>
      <c r="B877" s="1" t="s">
        <v>124</v>
      </c>
      <c r="C877" s="4" t="n">
        <v>44197</v>
      </c>
      <c r="D877" s="4" t="n">
        <v>44197</v>
      </c>
      <c r="E877" s="1" t="str">
        <f aca="false">[1]Sheet2!B877</f>
        <v>12JE6K8914</v>
      </c>
      <c r="F877" s="1" t="str">
        <f aca="false">IF([1]Sheet2!E877="","0000000000000",[1]Sheet2!E877)</f>
        <v>4933489777162</v>
      </c>
      <c r="G877" s="1" t="n">
        <v>0</v>
      </c>
      <c r="H877" s="1" t="n">
        <v>0</v>
      </c>
      <c r="I877" s="1" t="str">
        <f aca="false">[1]Sheet2!G877&amp;""</f>
        <v>ストレッチジャケットナガＧＥ１６ＳＳ</v>
      </c>
      <c r="J877" s="1" t="str">
        <f aca="false">[1]Sheet2!H877</f>
        <v>ストレッチジャケットナガＧＥ１６ＳＳ</v>
      </c>
      <c r="K877" s="1" t="str">
        <f aca="false">[1]Sheet2!I877</f>
        <v>ストレッチジャケットナガＧ</v>
      </c>
      <c r="M877" s="1" t="str">
        <f aca="false">[1]Sheet2!B877&amp;""</f>
        <v>12JE6K8914</v>
      </c>
      <c r="N877" s="1" t="n">
        <v>1</v>
      </c>
      <c r="O877" s="1" t="n">
        <v>1</v>
      </c>
      <c r="P877" s="1" t="str">
        <f aca="false">IF([1]Sheet2!C877="","--",[1]Sheet2!C877&amp;"")</f>
        <v>--</v>
      </c>
      <c r="Q877" s="1" t="str">
        <f aca="false">IF([1]Sheet2!D877="","--",[1]Sheet2!D877&amp;"")</f>
        <v>L</v>
      </c>
      <c r="R877" s="1" t="str">
        <f aca="false">[1]Sheet2!AA877&amp;""</f>
        <v>028</v>
      </c>
      <c r="T877" s="1" t="str">
        <f aca="false">[1]Sheet2!AB877&amp;""</f>
        <v/>
      </c>
      <c r="V877" s="1" t="str">
        <f aca="false">[1]Sheet2!B877</f>
        <v>12JE6K8914</v>
      </c>
      <c r="W877" s="1" t="str">
        <f aca="false">[1]Sheet2!AD877&amp;""</f>
        <v/>
      </c>
      <c r="AA877" s="1" t="str">
        <f aca="false">[1]Sheet2!F877&amp;""</f>
        <v>015101</v>
      </c>
      <c r="AE877" s="5" t="n">
        <v>0</v>
      </c>
      <c r="AF877" s="5"/>
      <c r="AG877" s="5" t="n">
        <v>0</v>
      </c>
      <c r="AH877" s="5"/>
      <c r="AI877" s="5" t="n">
        <v>0</v>
      </c>
      <c r="AJ877" s="5"/>
      <c r="AK877" s="5" t="n">
        <v>0</v>
      </c>
      <c r="AM877" s="1" t="n">
        <v>1</v>
      </c>
      <c r="AO877" s="1" t="n">
        <v>1</v>
      </c>
      <c r="AQ877" s="1" t="str">
        <f aca="false">[1]Sheet2!J877</f>
        <v>1</v>
      </c>
      <c r="AS877" s="1" t="n">
        <v>0</v>
      </c>
      <c r="AU877" s="1" t="n">
        <v>0</v>
      </c>
      <c r="AW877" s="1" t="n">
        <v>0</v>
      </c>
      <c r="BG877" s="1" t="n">
        <v>1</v>
      </c>
      <c r="BI877" s="1" t="n">
        <v>0</v>
      </c>
      <c r="BK877" s="1" t="n">
        <v>0</v>
      </c>
      <c r="BM877" s="1" t="n">
        <v>0</v>
      </c>
      <c r="BO877" s="1" t="n">
        <v>1</v>
      </c>
      <c r="BQ877" s="1" t="n">
        <v>1</v>
      </c>
      <c r="BS877" s="1" t="n">
        <v>1</v>
      </c>
      <c r="BU877" s="1" t="n">
        <v>0</v>
      </c>
      <c r="BW877" s="1" t="n">
        <v>1</v>
      </c>
      <c r="BY877" s="1" t="n">
        <v>1</v>
      </c>
      <c r="CA877" s="1" t="n">
        <v>1</v>
      </c>
      <c r="CE877" s="1" t="n">
        <v>1</v>
      </c>
      <c r="CG877" s="1" t="n">
        <v>1</v>
      </c>
      <c r="CI877" s="1" t="n">
        <v>0</v>
      </c>
      <c r="CK877" s="1" t="n">
        <f aca="false">[1]Sheet2!Q877</f>
        <v>5070</v>
      </c>
      <c r="CL877" s="1" t="n">
        <f aca="false">[1]Sheet2!N877</f>
        <v>8580</v>
      </c>
      <c r="CM877" s="1" t="n">
        <f aca="false">[1]Sheet2!M877</f>
        <v>7800</v>
      </c>
      <c r="CN877" s="1" t="n">
        <f aca="false">[1]Sheet2!R877</f>
        <v>5577</v>
      </c>
      <c r="CO877" s="1" t="n">
        <f aca="false">[1]Sheet2!Q877</f>
        <v>5070</v>
      </c>
      <c r="CP877" s="1" t="n">
        <v>0</v>
      </c>
      <c r="CV877" s="6" t="s">
        <v>125</v>
      </c>
      <c r="CW877" s="6" t="s">
        <v>125</v>
      </c>
      <c r="DH877" s="1" t="str">
        <f aca="false">[1]Sheet2!B877&amp;""</f>
        <v>12JE6K8914</v>
      </c>
    </row>
    <row r="878" customFormat="false" ht="14.25" hidden="false" customHeight="false" outlineLevel="0" collapsed="false">
      <c r="A878" s="1" t="n">
        <v>1</v>
      </c>
      <c r="B878" s="1" t="s">
        <v>124</v>
      </c>
      <c r="C878" s="4" t="n">
        <v>44197</v>
      </c>
      <c r="D878" s="4" t="n">
        <v>44197</v>
      </c>
      <c r="E878" s="1" t="str">
        <f aca="false">[1]Sheet2!B878</f>
        <v>12JE6K8914</v>
      </c>
      <c r="F878" s="1" t="str">
        <f aca="false">IF([1]Sheet2!E878="","0000000000000",[1]Sheet2!E878)</f>
        <v>4933489777209</v>
      </c>
      <c r="G878" s="1" t="n">
        <v>0</v>
      </c>
      <c r="H878" s="1" t="n">
        <v>0</v>
      </c>
      <c r="I878" s="1" t="str">
        <f aca="false">[1]Sheet2!G878&amp;""</f>
        <v>ストレッチジャケットナガＧＥ１６ＳＳ</v>
      </c>
      <c r="J878" s="1" t="str">
        <f aca="false">[1]Sheet2!H878</f>
        <v>ストレッチジャケットナガＧＥ１６ＳＳ</v>
      </c>
      <c r="K878" s="1" t="str">
        <f aca="false">[1]Sheet2!I878</f>
        <v>ストレッチジャケットナガＧ</v>
      </c>
      <c r="M878" s="1" t="str">
        <f aca="false">[1]Sheet2!B878&amp;""</f>
        <v>12JE6K8914</v>
      </c>
      <c r="N878" s="1" t="n">
        <v>1</v>
      </c>
      <c r="O878" s="1" t="n">
        <v>1</v>
      </c>
      <c r="P878" s="1" t="str">
        <f aca="false">IF([1]Sheet2!C878="","--",[1]Sheet2!C878&amp;"")</f>
        <v>--</v>
      </c>
      <c r="Q878" s="1" t="str">
        <f aca="false">IF([1]Sheet2!D878="","--",[1]Sheet2!D878&amp;"")</f>
        <v>O</v>
      </c>
      <c r="R878" s="1" t="str">
        <f aca="false">[1]Sheet2!AA878&amp;""</f>
        <v>028</v>
      </c>
      <c r="T878" s="1" t="str">
        <f aca="false">[1]Sheet2!AB878&amp;""</f>
        <v/>
      </c>
      <c r="V878" s="1" t="str">
        <f aca="false">[1]Sheet2!B878</f>
        <v>12JE6K8914</v>
      </c>
      <c r="W878" s="1" t="str">
        <f aca="false">[1]Sheet2!AD878&amp;""</f>
        <v/>
      </c>
      <c r="AA878" s="1" t="str">
        <f aca="false">[1]Sheet2!F878&amp;""</f>
        <v>015101</v>
      </c>
      <c r="AE878" s="5" t="n">
        <v>0</v>
      </c>
      <c r="AF878" s="5"/>
      <c r="AG878" s="5" t="n">
        <v>0</v>
      </c>
      <c r="AH878" s="5"/>
      <c r="AI878" s="5" t="n">
        <v>0</v>
      </c>
      <c r="AJ878" s="5"/>
      <c r="AK878" s="5" t="n">
        <v>0</v>
      </c>
      <c r="AM878" s="1" t="n">
        <v>1</v>
      </c>
      <c r="AO878" s="1" t="n">
        <v>1</v>
      </c>
      <c r="AQ878" s="1" t="str">
        <f aca="false">[1]Sheet2!J878</f>
        <v>1</v>
      </c>
      <c r="AS878" s="1" t="n">
        <v>0</v>
      </c>
      <c r="AU878" s="1" t="n">
        <v>0</v>
      </c>
      <c r="AW878" s="1" t="n">
        <v>0</v>
      </c>
      <c r="BG878" s="1" t="n">
        <v>1</v>
      </c>
      <c r="BI878" s="1" t="n">
        <v>0</v>
      </c>
      <c r="BK878" s="1" t="n">
        <v>0</v>
      </c>
      <c r="BM878" s="1" t="n">
        <v>0</v>
      </c>
      <c r="BO878" s="1" t="n">
        <v>1</v>
      </c>
      <c r="BQ878" s="1" t="n">
        <v>1</v>
      </c>
      <c r="BS878" s="1" t="n">
        <v>1</v>
      </c>
      <c r="BU878" s="1" t="n">
        <v>0</v>
      </c>
      <c r="BW878" s="1" t="n">
        <v>1</v>
      </c>
      <c r="BY878" s="1" t="n">
        <v>1</v>
      </c>
      <c r="CA878" s="1" t="n">
        <v>1</v>
      </c>
      <c r="CE878" s="1" t="n">
        <v>1</v>
      </c>
      <c r="CG878" s="1" t="n">
        <v>1</v>
      </c>
      <c r="CI878" s="1" t="n">
        <v>0</v>
      </c>
      <c r="CK878" s="1" t="n">
        <f aca="false">[1]Sheet2!Q878</f>
        <v>5070</v>
      </c>
      <c r="CL878" s="1" t="n">
        <f aca="false">[1]Sheet2!N878</f>
        <v>8580</v>
      </c>
      <c r="CM878" s="1" t="n">
        <f aca="false">[1]Sheet2!M878</f>
        <v>7800</v>
      </c>
      <c r="CN878" s="1" t="n">
        <f aca="false">[1]Sheet2!R878</f>
        <v>5577</v>
      </c>
      <c r="CO878" s="1" t="n">
        <f aca="false">[1]Sheet2!Q878</f>
        <v>5070</v>
      </c>
      <c r="CP878" s="1" t="n">
        <v>0</v>
      </c>
      <c r="CV878" s="6" t="s">
        <v>125</v>
      </c>
      <c r="CW878" s="6" t="s">
        <v>125</v>
      </c>
      <c r="DH878" s="1" t="str">
        <f aca="false">[1]Sheet2!B878&amp;""</f>
        <v>12JE6K8914</v>
      </c>
    </row>
    <row r="879" customFormat="false" ht="14.25" hidden="false" customHeight="false" outlineLevel="0" collapsed="false">
      <c r="A879" s="1" t="n">
        <v>1</v>
      </c>
      <c r="B879" s="1" t="s">
        <v>124</v>
      </c>
      <c r="C879" s="4" t="n">
        <v>44197</v>
      </c>
      <c r="D879" s="4" t="n">
        <v>44197</v>
      </c>
      <c r="E879" s="1" t="str">
        <f aca="false">[1]Sheet2!B879</f>
        <v>12JE6K8916</v>
      </c>
      <c r="F879" s="1" t="str">
        <f aca="false">IF([1]Sheet2!E879="","0000000000000",[1]Sheet2!E879)</f>
        <v>4933489777537</v>
      </c>
      <c r="G879" s="1" t="n">
        <v>0</v>
      </c>
      <c r="H879" s="1" t="n">
        <v>0</v>
      </c>
      <c r="I879" s="1" t="str">
        <f aca="false">[1]Sheet2!G879&amp;""</f>
        <v>ストレッチジャケットナガＧＥ１６ＳＳ</v>
      </c>
      <c r="J879" s="1" t="str">
        <f aca="false">[1]Sheet2!H879</f>
        <v>ストレッチジャケットナガＧＥ１６ＳＳ</v>
      </c>
      <c r="K879" s="1" t="str">
        <f aca="false">[1]Sheet2!I879</f>
        <v>ストレッチジャケットナガＧ</v>
      </c>
      <c r="M879" s="1" t="str">
        <f aca="false">[1]Sheet2!B879&amp;""</f>
        <v>12JE6K8916</v>
      </c>
      <c r="N879" s="1" t="n">
        <v>1</v>
      </c>
      <c r="O879" s="1" t="n">
        <v>1</v>
      </c>
      <c r="P879" s="1" t="str">
        <f aca="false">IF([1]Sheet2!C879="","--",[1]Sheet2!C879&amp;"")</f>
        <v>--</v>
      </c>
      <c r="Q879" s="1" t="str">
        <f aca="false">IF([1]Sheet2!D879="","--",[1]Sheet2!D879&amp;"")</f>
        <v>L</v>
      </c>
      <c r="R879" s="1" t="str">
        <f aca="false">[1]Sheet2!AA879&amp;""</f>
        <v>028</v>
      </c>
      <c r="T879" s="1" t="str">
        <f aca="false">[1]Sheet2!AB879&amp;""</f>
        <v/>
      </c>
      <c r="V879" s="1" t="str">
        <f aca="false">[1]Sheet2!B879</f>
        <v>12JE6K8916</v>
      </c>
      <c r="W879" s="1" t="str">
        <f aca="false">[1]Sheet2!AD879&amp;""</f>
        <v/>
      </c>
      <c r="AA879" s="1" t="str">
        <f aca="false">[1]Sheet2!F879&amp;""</f>
        <v>015101</v>
      </c>
      <c r="AE879" s="5" t="n">
        <v>0</v>
      </c>
      <c r="AF879" s="5"/>
      <c r="AG879" s="5" t="n">
        <v>0</v>
      </c>
      <c r="AH879" s="5"/>
      <c r="AI879" s="5" t="n">
        <v>0</v>
      </c>
      <c r="AJ879" s="5"/>
      <c r="AK879" s="5" t="n">
        <v>0</v>
      </c>
      <c r="AM879" s="1" t="n">
        <v>1</v>
      </c>
      <c r="AO879" s="1" t="n">
        <v>1</v>
      </c>
      <c r="AQ879" s="1" t="str">
        <f aca="false">[1]Sheet2!J879</f>
        <v>1</v>
      </c>
      <c r="AS879" s="1" t="n">
        <v>0</v>
      </c>
      <c r="AU879" s="1" t="n">
        <v>0</v>
      </c>
      <c r="AW879" s="1" t="n">
        <v>0</v>
      </c>
      <c r="BG879" s="1" t="n">
        <v>1</v>
      </c>
      <c r="BI879" s="1" t="n">
        <v>0</v>
      </c>
      <c r="BK879" s="1" t="n">
        <v>0</v>
      </c>
      <c r="BM879" s="1" t="n">
        <v>0</v>
      </c>
      <c r="BO879" s="1" t="n">
        <v>1</v>
      </c>
      <c r="BQ879" s="1" t="n">
        <v>1</v>
      </c>
      <c r="BS879" s="1" t="n">
        <v>1</v>
      </c>
      <c r="BU879" s="1" t="n">
        <v>0</v>
      </c>
      <c r="BW879" s="1" t="n">
        <v>1</v>
      </c>
      <c r="BY879" s="1" t="n">
        <v>1</v>
      </c>
      <c r="CA879" s="1" t="n">
        <v>1</v>
      </c>
      <c r="CE879" s="1" t="n">
        <v>1</v>
      </c>
      <c r="CG879" s="1" t="n">
        <v>1</v>
      </c>
      <c r="CI879" s="1" t="n">
        <v>0</v>
      </c>
      <c r="CK879" s="1" t="n">
        <f aca="false">[1]Sheet2!Q879</f>
        <v>5070</v>
      </c>
      <c r="CL879" s="1" t="n">
        <f aca="false">[1]Sheet2!N879</f>
        <v>8580</v>
      </c>
      <c r="CM879" s="1" t="n">
        <f aca="false">[1]Sheet2!M879</f>
        <v>7800</v>
      </c>
      <c r="CN879" s="1" t="n">
        <f aca="false">[1]Sheet2!R879</f>
        <v>5577</v>
      </c>
      <c r="CO879" s="1" t="n">
        <f aca="false">[1]Sheet2!Q879</f>
        <v>5070</v>
      </c>
      <c r="CP879" s="1" t="n">
        <v>0</v>
      </c>
      <c r="CV879" s="6" t="s">
        <v>125</v>
      </c>
      <c r="CW879" s="6" t="s">
        <v>125</v>
      </c>
      <c r="DH879" s="1" t="str">
        <f aca="false">[1]Sheet2!B879&amp;""</f>
        <v>12JE6K8916</v>
      </c>
    </row>
    <row r="880" customFormat="false" ht="14.25" hidden="false" customHeight="false" outlineLevel="0" collapsed="false">
      <c r="A880" s="1" t="n">
        <v>1</v>
      </c>
      <c r="B880" s="1" t="s">
        <v>124</v>
      </c>
      <c r="C880" s="4" t="n">
        <v>44197</v>
      </c>
      <c r="D880" s="4" t="n">
        <v>44197</v>
      </c>
      <c r="E880" s="1" t="str">
        <f aca="false">[1]Sheet2!B880</f>
        <v>12JE6K8962</v>
      </c>
      <c r="F880" s="1" t="str">
        <f aca="false">IF([1]Sheet2!E880="","0000000000000",[1]Sheet2!E880)</f>
        <v>4933489778848</v>
      </c>
      <c r="G880" s="1" t="n">
        <v>0</v>
      </c>
      <c r="H880" s="1" t="n">
        <v>0</v>
      </c>
      <c r="I880" s="1" t="str">
        <f aca="false">[1]Sheet2!G880&amp;""</f>
        <v>ストレッチジャケットナガＧＥ１６ＳＳ</v>
      </c>
      <c r="J880" s="1" t="str">
        <f aca="false">[1]Sheet2!H880</f>
        <v>ストレッチジャケットナガＧＥ１６ＳＳ</v>
      </c>
      <c r="K880" s="1" t="str">
        <f aca="false">[1]Sheet2!I880</f>
        <v>ストレッチジャケットナガＧ</v>
      </c>
      <c r="M880" s="1" t="str">
        <f aca="false">[1]Sheet2!B880&amp;""</f>
        <v>12JE6K8962</v>
      </c>
      <c r="N880" s="1" t="n">
        <v>1</v>
      </c>
      <c r="O880" s="1" t="n">
        <v>1</v>
      </c>
      <c r="P880" s="1" t="str">
        <f aca="false">IF([1]Sheet2!C880="","--",[1]Sheet2!C880&amp;"")</f>
        <v>--</v>
      </c>
      <c r="Q880" s="1" t="str">
        <f aca="false">IF([1]Sheet2!D880="","--",[1]Sheet2!D880&amp;"")</f>
        <v>L</v>
      </c>
      <c r="R880" s="1" t="str">
        <f aca="false">[1]Sheet2!AA880&amp;""</f>
        <v>028</v>
      </c>
      <c r="T880" s="1" t="str">
        <f aca="false">[1]Sheet2!AB880&amp;""</f>
        <v/>
      </c>
      <c r="V880" s="1" t="str">
        <f aca="false">[1]Sheet2!B880</f>
        <v>12JE6K8962</v>
      </c>
      <c r="W880" s="1" t="str">
        <f aca="false">[1]Sheet2!AD880&amp;""</f>
        <v/>
      </c>
      <c r="AA880" s="1" t="str">
        <f aca="false">[1]Sheet2!F880&amp;""</f>
        <v>015101</v>
      </c>
      <c r="AE880" s="5" t="n">
        <v>0</v>
      </c>
      <c r="AF880" s="5"/>
      <c r="AG880" s="5" t="n">
        <v>0</v>
      </c>
      <c r="AH880" s="5"/>
      <c r="AI880" s="5" t="n">
        <v>0</v>
      </c>
      <c r="AJ880" s="5"/>
      <c r="AK880" s="5" t="n">
        <v>0</v>
      </c>
      <c r="AM880" s="1" t="n">
        <v>1</v>
      </c>
      <c r="AO880" s="1" t="n">
        <v>1</v>
      </c>
      <c r="AQ880" s="1" t="str">
        <f aca="false">[1]Sheet2!J880</f>
        <v>1</v>
      </c>
      <c r="AS880" s="1" t="n">
        <v>0</v>
      </c>
      <c r="AU880" s="1" t="n">
        <v>0</v>
      </c>
      <c r="AW880" s="1" t="n">
        <v>0</v>
      </c>
      <c r="BG880" s="1" t="n">
        <v>1</v>
      </c>
      <c r="BI880" s="1" t="n">
        <v>0</v>
      </c>
      <c r="BK880" s="1" t="n">
        <v>0</v>
      </c>
      <c r="BM880" s="1" t="n">
        <v>0</v>
      </c>
      <c r="BO880" s="1" t="n">
        <v>1</v>
      </c>
      <c r="BQ880" s="1" t="n">
        <v>1</v>
      </c>
      <c r="BS880" s="1" t="n">
        <v>1</v>
      </c>
      <c r="BU880" s="1" t="n">
        <v>0</v>
      </c>
      <c r="BW880" s="1" t="n">
        <v>1</v>
      </c>
      <c r="BY880" s="1" t="n">
        <v>1</v>
      </c>
      <c r="CA880" s="1" t="n">
        <v>1</v>
      </c>
      <c r="CE880" s="1" t="n">
        <v>1</v>
      </c>
      <c r="CG880" s="1" t="n">
        <v>1</v>
      </c>
      <c r="CI880" s="1" t="n">
        <v>0</v>
      </c>
      <c r="CK880" s="1" t="n">
        <f aca="false">[1]Sheet2!Q880</f>
        <v>5070</v>
      </c>
      <c r="CL880" s="1" t="n">
        <f aca="false">[1]Sheet2!N880</f>
        <v>8580</v>
      </c>
      <c r="CM880" s="1" t="n">
        <f aca="false">[1]Sheet2!M880</f>
        <v>7800</v>
      </c>
      <c r="CN880" s="1" t="n">
        <f aca="false">[1]Sheet2!R880</f>
        <v>5577</v>
      </c>
      <c r="CO880" s="1" t="n">
        <f aca="false">[1]Sheet2!Q880</f>
        <v>5070</v>
      </c>
      <c r="CP880" s="1" t="n">
        <v>0</v>
      </c>
      <c r="CV880" s="6" t="s">
        <v>125</v>
      </c>
      <c r="CW880" s="6" t="s">
        <v>125</v>
      </c>
      <c r="DH880" s="1" t="str">
        <f aca="false">[1]Sheet2!B880&amp;""</f>
        <v>12JE6K8962</v>
      </c>
    </row>
    <row r="881" customFormat="false" ht="14.25" hidden="false" customHeight="false" outlineLevel="0" collapsed="false">
      <c r="A881" s="1" t="n">
        <v>1</v>
      </c>
      <c r="B881" s="1" t="s">
        <v>124</v>
      </c>
      <c r="C881" s="4" t="n">
        <v>44197</v>
      </c>
      <c r="D881" s="4" t="n">
        <v>44197</v>
      </c>
      <c r="E881" s="1" t="str">
        <f aca="false">[1]Sheet2!B881</f>
        <v>12JE6K9009</v>
      </c>
      <c r="F881" s="1" t="str">
        <f aca="false">IF([1]Sheet2!E881="","0000000000000",[1]Sheet2!E881)</f>
        <v>4933489780834</v>
      </c>
      <c r="G881" s="1" t="n">
        <v>0</v>
      </c>
      <c r="H881" s="1" t="n">
        <v>0</v>
      </c>
      <c r="I881" s="1" t="str">
        <f aca="false">[1]Sheet2!G881&amp;""</f>
        <v>ストレッチパーカーハンＧＥ１６ＳＳ</v>
      </c>
      <c r="J881" s="1" t="str">
        <f aca="false">[1]Sheet2!H881</f>
        <v>ストレッチパーカーハンＧＥ１６ＳＳ</v>
      </c>
      <c r="K881" s="1" t="str">
        <f aca="false">[1]Sheet2!I881</f>
        <v>ストレッチパーカーハンＧＥ１</v>
      </c>
      <c r="M881" s="1" t="str">
        <f aca="false">[1]Sheet2!B881&amp;""</f>
        <v>12JE6K9009</v>
      </c>
      <c r="N881" s="1" t="n">
        <v>1</v>
      </c>
      <c r="O881" s="1" t="n">
        <v>1</v>
      </c>
      <c r="P881" s="1" t="str">
        <f aca="false">IF([1]Sheet2!C881="","--",[1]Sheet2!C881&amp;"")</f>
        <v>--</v>
      </c>
      <c r="Q881" s="1" t="str">
        <f aca="false">IF([1]Sheet2!D881="","--",[1]Sheet2!D881&amp;"")</f>
        <v>L</v>
      </c>
      <c r="R881" s="1" t="str">
        <f aca="false">[1]Sheet2!AA881&amp;""</f>
        <v>028</v>
      </c>
      <c r="T881" s="1" t="str">
        <f aca="false">[1]Sheet2!AB881&amp;""</f>
        <v/>
      </c>
      <c r="V881" s="1" t="str">
        <f aca="false">[1]Sheet2!B881</f>
        <v>12JE6K9009</v>
      </c>
      <c r="W881" s="1" t="str">
        <f aca="false">[1]Sheet2!AD881&amp;""</f>
        <v/>
      </c>
      <c r="AA881" s="1" t="str">
        <f aca="false">[1]Sheet2!F881&amp;""</f>
        <v>015101</v>
      </c>
      <c r="AE881" s="5" t="n">
        <v>0</v>
      </c>
      <c r="AF881" s="5"/>
      <c r="AG881" s="5" t="n">
        <v>0</v>
      </c>
      <c r="AH881" s="5"/>
      <c r="AI881" s="5" t="n">
        <v>0</v>
      </c>
      <c r="AJ881" s="5"/>
      <c r="AK881" s="5" t="n">
        <v>0</v>
      </c>
      <c r="AM881" s="1" t="n">
        <v>1</v>
      </c>
      <c r="AO881" s="1" t="n">
        <v>1</v>
      </c>
      <c r="AQ881" s="1" t="str">
        <f aca="false">[1]Sheet2!J881</f>
        <v>1</v>
      </c>
      <c r="AS881" s="1" t="n">
        <v>0</v>
      </c>
      <c r="AU881" s="1" t="n">
        <v>0</v>
      </c>
      <c r="AW881" s="1" t="n">
        <v>0</v>
      </c>
      <c r="BG881" s="1" t="n">
        <v>1</v>
      </c>
      <c r="BI881" s="1" t="n">
        <v>0</v>
      </c>
      <c r="BK881" s="1" t="n">
        <v>0</v>
      </c>
      <c r="BM881" s="1" t="n">
        <v>0</v>
      </c>
      <c r="BO881" s="1" t="n">
        <v>1</v>
      </c>
      <c r="BQ881" s="1" t="n">
        <v>1</v>
      </c>
      <c r="BS881" s="1" t="n">
        <v>1</v>
      </c>
      <c r="BU881" s="1" t="n">
        <v>0</v>
      </c>
      <c r="BW881" s="1" t="n">
        <v>1</v>
      </c>
      <c r="BY881" s="1" t="n">
        <v>1</v>
      </c>
      <c r="CA881" s="1" t="n">
        <v>1</v>
      </c>
      <c r="CE881" s="1" t="n">
        <v>1</v>
      </c>
      <c r="CG881" s="1" t="n">
        <v>1</v>
      </c>
      <c r="CI881" s="1" t="n">
        <v>0</v>
      </c>
      <c r="CK881" s="1" t="n">
        <f aca="false">[1]Sheet2!Q881</f>
        <v>4745</v>
      </c>
      <c r="CL881" s="1" t="n">
        <f aca="false">[1]Sheet2!N881</f>
        <v>8030</v>
      </c>
      <c r="CM881" s="1" t="n">
        <f aca="false">[1]Sheet2!M881</f>
        <v>7300</v>
      </c>
      <c r="CN881" s="1" t="n">
        <f aca="false">[1]Sheet2!R881</f>
        <v>5219</v>
      </c>
      <c r="CO881" s="1" t="n">
        <f aca="false">[1]Sheet2!Q881</f>
        <v>4745</v>
      </c>
      <c r="CP881" s="1" t="n">
        <v>0</v>
      </c>
      <c r="CV881" s="6" t="s">
        <v>125</v>
      </c>
      <c r="CW881" s="6" t="s">
        <v>125</v>
      </c>
      <c r="DH881" s="1" t="str">
        <f aca="false">[1]Sheet2!B881&amp;""</f>
        <v>12JE6K9009</v>
      </c>
    </row>
    <row r="882" customFormat="false" ht="14.25" hidden="false" customHeight="false" outlineLevel="0" collapsed="false">
      <c r="A882" s="1" t="n">
        <v>1</v>
      </c>
      <c r="B882" s="1" t="s">
        <v>124</v>
      </c>
      <c r="C882" s="4" t="n">
        <v>44197</v>
      </c>
      <c r="D882" s="4" t="n">
        <v>44197</v>
      </c>
      <c r="E882" s="1" t="str">
        <f aca="false">[1]Sheet2!B882</f>
        <v>12JE6K9014</v>
      </c>
      <c r="F882" s="1" t="str">
        <f aca="false">IF([1]Sheet2!E882="","0000000000000",[1]Sheet2!E882)</f>
        <v>4933489780902</v>
      </c>
      <c r="G882" s="1" t="n">
        <v>0</v>
      </c>
      <c r="H882" s="1" t="n">
        <v>0</v>
      </c>
      <c r="I882" s="1" t="str">
        <f aca="false">[1]Sheet2!G882&amp;""</f>
        <v>ストレッチパーカーハンＧＥ１６ＳＳ</v>
      </c>
      <c r="J882" s="1" t="str">
        <f aca="false">[1]Sheet2!H882</f>
        <v>ストレッチパーカーハンＧＥ１６ＳＳ</v>
      </c>
      <c r="K882" s="1" t="str">
        <f aca="false">[1]Sheet2!I882</f>
        <v>ストレッチパーカーハンＧＥ１</v>
      </c>
      <c r="M882" s="1" t="str">
        <f aca="false">[1]Sheet2!B882&amp;""</f>
        <v>12JE6K9014</v>
      </c>
      <c r="N882" s="1" t="n">
        <v>1</v>
      </c>
      <c r="O882" s="1" t="n">
        <v>1</v>
      </c>
      <c r="P882" s="1" t="str">
        <f aca="false">IF([1]Sheet2!C882="","--",[1]Sheet2!C882&amp;"")</f>
        <v>--</v>
      </c>
      <c r="Q882" s="1" t="str">
        <f aca="false">IF([1]Sheet2!D882="","--",[1]Sheet2!D882&amp;"")</f>
        <v>L</v>
      </c>
      <c r="R882" s="1" t="str">
        <f aca="false">[1]Sheet2!AA882&amp;""</f>
        <v>028</v>
      </c>
      <c r="T882" s="1" t="str">
        <f aca="false">[1]Sheet2!AB882&amp;""</f>
        <v/>
      </c>
      <c r="V882" s="1" t="str">
        <f aca="false">[1]Sheet2!B882</f>
        <v>12JE6K9014</v>
      </c>
      <c r="W882" s="1" t="str">
        <f aca="false">[1]Sheet2!AD882&amp;""</f>
        <v/>
      </c>
      <c r="AA882" s="1" t="str">
        <f aca="false">[1]Sheet2!F882&amp;""</f>
        <v>015101</v>
      </c>
      <c r="AE882" s="5" t="n">
        <v>0</v>
      </c>
      <c r="AF882" s="5"/>
      <c r="AG882" s="5" t="n">
        <v>0</v>
      </c>
      <c r="AH882" s="5"/>
      <c r="AI882" s="5" t="n">
        <v>0</v>
      </c>
      <c r="AJ882" s="5"/>
      <c r="AK882" s="5" t="n">
        <v>0</v>
      </c>
      <c r="AM882" s="1" t="n">
        <v>1</v>
      </c>
      <c r="AO882" s="1" t="n">
        <v>1</v>
      </c>
      <c r="AQ882" s="1" t="str">
        <f aca="false">[1]Sheet2!J882</f>
        <v>1</v>
      </c>
      <c r="AS882" s="1" t="n">
        <v>0</v>
      </c>
      <c r="AU882" s="1" t="n">
        <v>0</v>
      </c>
      <c r="AW882" s="1" t="n">
        <v>0</v>
      </c>
      <c r="BG882" s="1" t="n">
        <v>1</v>
      </c>
      <c r="BI882" s="1" t="n">
        <v>0</v>
      </c>
      <c r="BK882" s="1" t="n">
        <v>0</v>
      </c>
      <c r="BM882" s="1" t="n">
        <v>0</v>
      </c>
      <c r="BO882" s="1" t="n">
        <v>1</v>
      </c>
      <c r="BQ882" s="1" t="n">
        <v>1</v>
      </c>
      <c r="BS882" s="1" t="n">
        <v>1</v>
      </c>
      <c r="BU882" s="1" t="n">
        <v>0</v>
      </c>
      <c r="BW882" s="1" t="n">
        <v>1</v>
      </c>
      <c r="BY882" s="1" t="n">
        <v>1</v>
      </c>
      <c r="CA882" s="1" t="n">
        <v>1</v>
      </c>
      <c r="CE882" s="1" t="n">
        <v>1</v>
      </c>
      <c r="CG882" s="1" t="n">
        <v>1</v>
      </c>
      <c r="CI882" s="1" t="n">
        <v>0</v>
      </c>
      <c r="CK882" s="1" t="n">
        <f aca="false">[1]Sheet2!Q882</f>
        <v>4745</v>
      </c>
      <c r="CL882" s="1" t="n">
        <f aca="false">[1]Sheet2!N882</f>
        <v>8030</v>
      </c>
      <c r="CM882" s="1" t="n">
        <f aca="false">[1]Sheet2!M882</f>
        <v>7300</v>
      </c>
      <c r="CN882" s="1" t="n">
        <f aca="false">[1]Sheet2!R882</f>
        <v>5219</v>
      </c>
      <c r="CO882" s="1" t="n">
        <f aca="false">[1]Sheet2!Q882</f>
        <v>4745</v>
      </c>
      <c r="CP882" s="1" t="n">
        <v>0</v>
      </c>
      <c r="CV882" s="6" t="s">
        <v>125</v>
      </c>
      <c r="CW882" s="6" t="s">
        <v>125</v>
      </c>
      <c r="DH882" s="1" t="str">
        <f aca="false">[1]Sheet2!B882&amp;""</f>
        <v>12JE6K9014</v>
      </c>
    </row>
    <row r="883" customFormat="false" ht="14.25" hidden="false" customHeight="false" outlineLevel="0" collapsed="false">
      <c r="A883" s="1" t="n">
        <v>1</v>
      </c>
      <c r="B883" s="1" t="s">
        <v>124</v>
      </c>
      <c r="C883" s="4" t="n">
        <v>44197</v>
      </c>
      <c r="D883" s="4" t="n">
        <v>44197</v>
      </c>
      <c r="E883" s="1" t="str">
        <f aca="false">[1]Sheet2!B883</f>
        <v>12JE6K9014</v>
      </c>
      <c r="F883" s="1" t="str">
        <f aca="false">IF([1]Sheet2!E883="","0000000000000",[1]Sheet2!E883)</f>
        <v>4933489780896</v>
      </c>
      <c r="G883" s="1" t="n">
        <v>0</v>
      </c>
      <c r="H883" s="1" t="n">
        <v>0</v>
      </c>
      <c r="I883" s="1" t="str">
        <f aca="false">[1]Sheet2!G883&amp;""</f>
        <v>ストレッチパーカーハンＧＥ１６ＳＳ</v>
      </c>
      <c r="J883" s="1" t="str">
        <f aca="false">[1]Sheet2!H883</f>
        <v>ストレッチパーカーハンＧＥ１６ＳＳ</v>
      </c>
      <c r="K883" s="1" t="str">
        <f aca="false">[1]Sheet2!I883</f>
        <v>ストレッチパーカーハンＧＥ１</v>
      </c>
      <c r="M883" s="1" t="str">
        <f aca="false">[1]Sheet2!B883&amp;""</f>
        <v>12JE6K9014</v>
      </c>
      <c r="N883" s="1" t="n">
        <v>1</v>
      </c>
      <c r="O883" s="1" t="n">
        <v>1</v>
      </c>
      <c r="P883" s="1" t="str">
        <f aca="false">IF([1]Sheet2!C883="","--",[1]Sheet2!C883&amp;"")</f>
        <v>--</v>
      </c>
      <c r="Q883" s="1" t="str">
        <f aca="false">IF([1]Sheet2!D883="","--",[1]Sheet2!D883&amp;"")</f>
        <v>M</v>
      </c>
      <c r="R883" s="1" t="str">
        <f aca="false">[1]Sheet2!AA883&amp;""</f>
        <v>028</v>
      </c>
      <c r="T883" s="1" t="str">
        <f aca="false">[1]Sheet2!AB883&amp;""</f>
        <v/>
      </c>
      <c r="V883" s="1" t="str">
        <f aca="false">[1]Sheet2!B883</f>
        <v>12JE6K9014</v>
      </c>
      <c r="W883" s="1" t="str">
        <f aca="false">[1]Sheet2!AD883&amp;""</f>
        <v/>
      </c>
      <c r="AA883" s="1" t="str">
        <f aca="false">[1]Sheet2!F883&amp;""</f>
        <v>015101</v>
      </c>
      <c r="AE883" s="5" t="n">
        <v>0</v>
      </c>
      <c r="AF883" s="5"/>
      <c r="AG883" s="5" t="n">
        <v>0</v>
      </c>
      <c r="AH883" s="5"/>
      <c r="AI883" s="5" t="n">
        <v>0</v>
      </c>
      <c r="AJ883" s="5"/>
      <c r="AK883" s="5" t="n">
        <v>0</v>
      </c>
      <c r="AM883" s="1" t="n">
        <v>1</v>
      </c>
      <c r="AO883" s="1" t="n">
        <v>1</v>
      </c>
      <c r="AQ883" s="1" t="str">
        <f aca="false">[1]Sheet2!J883</f>
        <v>1</v>
      </c>
      <c r="AS883" s="1" t="n">
        <v>0</v>
      </c>
      <c r="AU883" s="1" t="n">
        <v>0</v>
      </c>
      <c r="AW883" s="1" t="n">
        <v>0</v>
      </c>
      <c r="BG883" s="1" t="n">
        <v>1</v>
      </c>
      <c r="BI883" s="1" t="n">
        <v>0</v>
      </c>
      <c r="BK883" s="1" t="n">
        <v>0</v>
      </c>
      <c r="BM883" s="1" t="n">
        <v>0</v>
      </c>
      <c r="BO883" s="1" t="n">
        <v>1</v>
      </c>
      <c r="BQ883" s="1" t="n">
        <v>1</v>
      </c>
      <c r="BS883" s="1" t="n">
        <v>1</v>
      </c>
      <c r="BU883" s="1" t="n">
        <v>0</v>
      </c>
      <c r="BW883" s="1" t="n">
        <v>1</v>
      </c>
      <c r="BY883" s="1" t="n">
        <v>1</v>
      </c>
      <c r="CA883" s="1" t="n">
        <v>1</v>
      </c>
      <c r="CE883" s="1" t="n">
        <v>1</v>
      </c>
      <c r="CG883" s="1" t="n">
        <v>1</v>
      </c>
      <c r="CI883" s="1" t="n">
        <v>0</v>
      </c>
      <c r="CK883" s="1" t="n">
        <f aca="false">[1]Sheet2!Q883</f>
        <v>4745</v>
      </c>
      <c r="CL883" s="1" t="n">
        <f aca="false">[1]Sheet2!N883</f>
        <v>8030</v>
      </c>
      <c r="CM883" s="1" t="n">
        <f aca="false">[1]Sheet2!M883</f>
        <v>7300</v>
      </c>
      <c r="CN883" s="1" t="n">
        <f aca="false">[1]Sheet2!R883</f>
        <v>5219</v>
      </c>
      <c r="CO883" s="1" t="n">
        <f aca="false">[1]Sheet2!Q883</f>
        <v>4745</v>
      </c>
      <c r="CP883" s="1" t="n">
        <v>0</v>
      </c>
      <c r="CV883" s="6" t="s">
        <v>125</v>
      </c>
      <c r="CW883" s="6" t="s">
        <v>125</v>
      </c>
      <c r="DH883" s="1" t="str">
        <f aca="false">[1]Sheet2!B883&amp;""</f>
        <v>12JE6K9014</v>
      </c>
    </row>
    <row r="884" customFormat="false" ht="14.25" hidden="false" customHeight="false" outlineLevel="0" collapsed="false">
      <c r="A884" s="1" t="n">
        <v>1</v>
      </c>
      <c r="B884" s="1" t="s">
        <v>124</v>
      </c>
      <c r="C884" s="4" t="n">
        <v>44197</v>
      </c>
      <c r="D884" s="4" t="n">
        <v>44197</v>
      </c>
      <c r="E884" s="1" t="str">
        <f aca="false">[1]Sheet2!B884</f>
        <v>12JE6K9016</v>
      </c>
      <c r="F884" s="1" t="str">
        <f aca="false">IF([1]Sheet2!E884="","0000000000000",[1]Sheet2!E884)</f>
        <v>4933489781534</v>
      </c>
      <c r="G884" s="1" t="n">
        <v>0</v>
      </c>
      <c r="H884" s="1" t="n">
        <v>0</v>
      </c>
      <c r="I884" s="1" t="str">
        <f aca="false">[1]Sheet2!G884&amp;""</f>
        <v>ストレッチパーカーハンＧＥ１６ＳＳ</v>
      </c>
      <c r="J884" s="1" t="str">
        <f aca="false">[1]Sheet2!H884</f>
        <v>ストレッチパーカーハンＧＥ１６ＳＳ</v>
      </c>
      <c r="K884" s="1" t="str">
        <f aca="false">[1]Sheet2!I884</f>
        <v>ストレッチパーカーハンＧＥ１</v>
      </c>
      <c r="M884" s="1" t="str">
        <f aca="false">[1]Sheet2!B884&amp;""</f>
        <v>12JE6K9016</v>
      </c>
      <c r="N884" s="1" t="n">
        <v>1</v>
      </c>
      <c r="O884" s="1" t="n">
        <v>1</v>
      </c>
      <c r="P884" s="1" t="str">
        <f aca="false">IF([1]Sheet2!C884="","--",[1]Sheet2!C884&amp;"")</f>
        <v>--</v>
      </c>
      <c r="Q884" s="1" t="str">
        <f aca="false">IF([1]Sheet2!D884="","--",[1]Sheet2!D884&amp;"")</f>
        <v>L</v>
      </c>
      <c r="R884" s="1" t="str">
        <f aca="false">[1]Sheet2!AA884&amp;""</f>
        <v>028</v>
      </c>
      <c r="T884" s="1" t="str">
        <f aca="false">[1]Sheet2!AB884&amp;""</f>
        <v/>
      </c>
      <c r="V884" s="1" t="str">
        <f aca="false">[1]Sheet2!B884</f>
        <v>12JE6K9016</v>
      </c>
      <c r="W884" s="1" t="str">
        <f aca="false">[1]Sheet2!AD884&amp;""</f>
        <v/>
      </c>
      <c r="AA884" s="1" t="str">
        <f aca="false">[1]Sheet2!F884&amp;""</f>
        <v>015101</v>
      </c>
      <c r="AE884" s="5" t="n">
        <v>0</v>
      </c>
      <c r="AF884" s="5"/>
      <c r="AG884" s="5" t="n">
        <v>0</v>
      </c>
      <c r="AH884" s="5"/>
      <c r="AI884" s="5" t="n">
        <v>0</v>
      </c>
      <c r="AJ884" s="5"/>
      <c r="AK884" s="5" t="n">
        <v>0</v>
      </c>
      <c r="AM884" s="1" t="n">
        <v>1</v>
      </c>
      <c r="AO884" s="1" t="n">
        <v>1</v>
      </c>
      <c r="AQ884" s="1" t="str">
        <f aca="false">[1]Sheet2!J884</f>
        <v>1</v>
      </c>
      <c r="AS884" s="1" t="n">
        <v>0</v>
      </c>
      <c r="AU884" s="1" t="n">
        <v>0</v>
      </c>
      <c r="AW884" s="1" t="n">
        <v>0</v>
      </c>
      <c r="BG884" s="1" t="n">
        <v>1</v>
      </c>
      <c r="BI884" s="1" t="n">
        <v>0</v>
      </c>
      <c r="BK884" s="1" t="n">
        <v>0</v>
      </c>
      <c r="BM884" s="1" t="n">
        <v>0</v>
      </c>
      <c r="BO884" s="1" t="n">
        <v>1</v>
      </c>
      <c r="BQ884" s="1" t="n">
        <v>1</v>
      </c>
      <c r="BS884" s="1" t="n">
        <v>1</v>
      </c>
      <c r="BU884" s="1" t="n">
        <v>0</v>
      </c>
      <c r="BW884" s="1" t="n">
        <v>1</v>
      </c>
      <c r="BY884" s="1" t="n">
        <v>1</v>
      </c>
      <c r="CA884" s="1" t="n">
        <v>1</v>
      </c>
      <c r="CE884" s="1" t="n">
        <v>1</v>
      </c>
      <c r="CG884" s="1" t="n">
        <v>1</v>
      </c>
      <c r="CI884" s="1" t="n">
        <v>0</v>
      </c>
      <c r="CK884" s="1" t="n">
        <f aca="false">[1]Sheet2!Q884</f>
        <v>4745</v>
      </c>
      <c r="CL884" s="1" t="n">
        <f aca="false">[1]Sheet2!N884</f>
        <v>8030</v>
      </c>
      <c r="CM884" s="1" t="n">
        <f aca="false">[1]Sheet2!M884</f>
        <v>7300</v>
      </c>
      <c r="CN884" s="1" t="n">
        <f aca="false">[1]Sheet2!R884</f>
        <v>5219</v>
      </c>
      <c r="CO884" s="1" t="n">
        <f aca="false">[1]Sheet2!Q884</f>
        <v>4745</v>
      </c>
      <c r="CP884" s="1" t="n">
        <v>0</v>
      </c>
      <c r="CV884" s="6" t="s">
        <v>125</v>
      </c>
      <c r="CW884" s="6" t="s">
        <v>125</v>
      </c>
      <c r="DH884" s="1" t="str">
        <f aca="false">[1]Sheet2!B884&amp;""</f>
        <v>12JE6K9016</v>
      </c>
    </row>
    <row r="885" customFormat="false" ht="14.25" hidden="false" customHeight="false" outlineLevel="0" collapsed="false">
      <c r="A885" s="1" t="n">
        <v>1</v>
      </c>
      <c r="B885" s="1" t="s">
        <v>124</v>
      </c>
      <c r="C885" s="4" t="n">
        <v>44197</v>
      </c>
      <c r="D885" s="4" t="n">
        <v>44197</v>
      </c>
      <c r="E885" s="1" t="str">
        <f aca="false">[1]Sheet2!B885</f>
        <v>12JE6K9062</v>
      </c>
      <c r="F885" s="1" t="str">
        <f aca="false">IF([1]Sheet2!E885="","0000000000000",[1]Sheet2!E885)</f>
        <v>4933489785815</v>
      </c>
      <c r="G885" s="1" t="n">
        <v>0</v>
      </c>
      <c r="H885" s="1" t="n">
        <v>0</v>
      </c>
      <c r="I885" s="1" t="str">
        <f aca="false">[1]Sheet2!G885&amp;""</f>
        <v>ストレッチパーカーハンＧＥ１６ＳＳ</v>
      </c>
      <c r="J885" s="1" t="str">
        <f aca="false">[1]Sheet2!H885</f>
        <v>ストレッチパーカーハンＧＥ１６ＳＳ</v>
      </c>
      <c r="K885" s="1" t="str">
        <f aca="false">[1]Sheet2!I885</f>
        <v>ストレッチパーカーハンＧＥ１</v>
      </c>
      <c r="M885" s="1" t="str">
        <f aca="false">[1]Sheet2!B885&amp;""</f>
        <v>12JE6K9062</v>
      </c>
      <c r="N885" s="1" t="n">
        <v>1</v>
      </c>
      <c r="O885" s="1" t="n">
        <v>1</v>
      </c>
      <c r="P885" s="1" t="str">
        <f aca="false">IF([1]Sheet2!C885="","--",[1]Sheet2!C885&amp;"")</f>
        <v>--</v>
      </c>
      <c r="Q885" s="1" t="str">
        <f aca="false">IF([1]Sheet2!D885="","--",[1]Sheet2!D885&amp;"")</f>
        <v>L</v>
      </c>
      <c r="R885" s="1" t="str">
        <f aca="false">[1]Sheet2!AA885&amp;""</f>
        <v>028</v>
      </c>
      <c r="T885" s="1" t="str">
        <f aca="false">[1]Sheet2!AB885&amp;""</f>
        <v/>
      </c>
      <c r="V885" s="1" t="str">
        <f aca="false">[1]Sheet2!B885</f>
        <v>12JE6K9062</v>
      </c>
      <c r="W885" s="1" t="str">
        <f aca="false">[1]Sheet2!AD885&amp;""</f>
        <v/>
      </c>
      <c r="AA885" s="1" t="str">
        <f aca="false">[1]Sheet2!F885&amp;""</f>
        <v>015101</v>
      </c>
      <c r="AE885" s="5" t="n">
        <v>0</v>
      </c>
      <c r="AF885" s="5"/>
      <c r="AG885" s="5" t="n">
        <v>0</v>
      </c>
      <c r="AH885" s="5"/>
      <c r="AI885" s="5" t="n">
        <v>0</v>
      </c>
      <c r="AJ885" s="5"/>
      <c r="AK885" s="5" t="n">
        <v>0</v>
      </c>
      <c r="AM885" s="1" t="n">
        <v>1</v>
      </c>
      <c r="AO885" s="1" t="n">
        <v>1</v>
      </c>
      <c r="AQ885" s="1" t="str">
        <f aca="false">[1]Sheet2!J885</f>
        <v>1</v>
      </c>
      <c r="AS885" s="1" t="n">
        <v>0</v>
      </c>
      <c r="AU885" s="1" t="n">
        <v>0</v>
      </c>
      <c r="AW885" s="1" t="n">
        <v>0</v>
      </c>
      <c r="BG885" s="1" t="n">
        <v>1</v>
      </c>
      <c r="BI885" s="1" t="n">
        <v>0</v>
      </c>
      <c r="BK885" s="1" t="n">
        <v>0</v>
      </c>
      <c r="BM885" s="1" t="n">
        <v>0</v>
      </c>
      <c r="BO885" s="1" t="n">
        <v>1</v>
      </c>
      <c r="BQ885" s="1" t="n">
        <v>1</v>
      </c>
      <c r="BS885" s="1" t="n">
        <v>1</v>
      </c>
      <c r="BU885" s="1" t="n">
        <v>0</v>
      </c>
      <c r="BW885" s="1" t="n">
        <v>1</v>
      </c>
      <c r="BY885" s="1" t="n">
        <v>1</v>
      </c>
      <c r="CA885" s="1" t="n">
        <v>1</v>
      </c>
      <c r="CE885" s="1" t="n">
        <v>1</v>
      </c>
      <c r="CG885" s="1" t="n">
        <v>1</v>
      </c>
      <c r="CI885" s="1" t="n">
        <v>0</v>
      </c>
      <c r="CK885" s="1" t="n">
        <f aca="false">[1]Sheet2!Q885</f>
        <v>4745</v>
      </c>
      <c r="CL885" s="1" t="n">
        <f aca="false">[1]Sheet2!N885</f>
        <v>8030</v>
      </c>
      <c r="CM885" s="1" t="n">
        <f aca="false">[1]Sheet2!M885</f>
        <v>7300</v>
      </c>
      <c r="CN885" s="1" t="n">
        <f aca="false">[1]Sheet2!R885</f>
        <v>5219</v>
      </c>
      <c r="CO885" s="1" t="n">
        <f aca="false">[1]Sheet2!Q885</f>
        <v>4745</v>
      </c>
      <c r="CP885" s="1" t="n">
        <v>0</v>
      </c>
      <c r="CV885" s="6" t="s">
        <v>125</v>
      </c>
      <c r="CW885" s="6" t="s">
        <v>125</v>
      </c>
      <c r="DH885" s="1" t="str">
        <f aca="false">[1]Sheet2!B885&amp;""</f>
        <v>12JE6K9062</v>
      </c>
    </row>
    <row r="886" customFormat="false" ht="14.25" hidden="false" customHeight="false" outlineLevel="0" collapsed="false">
      <c r="A886" s="1" t="n">
        <v>1</v>
      </c>
      <c r="B886" s="1" t="s">
        <v>124</v>
      </c>
      <c r="C886" s="4" t="n">
        <v>44197</v>
      </c>
      <c r="D886" s="4" t="n">
        <v>44197</v>
      </c>
      <c r="E886" s="1" t="str">
        <f aca="false">[1]Sheet2!B886</f>
        <v>12JE6K9109</v>
      </c>
      <c r="F886" s="1" t="str">
        <f aca="false">IF([1]Sheet2!E886="","0000000000000",[1]Sheet2!E886)</f>
        <v>4954638522129</v>
      </c>
      <c r="G886" s="1" t="n">
        <v>0</v>
      </c>
      <c r="H886" s="1" t="n">
        <v>0</v>
      </c>
      <c r="I886" s="1" t="str">
        <f aca="false">[1]Sheet2!G886&amp;""</f>
        <v>ストレッチフリースジャケットＧＥ</v>
      </c>
      <c r="J886" s="1" t="str">
        <f aca="false">[1]Sheet2!H886</f>
        <v>ストレッチフリースジャケットＧＥ</v>
      </c>
      <c r="K886" s="1" t="str">
        <f aca="false">[1]Sheet2!I886</f>
        <v>ストレッチフリースジャケット</v>
      </c>
      <c r="M886" s="1" t="str">
        <f aca="false">[1]Sheet2!B886&amp;""</f>
        <v>12JE6K9109</v>
      </c>
      <c r="N886" s="1" t="n">
        <v>1</v>
      </c>
      <c r="O886" s="1" t="n">
        <v>1</v>
      </c>
      <c r="P886" s="1" t="str">
        <f aca="false">IF([1]Sheet2!C886="","--",[1]Sheet2!C886&amp;"")</f>
        <v>--</v>
      </c>
      <c r="Q886" s="1" t="str">
        <f aca="false">IF([1]Sheet2!D886="","--",[1]Sheet2!D886&amp;"")</f>
        <v>L</v>
      </c>
      <c r="R886" s="1" t="str">
        <f aca="false">[1]Sheet2!AA886&amp;""</f>
        <v>028</v>
      </c>
      <c r="T886" s="1" t="str">
        <f aca="false">[1]Sheet2!AB886&amp;""</f>
        <v/>
      </c>
      <c r="V886" s="1" t="str">
        <f aca="false">[1]Sheet2!B886</f>
        <v>12JE6K9109</v>
      </c>
      <c r="W886" s="1" t="str">
        <f aca="false">[1]Sheet2!AD886&amp;""</f>
        <v/>
      </c>
      <c r="AA886" s="1" t="str">
        <f aca="false">[1]Sheet2!F886&amp;""</f>
        <v>015101</v>
      </c>
      <c r="AE886" s="5" t="n">
        <v>0</v>
      </c>
      <c r="AF886" s="5"/>
      <c r="AG886" s="5" t="n">
        <v>0</v>
      </c>
      <c r="AH886" s="5"/>
      <c r="AI886" s="5" t="n">
        <v>0</v>
      </c>
      <c r="AJ886" s="5"/>
      <c r="AK886" s="5" t="n">
        <v>0</v>
      </c>
      <c r="AM886" s="1" t="n">
        <v>1</v>
      </c>
      <c r="AO886" s="1" t="n">
        <v>1</v>
      </c>
      <c r="AQ886" s="1" t="str">
        <f aca="false">[1]Sheet2!J886</f>
        <v>1</v>
      </c>
      <c r="AS886" s="1" t="n">
        <v>0</v>
      </c>
      <c r="AU886" s="1" t="n">
        <v>0</v>
      </c>
      <c r="AW886" s="1" t="n">
        <v>0</v>
      </c>
      <c r="BG886" s="1" t="n">
        <v>1</v>
      </c>
      <c r="BI886" s="1" t="n">
        <v>0</v>
      </c>
      <c r="BK886" s="1" t="n">
        <v>0</v>
      </c>
      <c r="BM886" s="1" t="n">
        <v>0</v>
      </c>
      <c r="BO886" s="1" t="n">
        <v>1</v>
      </c>
      <c r="BQ886" s="1" t="n">
        <v>1</v>
      </c>
      <c r="BS886" s="1" t="n">
        <v>1</v>
      </c>
      <c r="BU886" s="1" t="n">
        <v>0</v>
      </c>
      <c r="BW886" s="1" t="n">
        <v>1</v>
      </c>
      <c r="BY886" s="1" t="n">
        <v>1</v>
      </c>
      <c r="CA886" s="1" t="n">
        <v>1</v>
      </c>
      <c r="CE886" s="1" t="n">
        <v>1</v>
      </c>
      <c r="CG886" s="1" t="n">
        <v>1</v>
      </c>
      <c r="CI886" s="1" t="n">
        <v>0</v>
      </c>
      <c r="CK886" s="1" t="n">
        <f aca="false">[1]Sheet2!Q886</f>
        <v>5070</v>
      </c>
      <c r="CL886" s="1" t="n">
        <f aca="false">[1]Sheet2!N886</f>
        <v>8580</v>
      </c>
      <c r="CM886" s="1" t="n">
        <f aca="false">[1]Sheet2!M886</f>
        <v>7800</v>
      </c>
      <c r="CN886" s="1" t="n">
        <f aca="false">[1]Sheet2!R886</f>
        <v>5577</v>
      </c>
      <c r="CO886" s="1" t="n">
        <f aca="false">[1]Sheet2!Q886</f>
        <v>5070</v>
      </c>
      <c r="CP886" s="1" t="n">
        <v>0</v>
      </c>
      <c r="CV886" s="6" t="s">
        <v>125</v>
      </c>
      <c r="CW886" s="6" t="s">
        <v>125</v>
      </c>
      <c r="DH886" s="1" t="str">
        <f aca="false">[1]Sheet2!B886&amp;""</f>
        <v>12JE6K9109</v>
      </c>
    </row>
    <row r="887" customFormat="false" ht="14.25" hidden="false" customHeight="false" outlineLevel="0" collapsed="false">
      <c r="A887" s="1" t="n">
        <v>1</v>
      </c>
      <c r="B887" s="1" t="s">
        <v>124</v>
      </c>
      <c r="C887" s="4" t="n">
        <v>44197</v>
      </c>
      <c r="D887" s="4" t="n">
        <v>44197</v>
      </c>
      <c r="E887" s="1" t="str">
        <f aca="false">[1]Sheet2!B887</f>
        <v>12JE6K9109</v>
      </c>
      <c r="F887" s="1" t="str">
        <f aca="false">IF([1]Sheet2!E887="","0000000000000",[1]Sheet2!E887)</f>
        <v>4954638522150</v>
      </c>
      <c r="G887" s="1" t="n">
        <v>0</v>
      </c>
      <c r="H887" s="1" t="n">
        <v>0</v>
      </c>
      <c r="I887" s="1" t="str">
        <f aca="false">[1]Sheet2!G887&amp;""</f>
        <v>ストレッチフリースジャケットＧＥ</v>
      </c>
      <c r="J887" s="1" t="str">
        <f aca="false">[1]Sheet2!H887</f>
        <v>ストレッチフリースジャケットＧＥ</v>
      </c>
      <c r="K887" s="1" t="str">
        <f aca="false">[1]Sheet2!I887</f>
        <v>ストレッチフリースジャケット</v>
      </c>
      <c r="M887" s="1" t="str">
        <f aca="false">[1]Sheet2!B887&amp;""</f>
        <v>12JE6K9109</v>
      </c>
      <c r="N887" s="1" t="n">
        <v>1</v>
      </c>
      <c r="O887" s="1" t="n">
        <v>1</v>
      </c>
      <c r="P887" s="1" t="str">
        <f aca="false">IF([1]Sheet2!C887="","--",[1]Sheet2!C887&amp;"")</f>
        <v>--</v>
      </c>
      <c r="Q887" s="1" t="str">
        <f aca="false">IF([1]Sheet2!D887="","--",[1]Sheet2!D887&amp;"")</f>
        <v>XO</v>
      </c>
      <c r="R887" s="1" t="str">
        <f aca="false">[1]Sheet2!AA887&amp;""</f>
        <v>028</v>
      </c>
      <c r="T887" s="1" t="str">
        <f aca="false">[1]Sheet2!AB887&amp;""</f>
        <v/>
      </c>
      <c r="V887" s="1" t="str">
        <f aca="false">[1]Sheet2!B887</f>
        <v>12JE6K9109</v>
      </c>
      <c r="W887" s="1" t="str">
        <f aca="false">[1]Sheet2!AD887&amp;""</f>
        <v/>
      </c>
      <c r="AA887" s="1" t="str">
        <f aca="false">[1]Sheet2!F887&amp;""</f>
        <v>015101</v>
      </c>
      <c r="AE887" s="5" t="n">
        <v>0</v>
      </c>
      <c r="AF887" s="5"/>
      <c r="AG887" s="5" t="n">
        <v>0</v>
      </c>
      <c r="AH887" s="5"/>
      <c r="AI887" s="5" t="n">
        <v>0</v>
      </c>
      <c r="AJ887" s="5"/>
      <c r="AK887" s="5" t="n">
        <v>0</v>
      </c>
      <c r="AM887" s="1" t="n">
        <v>1</v>
      </c>
      <c r="AO887" s="1" t="n">
        <v>1</v>
      </c>
      <c r="AQ887" s="1" t="str">
        <f aca="false">[1]Sheet2!J887</f>
        <v>1</v>
      </c>
      <c r="AS887" s="1" t="n">
        <v>0</v>
      </c>
      <c r="AU887" s="1" t="n">
        <v>0</v>
      </c>
      <c r="AW887" s="1" t="n">
        <v>0</v>
      </c>
      <c r="BG887" s="1" t="n">
        <v>1</v>
      </c>
      <c r="BI887" s="1" t="n">
        <v>0</v>
      </c>
      <c r="BK887" s="1" t="n">
        <v>0</v>
      </c>
      <c r="BM887" s="1" t="n">
        <v>0</v>
      </c>
      <c r="BO887" s="1" t="n">
        <v>1</v>
      </c>
      <c r="BQ887" s="1" t="n">
        <v>1</v>
      </c>
      <c r="BS887" s="1" t="n">
        <v>1</v>
      </c>
      <c r="BU887" s="1" t="n">
        <v>0</v>
      </c>
      <c r="BW887" s="1" t="n">
        <v>1</v>
      </c>
      <c r="BY887" s="1" t="n">
        <v>1</v>
      </c>
      <c r="CA887" s="1" t="n">
        <v>1</v>
      </c>
      <c r="CE887" s="1" t="n">
        <v>1</v>
      </c>
      <c r="CG887" s="1" t="n">
        <v>1</v>
      </c>
      <c r="CI887" s="1" t="n">
        <v>0</v>
      </c>
      <c r="CK887" s="1" t="n">
        <f aca="false">[1]Sheet2!Q887</f>
        <v>5070</v>
      </c>
      <c r="CL887" s="1" t="n">
        <f aca="false">[1]Sheet2!N887</f>
        <v>8580</v>
      </c>
      <c r="CM887" s="1" t="n">
        <f aca="false">[1]Sheet2!M887</f>
        <v>7800</v>
      </c>
      <c r="CN887" s="1" t="n">
        <f aca="false">[1]Sheet2!R887</f>
        <v>5577</v>
      </c>
      <c r="CO887" s="1" t="n">
        <f aca="false">[1]Sheet2!Q887</f>
        <v>5070</v>
      </c>
      <c r="CP887" s="1" t="n">
        <v>0</v>
      </c>
      <c r="CV887" s="6" t="s">
        <v>125</v>
      </c>
      <c r="CW887" s="6" t="s">
        <v>125</v>
      </c>
      <c r="DH887" s="1" t="str">
        <f aca="false">[1]Sheet2!B887&amp;""</f>
        <v>12JE6K9109</v>
      </c>
    </row>
    <row r="888" customFormat="false" ht="14.25" hidden="false" customHeight="false" outlineLevel="0" collapsed="false">
      <c r="A888" s="1" t="n">
        <v>1</v>
      </c>
      <c r="B888" s="1" t="s">
        <v>124</v>
      </c>
      <c r="C888" s="4" t="n">
        <v>44197</v>
      </c>
      <c r="D888" s="4" t="n">
        <v>44197</v>
      </c>
      <c r="E888" s="1" t="str">
        <f aca="false">[1]Sheet2!B888</f>
        <v>12JE6K9109KAISEI</v>
      </c>
      <c r="F888" s="1" t="str">
        <f aca="false">IF([1]Sheet2!E888="","0000000000000",[1]Sheet2!E888)</f>
        <v>2500000106712</v>
      </c>
      <c r="G888" s="1" t="n">
        <v>0</v>
      </c>
      <c r="H888" s="1" t="n">
        <v>0</v>
      </c>
      <c r="I888" s="1" t="str">
        <f aca="false">[1]Sheet2!G888&amp;""</f>
        <v>海星高校ﾌﾘｰｽ　ﾏｰｸ入り(MM)</v>
      </c>
      <c r="J888" s="1" t="str">
        <f aca="false">[1]Sheet2!H888</f>
        <v>カイセイコウコウフリース　マークイリ（ＭＭ）</v>
      </c>
      <c r="K888" s="1" t="str">
        <f aca="false">[1]Sheet2!I888</f>
        <v>海星高校ﾌﾘｰｽ　ﾏｰｸ入り(MM)</v>
      </c>
      <c r="M888" s="1" t="str">
        <f aca="false">[1]Sheet2!B888&amp;""</f>
        <v>12JE6K9109KAISEI</v>
      </c>
      <c r="N888" s="1" t="n">
        <v>1</v>
      </c>
      <c r="O888" s="1" t="n">
        <v>1</v>
      </c>
      <c r="P888" s="1" t="str">
        <f aca="false">IF([1]Sheet2!C888="","--",[1]Sheet2!C888&amp;"")</f>
        <v>ﾌﾞﾗｯｸ</v>
      </c>
      <c r="Q888" s="1" t="str">
        <f aca="false">IF([1]Sheet2!D888="","--",[1]Sheet2!D888&amp;"")</f>
        <v>--</v>
      </c>
      <c r="R888" s="1" t="str">
        <f aca="false">[1]Sheet2!AA888&amp;""</f>
        <v>028</v>
      </c>
      <c r="T888" s="1" t="str">
        <f aca="false">[1]Sheet2!AB888&amp;""</f>
        <v>MIZ</v>
      </c>
      <c r="V888" s="1" t="str">
        <f aca="false">[1]Sheet2!B888</f>
        <v>12JE6K9109KAISEI</v>
      </c>
      <c r="W888" s="1" t="str">
        <f aca="false">[1]Sheet2!AD888&amp;""</f>
        <v/>
      </c>
      <c r="AA888" s="1" t="str">
        <f aca="false">[1]Sheet2!F888&amp;""</f>
        <v>015101</v>
      </c>
      <c r="AE888" s="5" t="n">
        <v>0</v>
      </c>
      <c r="AF888" s="5"/>
      <c r="AG888" s="5" t="n">
        <v>0</v>
      </c>
      <c r="AH888" s="5"/>
      <c r="AI888" s="5" t="n">
        <v>0</v>
      </c>
      <c r="AJ888" s="5"/>
      <c r="AK888" s="5" t="n">
        <v>0</v>
      </c>
      <c r="AM888" s="1" t="n">
        <v>1</v>
      </c>
      <c r="AO888" s="1" t="n">
        <v>1</v>
      </c>
      <c r="AQ888" s="1" t="str">
        <f aca="false">[1]Sheet2!J888</f>
        <v>1</v>
      </c>
      <c r="AS888" s="1" t="n">
        <v>0</v>
      </c>
      <c r="AU888" s="1" t="n">
        <v>0</v>
      </c>
      <c r="AW888" s="1" t="n">
        <v>0</v>
      </c>
      <c r="BG888" s="1" t="n">
        <v>1</v>
      </c>
      <c r="BI888" s="1" t="n">
        <v>0</v>
      </c>
      <c r="BK888" s="1" t="n">
        <v>0</v>
      </c>
      <c r="BM888" s="1" t="n">
        <v>0</v>
      </c>
      <c r="BO888" s="1" t="n">
        <v>1</v>
      </c>
      <c r="BQ888" s="1" t="n">
        <v>1</v>
      </c>
      <c r="BS888" s="1" t="n">
        <v>1</v>
      </c>
      <c r="BU888" s="1" t="n">
        <v>0</v>
      </c>
      <c r="BW888" s="1" t="n">
        <v>1</v>
      </c>
      <c r="BY888" s="1" t="n">
        <v>1</v>
      </c>
      <c r="CA888" s="1" t="n">
        <v>1</v>
      </c>
      <c r="CE888" s="1" t="n">
        <v>1</v>
      </c>
      <c r="CG888" s="1" t="n">
        <v>1</v>
      </c>
      <c r="CI888" s="1" t="n">
        <v>0</v>
      </c>
      <c r="CK888" s="1" t="n">
        <f aca="false">[1]Sheet2!Q888</f>
        <v>5525</v>
      </c>
      <c r="CL888" s="1" t="n">
        <f aca="false">[1]Sheet2!N888</f>
        <v>0</v>
      </c>
      <c r="CM888" s="1" t="n">
        <f aca="false">[1]Sheet2!M888</f>
        <v>0</v>
      </c>
      <c r="CN888" s="1" t="n">
        <f aca="false">[1]Sheet2!R888</f>
        <v>6077</v>
      </c>
      <c r="CO888" s="1" t="n">
        <f aca="false">[1]Sheet2!Q888</f>
        <v>5525</v>
      </c>
      <c r="CP888" s="1" t="n">
        <v>0</v>
      </c>
      <c r="CV888" s="6" t="s">
        <v>125</v>
      </c>
      <c r="CW888" s="6" t="s">
        <v>125</v>
      </c>
      <c r="DH888" s="1" t="str">
        <f aca="false">[1]Sheet2!B888&amp;""</f>
        <v>12JE6K9109KAISEI</v>
      </c>
    </row>
    <row r="889" customFormat="false" ht="14.25" hidden="false" customHeight="false" outlineLevel="0" collapsed="false">
      <c r="A889" s="1" t="n">
        <v>1</v>
      </c>
      <c r="B889" s="1" t="s">
        <v>124</v>
      </c>
      <c r="C889" s="4" t="n">
        <v>44197</v>
      </c>
      <c r="D889" s="4" t="n">
        <v>44197</v>
      </c>
      <c r="E889" s="1" t="str">
        <f aca="false">[1]Sheet2!B889</f>
        <v>12JE6K9114</v>
      </c>
      <c r="F889" s="1" t="str">
        <f aca="false">IF([1]Sheet2!E889="","0000000000000",[1]Sheet2!E889)</f>
        <v>4954638522242</v>
      </c>
      <c r="G889" s="1" t="n">
        <v>0</v>
      </c>
      <c r="H889" s="1" t="n">
        <v>0</v>
      </c>
      <c r="I889" s="1" t="str">
        <f aca="false">[1]Sheet2!G889&amp;""</f>
        <v>ストレッチフリースジャケットＧＥ</v>
      </c>
      <c r="J889" s="1" t="str">
        <f aca="false">[1]Sheet2!H889</f>
        <v>ストレッチフリースジャケットＧＥ</v>
      </c>
      <c r="K889" s="1" t="str">
        <f aca="false">[1]Sheet2!I889</f>
        <v>ストレッチフリースジャケット</v>
      </c>
      <c r="M889" s="1" t="str">
        <f aca="false">[1]Sheet2!B889&amp;""</f>
        <v>12JE6K9114</v>
      </c>
      <c r="N889" s="1" t="n">
        <v>1</v>
      </c>
      <c r="O889" s="1" t="n">
        <v>1</v>
      </c>
      <c r="P889" s="1" t="str">
        <f aca="false">IF([1]Sheet2!C889="","--",[1]Sheet2!C889&amp;"")</f>
        <v>--</v>
      </c>
      <c r="Q889" s="1" t="str">
        <f aca="false">IF([1]Sheet2!D889="","--",[1]Sheet2!D889&amp;"")</f>
        <v>L</v>
      </c>
      <c r="R889" s="1" t="str">
        <f aca="false">[1]Sheet2!AA889&amp;""</f>
        <v>028</v>
      </c>
      <c r="T889" s="1" t="str">
        <f aca="false">[1]Sheet2!AB889&amp;""</f>
        <v/>
      </c>
      <c r="V889" s="1" t="str">
        <f aca="false">[1]Sheet2!B889</f>
        <v>12JE6K9114</v>
      </c>
      <c r="W889" s="1" t="str">
        <f aca="false">[1]Sheet2!AD889&amp;""</f>
        <v/>
      </c>
      <c r="AA889" s="1" t="str">
        <f aca="false">[1]Sheet2!F889&amp;""</f>
        <v>015101</v>
      </c>
      <c r="AE889" s="5" t="n">
        <v>0</v>
      </c>
      <c r="AF889" s="5"/>
      <c r="AG889" s="5" t="n">
        <v>0</v>
      </c>
      <c r="AH889" s="5"/>
      <c r="AI889" s="5" t="n">
        <v>0</v>
      </c>
      <c r="AJ889" s="5"/>
      <c r="AK889" s="5" t="n">
        <v>0</v>
      </c>
      <c r="AM889" s="1" t="n">
        <v>1</v>
      </c>
      <c r="AO889" s="1" t="n">
        <v>1</v>
      </c>
      <c r="AQ889" s="1" t="str">
        <f aca="false">[1]Sheet2!J889</f>
        <v>1</v>
      </c>
      <c r="AS889" s="1" t="n">
        <v>0</v>
      </c>
      <c r="AU889" s="1" t="n">
        <v>0</v>
      </c>
      <c r="AW889" s="1" t="n">
        <v>0</v>
      </c>
      <c r="BG889" s="1" t="n">
        <v>1</v>
      </c>
      <c r="BI889" s="1" t="n">
        <v>0</v>
      </c>
      <c r="BK889" s="1" t="n">
        <v>0</v>
      </c>
      <c r="BM889" s="1" t="n">
        <v>0</v>
      </c>
      <c r="BO889" s="1" t="n">
        <v>1</v>
      </c>
      <c r="BQ889" s="1" t="n">
        <v>1</v>
      </c>
      <c r="BS889" s="1" t="n">
        <v>1</v>
      </c>
      <c r="BU889" s="1" t="n">
        <v>0</v>
      </c>
      <c r="BW889" s="1" t="n">
        <v>1</v>
      </c>
      <c r="BY889" s="1" t="n">
        <v>1</v>
      </c>
      <c r="CA889" s="1" t="n">
        <v>1</v>
      </c>
      <c r="CE889" s="1" t="n">
        <v>1</v>
      </c>
      <c r="CG889" s="1" t="n">
        <v>1</v>
      </c>
      <c r="CI889" s="1" t="n">
        <v>0</v>
      </c>
      <c r="CK889" s="1" t="n">
        <f aca="false">[1]Sheet2!Q889</f>
        <v>5070</v>
      </c>
      <c r="CL889" s="1" t="n">
        <f aca="false">[1]Sheet2!N889</f>
        <v>8580</v>
      </c>
      <c r="CM889" s="1" t="n">
        <f aca="false">[1]Sheet2!M889</f>
        <v>7800</v>
      </c>
      <c r="CN889" s="1" t="n">
        <f aca="false">[1]Sheet2!R889</f>
        <v>5577</v>
      </c>
      <c r="CO889" s="1" t="n">
        <f aca="false">[1]Sheet2!Q889</f>
        <v>5070</v>
      </c>
      <c r="CP889" s="1" t="n">
        <v>0</v>
      </c>
      <c r="CV889" s="6" t="s">
        <v>125</v>
      </c>
      <c r="CW889" s="6" t="s">
        <v>125</v>
      </c>
      <c r="DH889" s="1" t="str">
        <f aca="false">[1]Sheet2!B889&amp;""</f>
        <v>12JE6K9114</v>
      </c>
    </row>
    <row r="890" customFormat="false" ht="14.25" hidden="false" customHeight="false" outlineLevel="0" collapsed="false">
      <c r="A890" s="1" t="n">
        <v>1</v>
      </c>
      <c r="B890" s="1" t="s">
        <v>124</v>
      </c>
      <c r="C890" s="4" t="n">
        <v>44197</v>
      </c>
      <c r="D890" s="4" t="n">
        <v>44197</v>
      </c>
      <c r="E890" s="1" t="str">
        <f aca="false">[1]Sheet2!B890</f>
        <v>12JE6K9114</v>
      </c>
      <c r="F890" s="1" t="str">
        <f aca="false">IF([1]Sheet2!E890="","0000000000000",[1]Sheet2!E890)</f>
        <v>4954638522211</v>
      </c>
      <c r="G890" s="1" t="n">
        <v>0</v>
      </c>
      <c r="H890" s="1" t="n">
        <v>0</v>
      </c>
      <c r="I890" s="1" t="str">
        <f aca="false">[1]Sheet2!G890&amp;""</f>
        <v>ストレッチフリースジャケットＧＥ</v>
      </c>
      <c r="J890" s="1" t="str">
        <f aca="false">[1]Sheet2!H890</f>
        <v>ストレッチフリースジャケットＧＥ</v>
      </c>
      <c r="K890" s="1" t="str">
        <f aca="false">[1]Sheet2!I890</f>
        <v>ストレッチフリースジャケット</v>
      </c>
      <c r="M890" s="1" t="str">
        <f aca="false">[1]Sheet2!B890&amp;""</f>
        <v>12JE6K9114</v>
      </c>
      <c r="N890" s="1" t="n">
        <v>1</v>
      </c>
      <c r="O890" s="1" t="n">
        <v>1</v>
      </c>
      <c r="P890" s="1" t="str">
        <f aca="false">IF([1]Sheet2!C890="","--",[1]Sheet2!C890&amp;"")</f>
        <v>--</v>
      </c>
      <c r="Q890" s="1" t="str">
        <f aca="false">IF([1]Sheet2!D890="","--",[1]Sheet2!D890&amp;"")</f>
        <v>M</v>
      </c>
      <c r="R890" s="1" t="str">
        <f aca="false">[1]Sheet2!AA890&amp;""</f>
        <v>028</v>
      </c>
      <c r="T890" s="1" t="str">
        <f aca="false">[1]Sheet2!AB890&amp;""</f>
        <v/>
      </c>
      <c r="V890" s="1" t="str">
        <f aca="false">[1]Sheet2!B890</f>
        <v>12JE6K9114</v>
      </c>
      <c r="W890" s="1" t="str">
        <f aca="false">[1]Sheet2!AD890&amp;""</f>
        <v/>
      </c>
      <c r="AA890" s="1" t="str">
        <f aca="false">[1]Sheet2!F890&amp;""</f>
        <v>015101</v>
      </c>
      <c r="AE890" s="5" t="n">
        <v>0</v>
      </c>
      <c r="AF890" s="5"/>
      <c r="AG890" s="5" t="n">
        <v>0</v>
      </c>
      <c r="AH890" s="5"/>
      <c r="AI890" s="5" t="n">
        <v>0</v>
      </c>
      <c r="AJ890" s="5"/>
      <c r="AK890" s="5" t="n">
        <v>0</v>
      </c>
      <c r="AM890" s="1" t="n">
        <v>1</v>
      </c>
      <c r="AO890" s="1" t="n">
        <v>1</v>
      </c>
      <c r="AQ890" s="1" t="str">
        <f aca="false">[1]Sheet2!J890</f>
        <v>1</v>
      </c>
      <c r="AS890" s="1" t="n">
        <v>0</v>
      </c>
      <c r="AU890" s="1" t="n">
        <v>0</v>
      </c>
      <c r="AW890" s="1" t="n">
        <v>0</v>
      </c>
      <c r="BG890" s="1" t="n">
        <v>1</v>
      </c>
      <c r="BI890" s="1" t="n">
        <v>0</v>
      </c>
      <c r="BK890" s="1" t="n">
        <v>0</v>
      </c>
      <c r="BM890" s="1" t="n">
        <v>0</v>
      </c>
      <c r="BO890" s="1" t="n">
        <v>1</v>
      </c>
      <c r="BQ890" s="1" t="n">
        <v>1</v>
      </c>
      <c r="BS890" s="1" t="n">
        <v>1</v>
      </c>
      <c r="BU890" s="1" t="n">
        <v>0</v>
      </c>
      <c r="BW890" s="1" t="n">
        <v>1</v>
      </c>
      <c r="BY890" s="1" t="n">
        <v>1</v>
      </c>
      <c r="CA890" s="1" t="n">
        <v>1</v>
      </c>
      <c r="CE890" s="1" t="n">
        <v>1</v>
      </c>
      <c r="CG890" s="1" t="n">
        <v>1</v>
      </c>
      <c r="CI890" s="1" t="n">
        <v>0</v>
      </c>
      <c r="CK890" s="1" t="n">
        <f aca="false">[1]Sheet2!Q890</f>
        <v>5070</v>
      </c>
      <c r="CL890" s="1" t="n">
        <f aca="false">[1]Sheet2!N890</f>
        <v>8580</v>
      </c>
      <c r="CM890" s="1" t="n">
        <f aca="false">[1]Sheet2!M890</f>
        <v>7800</v>
      </c>
      <c r="CN890" s="1" t="n">
        <f aca="false">[1]Sheet2!R890</f>
        <v>5577</v>
      </c>
      <c r="CO890" s="1" t="n">
        <f aca="false">[1]Sheet2!Q890</f>
        <v>5070</v>
      </c>
      <c r="CP890" s="1" t="n">
        <v>0</v>
      </c>
      <c r="CV890" s="6" t="s">
        <v>125</v>
      </c>
      <c r="CW890" s="6" t="s">
        <v>125</v>
      </c>
      <c r="DH890" s="1" t="str">
        <f aca="false">[1]Sheet2!B890&amp;""</f>
        <v>12JE6K9114</v>
      </c>
    </row>
    <row r="891" customFormat="false" ht="14.25" hidden="false" customHeight="false" outlineLevel="0" collapsed="false">
      <c r="A891" s="1" t="n">
        <v>1</v>
      </c>
      <c r="B891" s="1" t="s">
        <v>124</v>
      </c>
      <c r="C891" s="4" t="n">
        <v>44197</v>
      </c>
      <c r="D891" s="4" t="n">
        <v>44197</v>
      </c>
      <c r="E891" s="1" t="str">
        <f aca="false">[1]Sheet2!B891</f>
        <v>12JE6K9114</v>
      </c>
      <c r="F891" s="1" t="str">
        <f aca="false">IF([1]Sheet2!E891="","0000000000000",[1]Sheet2!E891)</f>
        <v>4954638522259</v>
      </c>
      <c r="G891" s="1" t="n">
        <v>0</v>
      </c>
      <c r="H891" s="1" t="n">
        <v>0</v>
      </c>
      <c r="I891" s="1" t="str">
        <f aca="false">[1]Sheet2!G891&amp;""</f>
        <v>ストレッチフリースジャケットＧＥ</v>
      </c>
      <c r="J891" s="1" t="str">
        <f aca="false">[1]Sheet2!H891</f>
        <v>ストレッチフリースジャケットＧＥ</v>
      </c>
      <c r="K891" s="1" t="str">
        <f aca="false">[1]Sheet2!I891</f>
        <v>ストレッチフリースジャケット</v>
      </c>
      <c r="M891" s="1" t="str">
        <f aca="false">[1]Sheet2!B891&amp;""</f>
        <v>12JE6K9114</v>
      </c>
      <c r="N891" s="1" t="n">
        <v>1</v>
      </c>
      <c r="O891" s="1" t="n">
        <v>1</v>
      </c>
      <c r="P891" s="1" t="str">
        <f aca="false">IF([1]Sheet2!C891="","--",[1]Sheet2!C891&amp;"")</f>
        <v>--</v>
      </c>
      <c r="Q891" s="1" t="str">
        <f aca="false">IF([1]Sheet2!D891="","--",[1]Sheet2!D891&amp;"")</f>
        <v>O</v>
      </c>
      <c r="R891" s="1" t="str">
        <f aca="false">[1]Sheet2!AA891&amp;""</f>
        <v>028</v>
      </c>
      <c r="T891" s="1" t="str">
        <f aca="false">[1]Sheet2!AB891&amp;""</f>
        <v/>
      </c>
      <c r="V891" s="1" t="str">
        <f aca="false">[1]Sheet2!B891</f>
        <v>12JE6K9114</v>
      </c>
      <c r="W891" s="1" t="str">
        <f aca="false">[1]Sheet2!AD891&amp;""</f>
        <v/>
      </c>
      <c r="AA891" s="1" t="str">
        <f aca="false">[1]Sheet2!F891&amp;""</f>
        <v>015101</v>
      </c>
      <c r="AE891" s="5" t="n">
        <v>0</v>
      </c>
      <c r="AF891" s="5"/>
      <c r="AG891" s="5" t="n">
        <v>0</v>
      </c>
      <c r="AH891" s="5"/>
      <c r="AI891" s="5" t="n">
        <v>0</v>
      </c>
      <c r="AJ891" s="5"/>
      <c r="AK891" s="5" t="n">
        <v>0</v>
      </c>
      <c r="AM891" s="1" t="n">
        <v>1</v>
      </c>
      <c r="AO891" s="1" t="n">
        <v>1</v>
      </c>
      <c r="AQ891" s="1" t="str">
        <f aca="false">[1]Sheet2!J891</f>
        <v>1</v>
      </c>
      <c r="AS891" s="1" t="n">
        <v>0</v>
      </c>
      <c r="AU891" s="1" t="n">
        <v>0</v>
      </c>
      <c r="AW891" s="1" t="n">
        <v>0</v>
      </c>
      <c r="BG891" s="1" t="n">
        <v>1</v>
      </c>
      <c r="BI891" s="1" t="n">
        <v>0</v>
      </c>
      <c r="BK891" s="1" t="n">
        <v>0</v>
      </c>
      <c r="BM891" s="1" t="n">
        <v>0</v>
      </c>
      <c r="BO891" s="1" t="n">
        <v>1</v>
      </c>
      <c r="BQ891" s="1" t="n">
        <v>1</v>
      </c>
      <c r="BS891" s="1" t="n">
        <v>1</v>
      </c>
      <c r="BU891" s="1" t="n">
        <v>0</v>
      </c>
      <c r="BW891" s="1" t="n">
        <v>1</v>
      </c>
      <c r="BY891" s="1" t="n">
        <v>1</v>
      </c>
      <c r="CA891" s="1" t="n">
        <v>1</v>
      </c>
      <c r="CE891" s="1" t="n">
        <v>1</v>
      </c>
      <c r="CG891" s="1" t="n">
        <v>1</v>
      </c>
      <c r="CI891" s="1" t="n">
        <v>0</v>
      </c>
      <c r="CK891" s="1" t="n">
        <f aca="false">[1]Sheet2!Q891</f>
        <v>5070</v>
      </c>
      <c r="CL891" s="1" t="n">
        <f aca="false">[1]Sheet2!N891</f>
        <v>8580</v>
      </c>
      <c r="CM891" s="1" t="n">
        <f aca="false">[1]Sheet2!M891</f>
        <v>7800</v>
      </c>
      <c r="CN891" s="1" t="n">
        <f aca="false">[1]Sheet2!R891</f>
        <v>5577</v>
      </c>
      <c r="CO891" s="1" t="n">
        <f aca="false">[1]Sheet2!Q891</f>
        <v>5070</v>
      </c>
      <c r="CP891" s="1" t="n">
        <v>0</v>
      </c>
      <c r="CV891" s="6" t="s">
        <v>125</v>
      </c>
      <c r="CW891" s="6" t="s">
        <v>125</v>
      </c>
      <c r="DH891" s="1" t="str">
        <f aca="false">[1]Sheet2!B891&amp;""</f>
        <v>12JE6K9114</v>
      </c>
    </row>
    <row r="892" customFormat="false" ht="14.25" hidden="false" customHeight="false" outlineLevel="0" collapsed="false">
      <c r="A892" s="1" t="n">
        <v>1</v>
      </c>
      <c r="B892" s="1" t="s">
        <v>124</v>
      </c>
      <c r="C892" s="4" t="n">
        <v>44197</v>
      </c>
      <c r="D892" s="4" t="n">
        <v>44197</v>
      </c>
      <c r="E892" s="1" t="str">
        <f aca="false">[1]Sheet2!B892</f>
        <v>12JE6K9116</v>
      </c>
      <c r="F892" s="1" t="str">
        <f aca="false">IF([1]Sheet2!E892="","0000000000000",[1]Sheet2!E892)</f>
        <v>4954638522365</v>
      </c>
      <c r="G892" s="1" t="n">
        <v>0</v>
      </c>
      <c r="H892" s="1" t="n">
        <v>0</v>
      </c>
      <c r="I892" s="1" t="str">
        <f aca="false">[1]Sheet2!G892&amp;""</f>
        <v>ストレッチフリースジャケットＧＥ</v>
      </c>
      <c r="J892" s="1" t="str">
        <f aca="false">[1]Sheet2!H892</f>
        <v>ストレッチフリースジャケットＧＥ</v>
      </c>
      <c r="K892" s="1" t="str">
        <f aca="false">[1]Sheet2!I892</f>
        <v>ストレッチフリースジャケット</v>
      </c>
      <c r="M892" s="1" t="str">
        <f aca="false">[1]Sheet2!B892&amp;""</f>
        <v>12JE6K9116</v>
      </c>
      <c r="N892" s="1" t="n">
        <v>1</v>
      </c>
      <c r="O892" s="1" t="n">
        <v>1</v>
      </c>
      <c r="P892" s="1" t="str">
        <f aca="false">IF([1]Sheet2!C892="","--",[1]Sheet2!C892&amp;"")</f>
        <v>--</v>
      </c>
      <c r="Q892" s="1" t="str">
        <f aca="false">IF([1]Sheet2!D892="","--",[1]Sheet2!D892&amp;"")</f>
        <v>L</v>
      </c>
      <c r="R892" s="1" t="str">
        <f aca="false">[1]Sheet2!AA892&amp;""</f>
        <v>028</v>
      </c>
      <c r="T892" s="1" t="str">
        <f aca="false">[1]Sheet2!AB892&amp;""</f>
        <v/>
      </c>
      <c r="V892" s="1" t="str">
        <f aca="false">[1]Sheet2!B892</f>
        <v>12JE6K9116</v>
      </c>
      <c r="W892" s="1" t="str">
        <f aca="false">[1]Sheet2!AD892&amp;""</f>
        <v/>
      </c>
      <c r="AA892" s="1" t="str">
        <f aca="false">[1]Sheet2!F892&amp;""</f>
        <v>015101</v>
      </c>
      <c r="AE892" s="5" t="n">
        <v>0</v>
      </c>
      <c r="AF892" s="5"/>
      <c r="AG892" s="5" t="n">
        <v>0</v>
      </c>
      <c r="AH892" s="5"/>
      <c r="AI892" s="5" t="n">
        <v>0</v>
      </c>
      <c r="AJ892" s="5"/>
      <c r="AK892" s="5" t="n">
        <v>0</v>
      </c>
      <c r="AM892" s="1" t="n">
        <v>1</v>
      </c>
      <c r="AO892" s="1" t="n">
        <v>1</v>
      </c>
      <c r="AQ892" s="1" t="str">
        <f aca="false">[1]Sheet2!J892</f>
        <v>1</v>
      </c>
      <c r="AS892" s="1" t="n">
        <v>0</v>
      </c>
      <c r="AU892" s="1" t="n">
        <v>0</v>
      </c>
      <c r="AW892" s="1" t="n">
        <v>0</v>
      </c>
      <c r="BG892" s="1" t="n">
        <v>1</v>
      </c>
      <c r="BI892" s="1" t="n">
        <v>0</v>
      </c>
      <c r="BK892" s="1" t="n">
        <v>0</v>
      </c>
      <c r="BM892" s="1" t="n">
        <v>0</v>
      </c>
      <c r="BO892" s="1" t="n">
        <v>1</v>
      </c>
      <c r="BQ892" s="1" t="n">
        <v>1</v>
      </c>
      <c r="BS892" s="1" t="n">
        <v>1</v>
      </c>
      <c r="BU892" s="1" t="n">
        <v>0</v>
      </c>
      <c r="BW892" s="1" t="n">
        <v>1</v>
      </c>
      <c r="BY892" s="1" t="n">
        <v>1</v>
      </c>
      <c r="CA892" s="1" t="n">
        <v>1</v>
      </c>
      <c r="CE892" s="1" t="n">
        <v>1</v>
      </c>
      <c r="CG892" s="1" t="n">
        <v>1</v>
      </c>
      <c r="CI892" s="1" t="n">
        <v>0</v>
      </c>
      <c r="CK892" s="1" t="n">
        <f aca="false">[1]Sheet2!Q892</f>
        <v>5070</v>
      </c>
      <c r="CL892" s="1" t="n">
        <f aca="false">[1]Sheet2!N892</f>
        <v>8580</v>
      </c>
      <c r="CM892" s="1" t="n">
        <f aca="false">[1]Sheet2!M892</f>
        <v>7800</v>
      </c>
      <c r="CN892" s="1" t="n">
        <f aca="false">[1]Sheet2!R892</f>
        <v>5577</v>
      </c>
      <c r="CO892" s="1" t="n">
        <f aca="false">[1]Sheet2!Q892</f>
        <v>5070</v>
      </c>
      <c r="CP892" s="1" t="n">
        <v>0</v>
      </c>
      <c r="CV892" s="6" t="s">
        <v>125</v>
      </c>
      <c r="CW892" s="6" t="s">
        <v>125</v>
      </c>
      <c r="DH892" s="1" t="str">
        <f aca="false">[1]Sheet2!B892&amp;""</f>
        <v>12JE6K9116</v>
      </c>
    </row>
    <row r="893" customFormat="false" ht="14.25" hidden="false" customHeight="false" outlineLevel="0" collapsed="false">
      <c r="A893" s="1" t="n">
        <v>1</v>
      </c>
      <c r="B893" s="1" t="s">
        <v>124</v>
      </c>
      <c r="C893" s="4" t="n">
        <v>44197</v>
      </c>
      <c r="D893" s="4" t="n">
        <v>44197</v>
      </c>
      <c r="E893" s="1" t="str">
        <f aca="false">[1]Sheet2!B893</f>
        <v>12JE6K9116</v>
      </c>
      <c r="F893" s="1" t="str">
        <f aca="false">IF([1]Sheet2!E893="","0000000000000",[1]Sheet2!E893)</f>
        <v>4954638522310</v>
      </c>
      <c r="G893" s="1" t="n">
        <v>0</v>
      </c>
      <c r="H893" s="1" t="n">
        <v>0</v>
      </c>
      <c r="I893" s="1" t="str">
        <f aca="false">[1]Sheet2!G893&amp;""</f>
        <v>ストレッチフリースジャケットＧＥ</v>
      </c>
      <c r="J893" s="1" t="str">
        <f aca="false">[1]Sheet2!H893</f>
        <v>ストレッチフリースジャケットＧＥ</v>
      </c>
      <c r="K893" s="1" t="str">
        <f aca="false">[1]Sheet2!I893</f>
        <v>ストレッチフリースジャケット</v>
      </c>
      <c r="M893" s="1" t="str">
        <f aca="false">[1]Sheet2!B893&amp;""</f>
        <v>12JE6K9116</v>
      </c>
      <c r="N893" s="1" t="n">
        <v>1</v>
      </c>
      <c r="O893" s="1" t="n">
        <v>1</v>
      </c>
      <c r="P893" s="1" t="str">
        <f aca="false">IF([1]Sheet2!C893="","--",[1]Sheet2!C893&amp;"")</f>
        <v>--</v>
      </c>
      <c r="Q893" s="1" t="str">
        <f aca="false">IF([1]Sheet2!D893="","--",[1]Sheet2!D893&amp;"")</f>
        <v>M</v>
      </c>
      <c r="R893" s="1" t="str">
        <f aca="false">[1]Sheet2!AA893&amp;""</f>
        <v>028</v>
      </c>
      <c r="T893" s="1" t="str">
        <f aca="false">[1]Sheet2!AB893&amp;""</f>
        <v/>
      </c>
      <c r="V893" s="1" t="str">
        <f aca="false">[1]Sheet2!B893</f>
        <v>12JE6K9116</v>
      </c>
      <c r="W893" s="1" t="str">
        <f aca="false">[1]Sheet2!AD893&amp;""</f>
        <v/>
      </c>
      <c r="AA893" s="1" t="str">
        <f aca="false">[1]Sheet2!F893&amp;""</f>
        <v>015101</v>
      </c>
      <c r="AE893" s="5" t="n">
        <v>0</v>
      </c>
      <c r="AF893" s="5"/>
      <c r="AG893" s="5" t="n">
        <v>0</v>
      </c>
      <c r="AH893" s="5"/>
      <c r="AI893" s="5" t="n">
        <v>0</v>
      </c>
      <c r="AJ893" s="5"/>
      <c r="AK893" s="5" t="n">
        <v>0</v>
      </c>
      <c r="AM893" s="1" t="n">
        <v>1</v>
      </c>
      <c r="AO893" s="1" t="n">
        <v>1</v>
      </c>
      <c r="AQ893" s="1" t="str">
        <f aca="false">[1]Sheet2!J893</f>
        <v>1</v>
      </c>
      <c r="AS893" s="1" t="n">
        <v>0</v>
      </c>
      <c r="AU893" s="1" t="n">
        <v>0</v>
      </c>
      <c r="AW893" s="1" t="n">
        <v>0</v>
      </c>
      <c r="BG893" s="1" t="n">
        <v>1</v>
      </c>
      <c r="BI893" s="1" t="n">
        <v>0</v>
      </c>
      <c r="BK893" s="1" t="n">
        <v>0</v>
      </c>
      <c r="BM893" s="1" t="n">
        <v>0</v>
      </c>
      <c r="BO893" s="1" t="n">
        <v>1</v>
      </c>
      <c r="BQ893" s="1" t="n">
        <v>1</v>
      </c>
      <c r="BS893" s="1" t="n">
        <v>1</v>
      </c>
      <c r="BU893" s="1" t="n">
        <v>0</v>
      </c>
      <c r="BW893" s="1" t="n">
        <v>1</v>
      </c>
      <c r="BY893" s="1" t="n">
        <v>1</v>
      </c>
      <c r="CA893" s="1" t="n">
        <v>1</v>
      </c>
      <c r="CE893" s="1" t="n">
        <v>1</v>
      </c>
      <c r="CG893" s="1" t="n">
        <v>1</v>
      </c>
      <c r="CI893" s="1" t="n">
        <v>0</v>
      </c>
      <c r="CK893" s="1" t="n">
        <f aca="false">[1]Sheet2!Q893</f>
        <v>5070</v>
      </c>
      <c r="CL893" s="1" t="n">
        <f aca="false">[1]Sheet2!N893</f>
        <v>8580</v>
      </c>
      <c r="CM893" s="1" t="n">
        <f aca="false">[1]Sheet2!M893</f>
        <v>7800</v>
      </c>
      <c r="CN893" s="1" t="n">
        <f aca="false">[1]Sheet2!R893</f>
        <v>5577</v>
      </c>
      <c r="CO893" s="1" t="n">
        <f aca="false">[1]Sheet2!Q893</f>
        <v>5070</v>
      </c>
      <c r="CP893" s="1" t="n">
        <v>0</v>
      </c>
      <c r="CV893" s="6" t="s">
        <v>125</v>
      </c>
      <c r="CW893" s="6" t="s">
        <v>125</v>
      </c>
      <c r="DH893" s="1" t="str">
        <f aca="false">[1]Sheet2!B893&amp;""</f>
        <v>12JE6K9116</v>
      </c>
    </row>
    <row r="894" customFormat="false" ht="14.25" hidden="false" customHeight="false" outlineLevel="0" collapsed="false">
      <c r="A894" s="1" t="n">
        <v>1</v>
      </c>
      <c r="B894" s="1" t="s">
        <v>124</v>
      </c>
      <c r="C894" s="4" t="n">
        <v>44197</v>
      </c>
      <c r="D894" s="4" t="n">
        <v>44197</v>
      </c>
      <c r="E894" s="1" t="str">
        <f aca="false">[1]Sheet2!B894</f>
        <v>12JE6K9116</v>
      </c>
      <c r="F894" s="1" t="str">
        <f aca="false">IF([1]Sheet2!E894="","0000000000000",[1]Sheet2!E894)</f>
        <v>4954638522389</v>
      </c>
      <c r="G894" s="1" t="n">
        <v>0</v>
      </c>
      <c r="H894" s="1" t="n">
        <v>0</v>
      </c>
      <c r="I894" s="1" t="str">
        <f aca="false">[1]Sheet2!G894&amp;""</f>
        <v>ストレッチフリースジャケットＧＥ</v>
      </c>
      <c r="J894" s="1" t="str">
        <f aca="false">[1]Sheet2!H894</f>
        <v>ストレッチフリースジャケットＧＥ</v>
      </c>
      <c r="K894" s="1" t="str">
        <f aca="false">[1]Sheet2!I894</f>
        <v>ストレッチフリースジャケット</v>
      </c>
      <c r="M894" s="1" t="str">
        <f aca="false">[1]Sheet2!B894&amp;""</f>
        <v>12JE6K9116</v>
      </c>
      <c r="N894" s="1" t="n">
        <v>1</v>
      </c>
      <c r="O894" s="1" t="n">
        <v>1</v>
      </c>
      <c r="P894" s="1" t="str">
        <f aca="false">IF([1]Sheet2!C894="","--",[1]Sheet2!C894&amp;"")</f>
        <v>--</v>
      </c>
      <c r="Q894" s="1" t="str">
        <f aca="false">IF([1]Sheet2!D894="","--",[1]Sheet2!D894&amp;"")</f>
        <v>O</v>
      </c>
      <c r="R894" s="1" t="str">
        <f aca="false">[1]Sheet2!AA894&amp;""</f>
        <v>028</v>
      </c>
      <c r="T894" s="1" t="str">
        <f aca="false">[1]Sheet2!AB894&amp;""</f>
        <v/>
      </c>
      <c r="V894" s="1" t="str">
        <f aca="false">[1]Sheet2!B894</f>
        <v>12JE6K9116</v>
      </c>
      <c r="W894" s="1" t="str">
        <f aca="false">[1]Sheet2!AD894&amp;""</f>
        <v/>
      </c>
      <c r="AA894" s="1" t="str">
        <f aca="false">[1]Sheet2!F894&amp;""</f>
        <v>015101</v>
      </c>
      <c r="AE894" s="5" t="n">
        <v>0</v>
      </c>
      <c r="AF894" s="5"/>
      <c r="AG894" s="5" t="n">
        <v>0</v>
      </c>
      <c r="AH894" s="5"/>
      <c r="AI894" s="5" t="n">
        <v>0</v>
      </c>
      <c r="AJ894" s="5"/>
      <c r="AK894" s="5" t="n">
        <v>0</v>
      </c>
      <c r="AM894" s="1" t="n">
        <v>1</v>
      </c>
      <c r="AO894" s="1" t="n">
        <v>1</v>
      </c>
      <c r="AQ894" s="1" t="str">
        <f aca="false">[1]Sheet2!J894</f>
        <v>1</v>
      </c>
      <c r="AS894" s="1" t="n">
        <v>0</v>
      </c>
      <c r="AU894" s="1" t="n">
        <v>0</v>
      </c>
      <c r="AW894" s="1" t="n">
        <v>0</v>
      </c>
      <c r="BG894" s="1" t="n">
        <v>1</v>
      </c>
      <c r="BI894" s="1" t="n">
        <v>0</v>
      </c>
      <c r="BK894" s="1" t="n">
        <v>0</v>
      </c>
      <c r="BM894" s="1" t="n">
        <v>0</v>
      </c>
      <c r="BO894" s="1" t="n">
        <v>1</v>
      </c>
      <c r="BQ894" s="1" t="n">
        <v>1</v>
      </c>
      <c r="BS894" s="1" t="n">
        <v>1</v>
      </c>
      <c r="BU894" s="1" t="n">
        <v>0</v>
      </c>
      <c r="BW894" s="1" t="n">
        <v>1</v>
      </c>
      <c r="BY894" s="1" t="n">
        <v>1</v>
      </c>
      <c r="CA894" s="1" t="n">
        <v>1</v>
      </c>
      <c r="CE894" s="1" t="n">
        <v>1</v>
      </c>
      <c r="CG894" s="1" t="n">
        <v>1</v>
      </c>
      <c r="CI894" s="1" t="n">
        <v>0</v>
      </c>
      <c r="CK894" s="1" t="n">
        <f aca="false">[1]Sheet2!Q894</f>
        <v>5070</v>
      </c>
      <c r="CL894" s="1" t="n">
        <f aca="false">[1]Sheet2!N894</f>
        <v>8580</v>
      </c>
      <c r="CM894" s="1" t="n">
        <f aca="false">[1]Sheet2!M894</f>
        <v>7800</v>
      </c>
      <c r="CN894" s="1" t="n">
        <f aca="false">[1]Sheet2!R894</f>
        <v>5577</v>
      </c>
      <c r="CO894" s="1" t="n">
        <f aca="false">[1]Sheet2!Q894</f>
        <v>5070</v>
      </c>
      <c r="CP894" s="1" t="n">
        <v>0</v>
      </c>
      <c r="CV894" s="6" t="s">
        <v>125</v>
      </c>
      <c r="CW894" s="6" t="s">
        <v>125</v>
      </c>
      <c r="DH894" s="1" t="str">
        <f aca="false">[1]Sheet2!B894&amp;""</f>
        <v>12JE6K9116</v>
      </c>
    </row>
    <row r="895" customFormat="false" ht="14.25" hidden="false" customHeight="false" outlineLevel="0" collapsed="false">
      <c r="A895" s="1" t="n">
        <v>1</v>
      </c>
      <c r="B895" s="1" t="s">
        <v>124</v>
      </c>
      <c r="C895" s="4" t="n">
        <v>44197</v>
      </c>
      <c r="D895" s="4" t="n">
        <v>44197</v>
      </c>
      <c r="E895" s="1" t="str">
        <f aca="false">[1]Sheet2!B895</f>
        <v>12JE6K9116</v>
      </c>
      <c r="F895" s="1" t="str">
        <f aca="false">IF([1]Sheet2!E895="","0000000000000",[1]Sheet2!E895)</f>
        <v>4954638522396</v>
      </c>
      <c r="G895" s="1" t="n">
        <v>0</v>
      </c>
      <c r="H895" s="1" t="n">
        <v>0</v>
      </c>
      <c r="I895" s="1" t="str">
        <f aca="false">[1]Sheet2!G895&amp;""</f>
        <v>ストレッチフリースジャケットＧＥ</v>
      </c>
      <c r="J895" s="1" t="str">
        <f aca="false">[1]Sheet2!H895</f>
        <v>ストレッチフリースジャケットＧＥ</v>
      </c>
      <c r="K895" s="1" t="str">
        <f aca="false">[1]Sheet2!I895</f>
        <v>ストレッチフリースジャケット</v>
      </c>
      <c r="M895" s="1" t="str">
        <f aca="false">[1]Sheet2!B895&amp;""</f>
        <v>12JE6K9116</v>
      </c>
      <c r="N895" s="1" t="n">
        <v>1</v>
      </c>
      <c r="O895" s="1" t="n">
        <v>1</v>
      </c>
      <c r="P895" s="1" t="str">
        <f aca="false">IF([1]Sheet2!C895="","--",[1]Sheet2!C895&amp;"")</f>
        <v>--</v>
      </c>
      <c r="Q895" s="1" t="str">
        <f aca="false">IF([1]Sheet2!D895="","--",[1]Sheet2!D895&amp;"")</f>
        <v>XO</v>
      </c>
      <c r="R895" s="1" t="str">
        <f aca="false">[1]Sheet2!AA895&amp;""</f>
        <v>028</v>
      </c>
      <c r="T895" s="1" t="str">
        <f aca="false">[1]Sheet2!AB895&amp;""</f>
        <v/>
      </c>
      <c r="V895" s="1" t="str">
        <f aca="false">[1]Sheet2!B895</f>
        <v>12JE6K9116</v>
      </c>
      <c r="W895" s="1" t="str">
        <f aca="false">[1]Sheet2!AD895&amp;""</f>
        <v/>
      </c>
      <c r="AA895" s="1" t="str">
        <f aca="false">[1]Sheet2!F895&amp;""</f>
        <v>015101</v>
      </c>
      <c r="AE895" s="5" t="n">
        <v>0</v>
      </c>
      <c r="AF895" s="5"/>
      <c r="AG895" s="5" t="n">
        <v>0</v>
      </c>
      <c r="AH895" s="5"/>
      <c r="AI895" s="5" t="n">
        <v>0</v>
      </c>
      <c r="AJ895" s="5"/>
      <c r="AK895" s="5" t="n">
        <v>0</v>
      </c>
      <c r="AM895" s="1" t="n">
        <v>1</v>
      </c>
      <c r="AO895" s="1" t="n">
        <v>1</v>
      </c>
      <c r="AQ895" s="1" t="str">
        <f aca="false">[1]Sheet2!J895</f>
        <v>1</v>
      </c>
      <c r="AS895" s="1" t="n">
        <v>0</v>
      </c>
      <c r="AU895" s="1" t="n">
        <v>0</v>
      </c>
      <c r="AW895" s="1" t="n">
        <v>0</v>
      </c>
      <c r="BG895" s="1" t="n">
        <v>1</v>
      </c>
      <c r="BI895" s="1" t="n">
        <v>0</v>
      </c>
      <c r="BK895" s="1" t="n">
        <v>0</v>
      </c>
      <c r="BM895" s="1" t="n">
        <v>0</v>
      </c>
      <c r="BO895" s="1" t="n">
        <v>1</v>
      </c>
      <c r="BQ895" s="1" t="n">
        <v>1</v>
      </c>
      <c r="BS895" s="1" t="n">
        <v>1</v>
      </c>
      <c r="BU895" s="1" t="n">
        <v>0</v>
      </c>
      <c r="BW895" s="1" t="n">
        <v>1</v>
      </c>
      <c r="BY895" s="1" t="n">
        <v>1</v>
      </c>
      <c r="CA895" s="1" t="n">
        <v>1</v>
      </c>
      <c r="CE895" s="1" t="n">
        <v>1</v>
      </c>
      <c r="CG895" s="1" t="n">
        <v>1</v>
      </c>
      <c r="CI895" s="1" t="n">
        <v>0</v>
      </c>
      <c r="CK895" s="1" t="n">
        <f aca="false">[1]Sheet2!Q895</f>
        <v>5070</v>
      </c>
      <c r="CL895" s="1" t="n">
        <f aca="false">[1]Sheet2!N895</f>
        <v>8580</v>
      </c>
      <c r="CM895" s="1" t="n">
        <f aca="false">[1]Sheet2!M895</f>
        <v>7800</v>
      </c>
      <c r="CN895" s="1" t="n">
        <f aca="false">[1]Sheet2!R895</f>
        <v>5577</v>
      </c>
      <c r="CO895" s="1" t="n">
        <f aca="false">[1]Sheet2!Q895</f>
        <v>5070</v>
      </c>
      <c r="CP895" s="1" t="n">
        <v>0</v>
      </c>
      <c r="CV895" s="6" t="s">
        <v>125</v>
      </c>
      <c r="CW895" s="6" t="s">
        <v>125</v>
      </c>
      <c r="DH895" s="1" t="str">
        <f aca="false">[1]Sheet2!B895&amp;""</f>
        <v>12JE6K9116</v>
      </c>
    </row>
    <row r="896" customFormat="false" ht="14.25" hidden="false" customHeight="false" outlineLevel="0" collapsed="false">
      <c r="A896" s="1" t="n">
        <v>1</v>
      </c>
      <c r="B896" s="1" t="s">
        <v>124</v>
      </c>
      <c r="C896" s="4" t="n">
        <v>44197</v>
      </c>
      <c r="D896" s="4" t="n">
        <v>44197</v>
      </c>
      <c r="E896" s="1" t="str">
        <f aca="false">[1]Sheet2!B896</f>
        <v>12JE6K9162</v>
      </c>
      <c r="F896" s="1" t="str">
        <f aca="false">IF([1]Sheet2!E896="","0000000000000",[1]Sheet2!E896)</f>
        <v>4954638522549</v>
      </c>
      <c r="G896" s="1" t="n">
        <v>0</v>
      </c>
      <c r="H896" s="1" t="n">
        <v>0</v>
      </c>
      <c r="I896" s="1" t="str">
        <f aca="false">[1]Sheet2!G896&amp;""</f>
        <v>ストレッチフリースＪＧＥ１６ＡＷ</v>
      </c>
      <c r="J896" s="1" t="str">
        <f aca="false">[1]Sheet2!H896</f>
        <v>ストレッチフリースＪＧＥ１６ＡＷ</v>
      </c>
      <c r="K896" s="1" t="str">
        <f aca="false">[1]Sheet2!I896</f>
        <v>ストレッチフリースＪＧＥ１６Ａ</v>
      </c>
      <c r="M896" s="1" t="str">
        <f aca="false">[1]Sheet2!B896&amp;""</f>
        <v>12JE6K9162</v>
      </c>
      <c r="N896" s="1" t="n">
        <v>1</v>
      </c>
      <c r="O896" s="1" t="n">
        <v>1</v>
      </c>
      <c r="P896" s="1" t="str">
        <f aca="false">IF([1]Sheet2!C896="","--",[1]Sheet2!C896&amp;"")</f>
        <v>--</v>
      </c>
      <c r="Q896" s="1" t="str">
        <f aca="false">IF([1]Sheet2!D896="","--",[1]Sheet2!D896&amp;"")</f>
        <v>O</v>
      </c>
      <c r="R896" s="1" t="str">
        <f aca="false">[1]Sheet2!AA896&amp;""</f>
        <v>028</v>
      </c>
      <c r="T896" s="1" t="str">
        <f aca="false">[1]Sheet2!AB896&amp;""</f>
        <v/>
      </c>
      <c r="V896" s="1" t="str">
        <f aca="false">[1]Sheet2!B896</f>
        <v>12JE6K9162</v>
      </c>
      <c r="W896" s="1" t="str">
        <f aca="false">[1]Sheet2!AD896&amp;""</f>
        <v/>
      </c>
      <c r="AA896" s="1" t="str">
        <f aca="false">[1]Sheet2!F896&amp;""</f>
        <v>015101</v>
      </c>
      <c r="AE896" s="5" t="n">
        <v>0</v>
      </c>
      <c r="AF896" s="5"/>
      <c r="AG896" s="5" t="n">
        <v>0</v>
      </c>
      <c r="AH896" s="5"/>
      <c r="AI896" s="5" t="n">
        <v>0</v>
      </c>
      <c r="AJ896" s="5"/>
      <c r="AK896" s="5" t="n">
        <v>0</v>
      </c>
      <c r="AM896" s="1" t="n">
        <v>1</v>
      </c>
      <c r="AO896" s="1" t="n">
        <v>1</v>
      </c>
      <c r="AQ896" s="1" t="str">
        <f aca="false">[1]Sheet2!J896</f>
        <v>1</v>
      </c>
      <c r="AS896" s="1" t="n">
        <v>0</v>
      </c>
      <c r="AU896" s="1" t="n">
        <v>0</v>
      </c>
      <c r="AW896" s="1" t="n">
        <v>0</v>
      </c>
      <c r="BG896" s="1" t="n">
        <v>1</v>
      </c>
      <c r="BI896" s="1" t="n">
        <v>0</v>
      </c>
      <c r="BK896" s="1" t="n">
        <v>0</v>
      </c>
      <c r="BM896" s="1" t="n">
        <v>0</v>
      </c>
      <c r="BO896" s="1" t="n">
        <v>1</v>
      </c>
      <c r="BQ896" s="1" t="n">
        <v>1</v>
      </c>
      <c r="BS896" s="1" t="n">
        <v>1</v>
      </c>
      <c r="BU896" s="1" t="n">
        <v>0</v>
      </c>
      <c r="BW896" s="1" t="n">
        <v>1</v>
      </c>
      <c r="BY896" s="1" t="n">
        <v>1</v>
      </c>
      <c r="CA896" s="1" t="n">
        <v>1</v>
      </c>
      <c r="CE896" s="1" t="n">
        <v>1</v>
      </c>
      <c r="CG896" s="1" t="n">
        <v>1</v>
      </c>
      <c r="CI896" s="1" t="n">
        <v>0</v>
      </c>
      <c r="CK896" s="1" t="n">
        <f aca="false">[1]Sheet2!Q896</f>
        <v>5070</v>
      </c>
      <c r="CL896" s="1" t="n">
        <f aca="false">[1]Sheet2!N896</f>
        <v>8580</v>
      </c>
      <c r="CM896" s="1" t="n">
        <f aca="false">[1]Sheet2!M896</f>
        <v>7800</v>
      </c>
      <c r="CN896" s="1" t="n">
        <f aca="false">[1]Sheet2!R896</f>
        <v>5577</v>
      </c>
      <c r="CO896" s="1" t="n">
        <f aca="false">[1]Sheet2!Q896</f>
        <v>5070</v>
      </c>
      <c r="CP896" s="1" t="n">
        <v>0</v>
      </c>
      <c r="CV896" s="6" t="s">
        <v>125</v>
      </c>
      <c r="CW896" s="6" t="s">
        <v>125</v>
      </c>
      <c r="DH896" s="1" t="str">
        <f aca="false">[1]Sheet2!B896&amp;""</f>
        <v>12JE6K9162</v>
      </c>
    </row>
    <row r="897" customFormat="false" ht="14.25" hidden="false" customHeight="false" outlineLevel="0" collapsed="false">
      <c r="A897" s="1" t="n">
        <v>1</v>
      </c>
      <c r="B897" s="1" t="s">
        <v>124</v>
      </c>
      <c r="C897" s="4" t="n">
        <v>44197</v>
      </c>
      <c r="D897" s="4" t="n">
        <v>44197</v>
      </c>
      <c r="E897" s="1" t="str">
        <f aca="false">[1]Sheet2!B897</f>
        <v>12JE6V5609</v>
      </c>
      <c r="F897" s="1" t="str">
        <f aca="false">IF([1]Sheet2!E897="","0000000000000",[1]Sheet2!E897)</f>
        <v>4954638532388</v>
      </c>
      <c r="G897" s="1" t="n">
        <v>0</v>
      </c>
      <c r="H897" s="1" t="n">
        <v>0</v>
      </c>
      <c r="I897" s="1" t="str">
        <f aca="false">[1]Sheet2!G897&amp;""</f>
        <v>ＪＲタチエリハーフＺＩＰＭＢＣ１６ＡＷ</v>
      </c>
      <c r="J897" s="1" t="str">
        <f aca="false">[1]Sheet2!H897</f>
        <v>ＪＲタチエリハーフＺＩＰＭＢＣ１６ＡＷ</v>
      </c>
      <c r="K897" s="1" t="str">
        <f aca="false">[1]Sheet2!I897</f>
        <v>ＪＲタチエリハーフＺＩＰＭＢＣ</v>
      </c>
      <c r="M897" s="1" t="str">
        <f aca="false">[1]Sheet2!B897&amp;""</f>
        <v>12JE6V5609</v>
      </c>
      <c r="N897" s="1" t="n">
        <v>1</v>
      </c>
      <c r="O897" s="1" t="n">
        <v>1</v>
      </c>
      <c r="P897" s="1" t="str">
        <f aca="false">IF([1]Sheet2!C897="","--",[1]Sheet2!C897&amp;"")</f>
        <v>--</v>
      </c>
      <c r="Q897" s="1" t="str">
        <f aca="false">IF([1]Sheet2!D897="","--",[1]Sheet2!D897&amp;"")</f>
        <v>140</v>
      </c>
      <c r="R897" s="1" t="str">
        <f aca="false">[1]Sheet2!AA897&amp;""</f>
        <v>028</v>
      </c>
      <c r="T897" s="1" t="str">
        <f aca="false">[1]Sheet2!AB897&amp;""</f>
        <v/>
      </c>
      <c r="V897" s="1" t="str">
        <f aca="false">[1]Sheet2!B897</f>
        <v>12JE6V5609</v>
      </c>
      <c r="W897" s="1" t="str">
        <f aca="false">[1]Sheet2!AD897&amp;""</f>
        <v/>
      </c>
      <c r="AA897" s="1" t="str">
        <f aca="false">[1]Sheet2!F897&amp;""</f>
        <v>015101</v>
      </c>
      <c r="AE897" s="5" t="n">
        <v>0</v>
      </c>
      <c r="AF897" s="5"/>
      <c r="AG897" s="5" t="n">
        <v>0</v>
      </c>
      <c r="AH897" s="5"/>
      <c r="AI897" s="5" t="n">
        <v>0</v>
      </c>
      <c r="AJ897" s="5"/>
      <c r="AK897" s="5" t="n">
        <v>0</v>
      </c>
      <c r="AM897" s="1" t="n">
        <v>1</v>
      </c>
      <c r="AO897" s="1" t="n">
        <v>1</v>
      </c>
      <c r="AQ897" s="1" t="str">
        <f aca="false">[1]Sheet2!J897</f>
        <v>1</v>
      </c>
      <c r="AS897" s="1" t="n">
        <v>0</v>
      </c>
      <c r="AU897" s="1" t="n">
        <v>0</v>
      </c>
      <c r="AW897" s="1" t="n">
        <v>0</v>
      </c>
      <c r="BG897" s="1" t="n">
        <v>1</v>
      </c>
      <c r="BI897" s="1" t="n">
        <v>0</v>
      </c>
      <c r="BK897" s="1" t="n">
        <v>0</v>
      </c>
      <c r="BM897" s="1" t="n">
        <v>0</v>
      </c>
      <c r="BO897" s="1" t="n">
        <v>1</v>
      </c>
      <c r="BQ897" s="1" t="n">
        <v>1</v>
      </c>
      <c r="BS897" s="1" t="n">
        <v>1</v>
      </c>
      <c r="BU897" s="1" t="n">
        <v>0</v>
      </c>
      <c r="BW897" s="1" t="n">
        <v>1</v>
      </c>
      <c r="BY897" s="1" t="n">
        <v>1</v>
      </c>
      <c r="CA897" s="1" t="n">
        <v>1</v>
      </c>
      <c r="CE897" s="1" t="n">
        <v>1</v>
      </c>
      <c r="CG897" s="1" t="n">
        <v>1</v>
      </c>
      <c r="CI897" s="1" t="n">
        <v>0</v>
      </c>
      <c r="CK897" s="1" t="n">
        <f aca="false">[1]Sheet2!Q897</f>
        <v>4225</v>
      </c>
      <c r="CL897" s="1" t="n">
        <f aca="false">[1]Sheet2!N897</f>
        <v>7150</v>
      </c>
      <c r="CM897" s="1" t="n">
        <f aca="false">[1]Sheet2!M897</f>
        <v>6500</v>
      </c>
      <c r="CN897" s="1" t="n">
        <f aca="false">[1]Sheet2!R897</f>
        <v>4647</v>
      </c>
      <c r="CO897" s="1" t="n">
        <f aca="false">[1]Sheet2!Q897</f>
        <v>4225</v>
      </c>
      <c r="CP897" s="1" t="n">
        <v>0</v>
      </c>
      <c r="CV897" s="6" t="s">
        <v>125</v>
      </c>
      <c r="CW897" s="6" t="s">
        <v>125</v>
      </c>
      <c r="DH897" s="1" t="str">
        <f aca="false">[1]Sheet2!B897&amp;""</f>
        <v>12JE6V5609</v>
      </c>
    </row>
    <row r="898" customFormat="false" ht="14.25" hidden="false" customHeight="false" outlineLevel="0" collapsed="false">
      <c r="A898" s="1" t="n">
        <v>1</v>
      </c>
      <c r="B898" s="1" t="s">
        <v>124</v>
      </c>
      <c r="C898" s="4" t="n">
        <v>44197</v>
      </c>
      <c r="D898" s="4" t="n">
        <v>44197</v>
      </c>
      <c r="E898" s="1" t="str">
        <f aca="false">[1]Sheet2!B898</f>
        <v>12JE6V5609</v>
      </c>
      <c r="F898" s="1" t="str">
        <f aca="false">IF([1]Sheet2!E898="","0000000000000",[1]Sheet2!E898)</f>
        <v>4954638532401</v>
      </c>
      <c r="G898" s="1" t="n">
        <v>0</v>
      </c>
      <c r="H898" s="1" t="n">
        <v>0</v>
      </c>
      <c r="I898" s="1" t="str">
        <f aca="false">[1]Sheet2!G898&amp;""</f>
        <v>ＪＲタチエリハーフＺＩＰＭＢＣ１６ＡＷ</v>
      </c>
      <c r="J898" s="1" t="str">
        <f aca="false">[1]Sheet2!H898</f>
        <v>ＪＲタチエリハーフＺＩＰＭＢＣ１６ＡＷ</v>
      </c>
      <c r="K898" s="1" t="str">
        <f aca="false">[1]Sheet2!I898</f>
        <v>ＪＲタチエリハーフＺＩＰＭＢＣ</v>
      </c>
      <c r="M898" s="1" t="str">
        <f aca="false">[1]Sheet2!B898&amp;""</f>
        <v>12JE6V5609</v>
      </c>
      <c r="N898" s="1" t="n">
        <v>1</v>
      </c>
      <c r="O898" s="1" t="n">
        <v>1</v>
      </c>
      <c r="P898" s="1" t="str">
        <f aca="false">IF([1]Sheet2!C898="","--",[1]Sheet2!C898&amp;"")</f>
        <v>--</v>
      </c>
      <c r="Q898" s="1" t="str">
        <f aca="false">IF([1]Sheet2!D898="","--",[1]Sheet2!D898&amp;"")</f>
        <v>160</v>
      </c>
      <c r="R898" s="1" t="str">
        <f aca="false">[1]Sheet2!AA898&amp;""</f>
        <v>028</v>
      </c>
      <c r="T898" s="1" t="str">
        <f aca="false">[1]Sheet2!AB898&amp;""</f>
        <v/>
      </c>
      <c r="V898" s="1" t="str">
        <f aca="false">[1]Sheet2!B898</f>
        <v>12JE6V5609</v>
      </c>
      <c r="W898" s="1" t="str">
        <f aca="false">[1]Sheet2!AD898&amp;""</f>
        <v/>
      </c>
      <c r="AA898" s="1" t="str">
        <f aca="false">[1]Sheet2!F898&amp;""</f>
        <v>015101</v>
      </c>
      <c r="AE898" s="5" t="n">
        <v>0</v>
      </c>
      <c r="AF898" s="5"/>
      <c r="AG898" s="5" t="n">
        <v>0</v>
      </c>
      <c r="AH898" s="5"/>
      <c r="AI898" s="5" t="n">
        <v>0</v>
      </c>
      <c r="AJ898" s="5"/>
      <c r="AK898" s="5" t="n">
        <v>0</v>
      </c>
      <c r="AM898" s="1" t="n">
        <v>1</v>
      </c>
      <c r="AO898" s="1" t="n">
        <v>1</v>
      </c>
      <c r="AQ898" s="1" t="str">
        <f aca="false">[1]Sheet2!J898</f>
        <v>1</v>
      </c>
      <c r="AS898" s="1" t="n">
        <v>0</v>
      </c>
      <c r="AU898" s="1" t="n">
        <v>0</v>
      </c>
      <c r="AW898" s="1" t="n">
        <v>0</v>
      </c>
      <c r="BG898" s="1" t="n">
        <v>1</v>
      </c>
      <c r="BI898" s="1" t="n">
        <v>0</v>
      </c>
      <c r="BK898" s="1" t="n">
        <v>0</v>
      </c>
      <c r="BM898" s="1" t="n">
        <v>0</v>
      </c>
      <c r="BO898" s="1" t="n">
        <v>1</v>
      </c>
      <c r="BQ898" s="1" t="n">
        <v>1</v>
      </c>
      <c r="BS898" s="1" t="n">
        <v>1</v>
      </c>
      <c r="BU898" s="1" t="n">
        <v>0</v>
      </c>
      <c r="BW898" s="1" t="n">
        <v>1</v>
      </c>
      <c r="BY898" s="1" t="n">
        <v>1</v>
      </c>
      <c r="CA898" s="1" t="n">
        <v>1</v>
      </c>
      <c r="CE898" s="1" t="n">
        <v>1</v>
      </c>
      <c r="CG898" s="1" t="n">
        <v>1</v>
      </c>
      <c r="CI898" s="1" t="n">
        <v>0</v>
      </c>
      <c r="CK898" s="1" t="n">
        <f aca="false">[1]Sheet2!Q898</f>
        <v>4225</v>
      </c>
      <c r="CL898" s="1" t="n">
        <f aca="false">[1]Sheet2!N898</f>
        <v>7150</v>
      </c>
      <c r="CM898" s="1" t="n">
        <f aca="false">[1]Sheet2!M898</f>
        <v>6500</v>
      </c>
      <c r="CN898" s="1" t="n">
        <f aca="false">[1]Sheet2!R898</f>
        <v>4647</v>
      </c>
      <c r="CO898" s="1" t="n">
        <f aca="false">[1]Sheet2!Q898</f>
        <v>4225</v>
      </c>
      <c r="CP898" s="1" t="n">
        <v>0</v>
      </c>
      <c r="CV898" s="6" t="s">
        <v>125</v>
      </c>
      <c r="CW898" s="6" t="s">
        <v>125</v>
      </c>
      <c r="DH898" s="1" t="str">
        <f aca="false">[1]Sheet2!B898&amp;""</f>
        <v>12JE6V5609</v>
      </c>
    </row>
    <row r="899" customFormat="false" ht="14.25" hidden="false" customHeight="false" outlineLevel="0" collapsed="false">
      <c r="A899" s="1" t="n">
        <v>1</v>
      </c>
      <c r="B899" s="1" t="s">
        <v>124</v>
      </c>
      <c r="C899" s="4" t="n">
        <v>44197</v>
      </c>
      <c r="D899" s="4" t="n">
        <v>44197</v>
      </c>
      <c r="E899" s="1" t="str">
        <f aca="false">[1]Sheet2!B899</f>
        <v>12JE6V5662</v>
      </c>
      <c r="F899" s="1" t="str">
        <f aca="false">IF([1]Sheet2!E899="","0000000000000",[1]Sheet2!E899)</f>
        <v>4954638532739</v>
      </c>
      <c r="G899" s="1" t="n">
        <v>0</v>
      </c>
      <c r="H899" s="1" t="n">
        <v>0</v>
      </c>
      <c r="I899" s="1" t="str">
        <f aca="false">[1]Sheet2!G899&amp;""</f>
        <v>ＪＲタチエリハーフＺＩＰＭＢＣ１６ＡＷ</v>
      </c>
      <c r="J899" s="1" t="str">
        <f aca="false">[1]Sheet2!H899</f>
        <v>ＪＲタチエリハーフＺＩＰＭＢＣ１６ＡＷ</v>
      </c>
      <c r="K899" s="1" t="str">
        <f aca="false">[1]Sheet2!I899</f>
        <v>ＪＲタチエリハーフＺＩＰＭＢＣ</v>
      </c>
      <c r="M899" s="1" t="str">
        <f aca="false">[1]Sheet2!B899&amp;""</f>
        <v>12JE6V5662</v>
      </c>
      <c r="N899" s="1" t="n">
        <v>1</v>
      </c>
      <c r="O899" s="1" t="n">
        <v>1</v>
      </c>
      <c r="P899" s="1" t="str">
        <f aca="false">IF([1]Sheet2!C899="","--",[1]Sheet2!C899&amp;"")</f>
        <v>--</v>
      </c>
      <c r="Q899" s="1" t="str">
        <f aca="false">IF([1]Sheet2!D899="","--",[1]Sheet2!D899&amp;"")</f>
        <v>140</v>
      </c>
      <c r="R899" s="1" t="str">
        <f aca="false">[1]Sheet2!AA899&amp;""</f>
        <v>028</v>
      </c>
      <c r="T899" s="1" t="str">
        <f aca="false">[1]Sheet2!AB899&amp;""</f>
        <v/>
      </c>
      <c r="V899" s="1" t="str">
        <f aca="false">[1]Sheet2!B899</f>
        <v>12JE6V5662</v>
      </c>
      <c r="W899" s="1" t="str">
        <f aca="false">[1]Sheet2!AD899&amp;""</f>
        <v/>
      </c>
      <c r="AA899" s="1" t="str">
        <f aca="false">[1]Sheet2!F899&amp;""</f>
        <v>015101</v>
      </c>
      <c r="AE899" s="5" t="n">
        <v>0</v>
      </c>
      <c r="AF899" s="5"/>
      <c r="AG899" s="5" t="n">
        <v>0</v>
      </c>
      <c r="AH899" s="5"/>
      <c r="AI899" s="5" t="n">
        <v>0</v>
      </c>
      <c r="AJ899" s="5"/>
      <c r="AK899" s="5" t="n">
        <v>0</v>
      </c>
      <c r="AM899" s="1" t="n">
        <v>1</v>
      </c>
      <c r="AO899" s="1" t="n">
        <v>1</v>
      </c>
      <c r="AQ899" s="1" t="str">
        <f aca="false">[1]Sheet2!J899</f>
        <v>1</v>
      </c>
      <c r="AS899" s="1" t="n">
        <v>0</v>
      </c>
      <c r="AU899" s="1" t="n">
        <v>0</v>
      </c>
      <c r="AW899" s="1" t="n">
        <v>0</v>
      </c>
      <c r="BG899" s="1" t="n">
        <v>1</v>
      </c>
      <c r="BI899" s="1" t="n">
        <v>0</v>
      </c>
      <c r="BK899" s="1" t="n">
        <v>0</v>
      </c>
      <c r="BM899" s="1" t="n">
        <v>0</v>
      </c>
      <c r="BO899" s="1" t="n">
        <v>1</v>
      </c>
      <c r="BQ899" s="1" t="n">
        <v>1</v>
      </c>
      <c r="BS899" s="1" t="n">
        <v>1</v>
      </c>
      <c r="BU899" s="1" t="n">
        <v>0</v>
      </c>
      <c r="BW899" s="1" t="n">
        <v>1</v>
      </c>
      <c r="BY899" s="1" t="n">
        <v>1</v>
      </c>
      <c r="CA899" s="1" t="n">
        <v>1</v>
      </c>
      <c r="CE899" s="1" t="n">
        <v>1</v>
      </c>
      <c r="CG899" s="1" t="n">
        <v>1</v>
      </c>
      <c r="CI899" s="1" t="n">
        <v>0</v>
      </c>
      <c r="CK899" s="1" t="n">
        <f aca="false">[1]Sheet2!Q899</f>
        <v>4225</v>
      </c>
      <c r="CL899" s="1" t="n">
        <f aca="false">[1]Sheet2!N899</f>
        <v>7150</v>
      </c>
      <c r="CM899" s="1" t="n">
        <f aca="false">[1]Sheet2!M899</f>
        <v>6500</v>
      </c>
      <c r="CN899" s="1" t="n">
        <f aca="false">[1]Sheet2!R899</f>
        <v>4647</v>
      </c>
      <c r="CO899" s="1" t="n">
        <f aca="false">[1]Sheet2!Q899</f>
        <v>4225</v>
      </c>
      <c r="CP899" s="1" t="n">
        <v>0</v>
      </c>
      <c r="CV899" s="6" t="s">
        <v>125</v>
      </c>
      <c r="CW899" s="6" t="s">
        <v>125</v>
      </c>
      <c r="DH899" s="1" t="str">
        <f aca="false">[1]Sheet2!B899&amp;""</f>
        <v>12JE6V5662</v>
      </c>
    </row>
    <row r="900" customFormat="false" ht="14.25" hidden="false" customHeight="false" outlineLevel="0" collapsed="false">
      <c r="A900" s="1" t="n">
        <v>1</v>
      </c>
      <c r="B900" s="1" t="s">
        <v>124</v>
      </c>
      <c r="C900" s="4" t="n">
        <v>44197</v>
      </c>
      <c r="D900" s="4" t="n">
        <v>44197</v>
      </c>
      <c r="E900" s="1" t="str">
        <f aca="false">[1]Sheet2!B900</f>
        <v>12JE6V5674</v>
      </c>
      <c r="F900" s="1" t="str">
        <f aca="false">IF([1]Sheet2!E900="","0000000000000",[1]Sheet2!E900)</f>
        <v>4954638532982</v>
      </c>
      <c r="G900" s="1" t="n">
        <v>0</v>
      </c>
      <c r="H900" s="1" t="n">
        <v>0</v>
      </c>
      <c r="I900" s="1" t="str">
        <f aca="false">[1]Sheet2!G900&amp;""</f>
        <v>ＪＲタチエリハーフＺＩＰＭＢＣ１６ＡＷ</v>
      </c>
      <c r="J900" s="1" t="str">
        <f aca="false">[1]Sheet2!H900</f>
        <v>ＪＲタチエリハーフＺＩＰＭＢＣ１６ＡＷ</v>
      </c>
      <c r="K900" s="1" t="str">
        <f aca="false">[1]Sheet2!I900</f>
        <v>ＪＲタチエリハーフＺＩＰＭＢＣ</v>
      </c>
      <c r="M900" s="1" t="str">
        <f aca="false">[1]Sheet2!B900&amp;""</f>
        <v>12JE6V5674</v>
      </c>
      <c r="N900" s="1" t="n">
        <v>1</v>
      </c>
      <c r="O900" s="1" t="n">
        <v>1</v>
      </c>
      <c r="P900" s="1" t="str">
        <f aca="false">IF([1]Sheet2!C900="","--",[1]Sheet2!C900&amp;"")</f>
        <v>--</v>
      </c>
      <c r="Q900" s="1" t="str">
        <f aca="false">IF([1]Sheet2!D900="","--",[1]Sheet2!D900&amp;"")</f>
        <v>140</v>
      </c>
      <c r="R900" s="1" t="str">
        <f aca="false">[1]Sheet2!AA900&amp;""</f>
        <v>028</v>
      </c>
      <c r="T900" s="1" t="str">
        <f aca="false">[1]Sheet2!AB900&amp;""</f>
        <v/>
      </c>
      <c r="V900" s="1" t="str">
        <f aca="false">[1]Sheet2!B900</f>
        <v>12JE6V5674</v>
      </c>
      <c r="W900" s="1" t="str">
        <f aca="false">[1]Sheet2!AD900&amp;""</f>
        <v/>
      </c>
      <c r="AA900" s="1" t="str">
        <f aca="false">[1]Sheet2!F900&amp;""</f>
        <v>015101</v>
      </c>
      <c r="AE900" s="5" t="n">
        <v>0</v>
      </c>
      <c r="AF900" s="5"/>
      <c r="AG900" s="5" t="n">
        <v>0</v>
      </c>
      <c r="AH900" s="5"/>
      <c r="AI900" s="5" t="n">
        <v>0</v>
      </c>
      <c r="AJ900" s="5"/>
      <c r="AK900" s="5" t="n">
        <v>0</v>
      </c>
      <c r="AM900" s="1" t="n">
        <v>1</v>
      </c>
      <c r="AO900" s="1" t="n">
        <v>1</v>
      </c>
      <c r="AQ900" s="1" t="str">
        <f aca="false">[1]Sheet2!J900</f>
        <v>1</v>
      </c>
      <c r="AS900" s="1" t="n">
        <v>0</v>
      </c>
      <c r="AU900" s="1" t="n">
        <v>0</v>
      </c>
      <c r="AW900" s="1" t="n">
        <v>0</v>
      </c>
      <c r="BG900" s="1" t="n">
        <v>1</v>
      </c>
      <c r="BI900" s="1" t="n">
        <v>0</v>
      </c>
      <c r="BK900" s="1" t="n">
        <v>0</v>
      </c>
      <c r="BM900" s="1" t="n">
        <v>0</v>
      </c>
      <c r="BO900" s="1" t="n">
        <v>1</v>
      </c>
      <c r="BQ900" s="1" t="n">
        <v>1</v>
      </c>
      <c r="BS900" s="1" t="n">
        <v>1</v>
      </c>
      <c r="BU900" s="1" t="n">
        <v>0</v>
      </c>
      <c r="BW900" s="1" t="n">
        <v>1</v>
      </c>
      <c r="BY900" s="1" t="n">
        <v>1</v>
      </c>
      <c r="CA900" s="1" t="n">
        <v>1</v>
      </c>
      <c r="CE900" s="1" t="n">
        <v>1</v>
      </c>
      <c r="CG900" s="1" t="n">
        <v>1</v>
      </c>
      <c r="CI900" s="1" t="n">
        <v>0</v>
      </c>
      <c r="CK900" s="1" t="n">
        <f aca="false">[1]Sheet2!Q900</f>
        <v>4225</v>
      </c>
      <c r="CL900" s="1" t="n">
        <f aca="false">[1]Sheet2!N900</f>
        <v>7150</v>
      </c>
      <c r="CM900" s="1" t="n">
        <f aca="false">[1]Sheet2!M900</f>
        <v>6500</v>
      </c>
      <c r="CN900" s="1" t="n">
        <f aca="false">[1]Sheet2!R900</f>
        <v>4647</v>
      </c>
      <c r="CO900" s="1" t="n">
        <f aca="false">[1]Sheet2!Q900</f>
        <v>4225</v>
      </c>
      <c r="CP900" s="1" t="n">
        <v>0</v>
      </c>
      <c r="CV900" s="6" t="s">
        <v>125</v>
      </c>
      <c r="CW900" s="6" t="s">
        <v>125</v>
      </c>
      <c r="DH900" s="1" t="str">
        <f aca="false">[1]Sheet2!B900&amp;""</f>
        <v>12JE6V5674</v>
      </c>
    </row>
    <row r="901" customFormat="false" ht="14.25" hidden="false" customHeight="false" outlineLevel="0" collapsed="false">
      <c r="A901" s="1" t="n">
        <v>1</v>
      </c>
      <c r="B901" s="1" t="s">
        <v>124</v>
      </c>
      <c r="C901" s="4" t="n">
        <v>44197</v>
      </c>
      <c r="D901" s="4" t="n">
        <v>44197</v>
      </c>
      <c r="E901" s="1" t="str">
        <f aca="false">[1]Sheet2!B901</f>
        <v>12JE6V7109</v>
      </c>
      <c r="F901" s="1" t="str">
        <f aca="false">IF([1]Sheet2!E901="","0000000000000",[1]Sheet2!E901)</f>
        <v>4933489771344</v>
      </c>
      <c r="G901" s="1" t="n">
        <v>0</v>
      </c>
      <c r="H901" s="1" t="n">
        <v>0</v>
      </c>
      <c r="I901" s="1" t="str">
        <f aca="false">[1]Sheet2!G901&amp;""</f>
        <v>ＶネックジャケットハンＭＢＣ１６ＳＳ</v>
      </c>
      <c r="J901" s="1" t="str">
        <f aca="false">[1]Sheet2!H901</f>
        <v>ＶネックジャケットハンＭＢＣ１６ＳＳ</v>
      </c>
      <c r="K901" s="1" t="str">
        <f aca="false">[1]Sheet2!I901</f>
        <v>ＶネックジャケットハンＭＢＣ</v>
      </c>
      <c r="M901" s="1" t="str">
        <f aca="false">[1]Sheet2!B901&amp;""</f>
        <v>12JE6V7109</v>
      </c>
      <c r="N901" s="1" t="n">
        <v>1</v>
      </c>
      <c r="O901" s="1" t="n">
        <v>1</v>
      </c>
      <c r="P901" s="1" t="str">
        <f aca="false">IF([1]Sheet2!C901="","--",[1]Sheet2!C901&amp;"")</f>
        <v>--</v>
      </c>
      <c r="Q901" s="1" t="str">
        <f aca="false">IF([1]Sheet2!D901="","--",[1]Sheet2!D901&amp;"")</f>
        <v>O</v>
      </c>
      <c r="R901" s="1" t="str">
        <f aca="false">[1]Sheet2!AA901&amp;""</f>
        <v>028</v>
      </c>
      <c r="T901" s="1" t="str">
        <f aca="false">[1]Sheet2!AB901&amp;""</f>
        <v/>
      </c>
      <c r="V901" s="1" t="str">
        <f aca="false">[1]Sheet2!B901</f>
        <v>12JE6V7109</v>
      </c>
      <c r="W901" s="1" t="str">
        <f aca="false">[1]Sheet2!AD901&amp;""</f>
        <v/>
      </c>
      <c r="AA901" s="1" t="str">
        <f aca="false">[1]Sheet2!F901&amp;""</f>
        <v>015101</v>
      </c>
      <c r="AE901" s="5" t="n">
        <v>0</v>
      </c>
      <c r="AF901" s="5"/>
      <c r="AG901" s="5" t="n">
        <v>0</v>
      </c>
      <c r="AH901" s="5"/>
      <c r="AI901" s="5" t="n">
        <v>0</v>
      </c>
      <c r="AJ901" s="5"/>
      <c r="AK901" s="5" t="n">
        <v>0</v>
      </c>
      <c r="AM901" s="1" t="n">
        <v>1</v>
      </c>
      <c r="AO901" s="1" t="n">
        <v>1</v>
      </c>
      <c r="AQ901" s="1" t="str">
        <f aca="false">[1]Sheet2!J901</f>
        <v>1</v>
      </c>
      <c r="AS901" s="1" t="n">
        <v>0</v>
      </c>
      <c r="AU901" s="1" t="n">
        <v>0</v>
      </c>
      <c r="AW901" s="1" t="n">
        <v>0</v>
      </c>
      <c r="BG901" s="1" t="n">
        <v>1</v>
      </c>
      <c r="BI901" s="1" t="n">
        <v>0</v>
      </c>
      <c r="BK901" s="1" t="n">
        <v>0</v>
      </c>
      <c r="BM901" s="1" t="n">
        <v>0</v>
      </c>
      <c r="BO901" s="1" t="n">
        <v>1</v>
      </c>
      <c r="BQ901" s="1" t="n">
        <v>1</v>
      </c>
      <c r="BS901" s="1" t="n">
        <v>1</v>
      </c>
      <c r="BU901" s="1" t="n">
        <v>0</v>
      </c>
      <c r="BW901" s="1" t="n">
        <v>1</v>
      </c>
      <c r="BY901" s="1" t="n">
        <v>1</v>
      </c>
      <c r="CA901" s="1" t="n">
        <v>1</v>
      </c>
      <c r="CE901" s="1" t="n">
        <v>1</v>
      </c>
      <c r="CG901" s="1" t="n">
        <v>1</v>
      </c>
      <c r="CI901" s="1" t="n">
        <v>0</v>
      </c>
      <c r="CK901" s="1" t="n">
        <f aca="false">[1]Sheet2!Q901</f>
        <v>3770</v>
      </c>
      <c r="CL901" s="1" t="n">
        <f aca="false">[1]Sheet2!N901</f>
        <v>6380</v>
      </c>
      <c r="CM901" s="1" t="n">
        <f aca="false">[1]Sheet2!M901</f>
        <v>5800</v>
      </c>
      <c r="CN901" s="1" t="n">
        <f aca="false">[1]Sheet2!R901</f>
        <v>4147</v>
      </c>
      <c r="CO901" s="1" t="n">
        <f aca="false">[1]Sheet2!Q901</f>
        <v>3770</v>
      </c>
      <c r="CP901" s="1" t="n">
        <v>0</v>
      </c>
      <c r="CV901" s="6" t="s">
        <v>125</v>
      </c>
      <c r="CW901" s="6" t="s">
        <v>125</v>
      </c>
      <c r="DH901" s="1" t="str">
        <f aca="false">[1]Sheet2!B901&amp;""</f>
        <v>12JE6V7109</v>
      </c>
    </row>
    <row r="902" customFormat="false" ht="14.25" hidden="false" customHeight="false" outlineLevel="0" collapsed="false">
      <c r="A902" s="1" t="n">
        <v>1</v>
      </c>
      <c r="B902" s="1" t="s">
        <v>124</v>
      </c>
      <c r="C902" s="4" t="n">
        <v>44197</v>
      </c>
      <c r="D902" s="4" t="n">
        <v>44197</v>
      </c>
      <c r="E902" s="1" t="str">
        <f aca="false">[1]Sheet2!B902</f>
        <v>12JE6V7162</v>
      </c>
      <c r="F902" s="1" t="str">
        <f aca="false">IF([1]Sheet2!E902="","0000000000000",[1]Sheet2!E902)</f>
        <v>4933489771726</v>
      </c>
      <c r="G902" s="1" t="n">
        <v>0</v>
      </c>
      <c r="H902" s="1" t="n">
        <v>0</v>
      </c>
      <c r="I902" s="1" t="str">
        <f aca="false">[1]Sheet2!G902&amp;""</f>
        <v>ＶネックジャケットハンＭＢＣ１６ＳＳ</v>
      </c>
      <c r="J902" s="1" t="str">
        <f aca="false">[1]Sheet2!H902</f>
        <v>ＶネックジャケットハンＭＢＣ１６ＳＳ</v>
      </c>
      <c r="K902" s="1" t="str">
        <f aca="false">[1]Sheet2!I902</f>
        <v>ＶネックジャケットハンＭＢＣ</v>
      </c>
      <c r="M902" s="1" t="str">
        <f aca="false">[1]Sheet2!B902&amp;""</f>
        <v>12JE6V7162</v>
      </c>
      <c r="N902" s="1" t="n">
        <v>1</v>
      </c>
      <c r="O902" s="1" t="n">
        <v>1</v>
      </c>
      <c r="P902" s="1" t="str">
        <f aca="false">IF([1]Sheet2!C902="","--",[1]Sheet2!C902&amp;"")</f>
        <v>--</v>
      </c>
      <c r="Q902" s="1" t="str">
        <f aca="false">IF([1]Sheet2!D902="","--",[1]Sheet2!D902&amp;"")</f>
        <v>L</v>
      </c>
      <c r="R902" s="1" t="str">
        <f aca="false">[1]Sheet2!AA902&amp;""</f>
        <v>028</v>
      </c>
      <c r="T902" s="1" t="str">
        <f aca="false">[1]Sheet2!AB902&amp;""</f>
        <v/>
      </c>
      <c r="V902" s="1" t="str">
        <f aca="false">[1]Sheet2!B902</f>
        <v>12JE6V7162</v>
      </c>
      <c r="W902" s="1" t="str">
        <f aca="false">[1]Sheet2!AD902&amp;""</f>
        <v/>
      </c>
      <c r="AA902" s="1" t="str">
        <f aca="false">[1]Sheet2!F902&amp;""</f>
        <v>015101</v>
      </c>
      <c r="AE902" s="5" t="n">
        <v>0</v>
      </c>
      <c r="AF902" s="5"/>
      <c r="AG902" s="5" t="n">
        <v>0</v>
      </c>
      <c r="AH902" s="5"/>
      <c r="AI902" s="5" t="n">
        <v>0</v>
      </c>
      <c r="AJ902" s="5"/>
      <c r="AK902" s="5" t="n">
        <v>0</v>
      </c>
      <c r="AM902" s="1" t="n">
        <v>1</v>
      </c>
      <c r="AO902" s="1" t="n">
        <v>1</v>
      </c>
      <c r="AQ902" s="1" t="str">
        <f aca="false">[1]Sheet2!J902</f>
        <v>1</v>
      </c>
      <c r="AS902" s="1" t="n">
        <v>0</v>
      </c>
      <c r="AU902" s="1" t="n">
        <v>0</v>
      </c>
      <c r="AW902" s="1" t="n">
        <v>0</v>
      </c>
      <c r="BG902" s="1" t="n">
        <v>1</v>
      </c>
      <c r="BI902" s="1" t="n">
        <v>0</v>
      </c>
      <c r="BK902" s="1" t="n">
        <v>0</v>
      </c>
      <c r="BM902" s="1" t="n">
        <v>0</v>
      </c>
      <c r="BO902" s="1" t="n">
        <v>1</v>
      </c>
      <c r="BQ902" s="1" t="n">
        <v>1</v>
      </c>
      <c r="BS902" s="1" t="n">
        <v>1</v>
      </c>
      <c r="BU902" s="1" t="n">
        <v>0</v>
      </c>
      <c r="BW902" s="1" t="n">
        <v>1</v>
      </c>
      <c r="BY902" s="1" t="n">
        <v>1</v>
      </c>
      <c r="CA902" s="1" t="n">
        <v>1</v>
      </c>
      <c r="CE902" s="1" t="n">
        <v>1</v>
      </c>
      <c r="CG902" s="1" t="n">
        <v>1</v>
      </c>
      <c r="CI902" s="1" t="n">
        <v>0</v>
      </c>
      <c r="CK902" s="1" t="n">
        <f aca="false">[1]Sheet2!Q902</f>
        <v>3770</v>
      </c>
      <c r="CL902" s="1" t="n">
        <f aca="false">[1]Sheet2!N902</f>
        <v>6380</v>
      </c>
      <c r="CM902" s="1" t="n">
        <f aca="false">[1]Sheet2!M902</f>
        <v>5800</v>
      </c>
      <c r="CN902" s="1" t="n">
        <f aca="false">[1]Sheet2!R902</f>
        <v>4147</v>
      </c>
      <c r="CO902" s="1" t="n">
        <f aca="false">[1]Sheet2!Q902</f>
        <v>3770</v>
      </c>
      <c r="CP902" s="1" t="n">
        <v>0</v>
      </c>
      <c r="CV902" s="6" t="s">
        <v>125</v>
      </c>
      <c r="CW902" s="6" t="s">
        <v>125</v>
      </c>
      <c r="DH902" s="1" t="str">
        <f aca="false">[1]Sheet2!B902&amp;""</f>
        <v>12JE6V7162</v>
      </c>
    </row>
    <row r="903" customFormat="false" ht="14.25" hidden="false" customHeight="false" outlineLevel="0" collapsed="false">
      <c r="A903" s="1" t="n">
        <v>1</v>
      </c>
      <c r="B903" s="1" t="s">
        <v>124</v>
      </c>
      <c r="C903" s="4" t="n">
        <v>44197</v>
      </c>
      <c r="D903" s="4" t="n">
        <v>44197</v>
      </c>
      <c r="E903" s="1" t="str">
        <f aca="false">[1]Sheet2!B903</f>
        <v>12JE6V7209</v>
      </c>
      <c r="F903" s="1" t="str">
        <f aca="false">IF([1]Sheet2!E903="","0000000000000",[1]Sheet2!E903)</f>
        <v>4933489771962</v>
      </c>
      <c r="G903" s="1" t="n">
        <v>0</v>
      </c>
      <c r="H903" s="1" t="n">
        <v>0</v>
      </c>
      <c r="I903" s="1" t="str">
        <f aca="false">[1]Sheet2!G903&amp;""</f>
        <v>ハーフジップＪハンＭＢＣ１６ＳＳ</v>
      </c>
      <c r="J903" s="1" t="str">
        <f aca="false">[1]Sheet2!H903</f>
        <v>ハーフジップＪハンＭＢＣ１６ＳＳ</v>
      </c>
      <c r="K903" s="1" t="str">
        <f aca="false">[1]Sheet2!I903</f>
        <v>ハーフジップＪハンＭＢＣ１</v>
      </c>
      <c r="M903" s="1" t="str">
        <f aca="false">[1]Sheet2!B903&amp;""</f>
        <v>12JE6V7209</v>
      </c>
      <c r="N903" s="1" t="n">
        <v>1</v>
      </c>
      <c r="O903" s="1" t="n">
        <v>1</v>
      </c>
      <c r="P903" s="1" t="str">
        <f aca="false">IF([1]Sheet2!C903="","--",[1]Sheet2!C903&amp;"")</f>
        <v>--</v>
      </c>
      <c r="Q903" s="1" t="str">
        <f aca="false">IF([1]Sheet2!D903="","--",[1]Sheet2!D903&amp;"")</f>
        <v>M</v>
      </c>
      <c r="R903" s="1" t="str">
        <f aca="false">[1]Sheet2!AA903&amp;""</f>
        <v>028</v>
      </c>
      <c r="T903" s="1" t="str">
        <f aca="false">[1]Sheet2!AB903&amp;""</f>
        <v/>
      </c>
      <c r="V903" s="1" t="str">
        <f aca="false">[1]Sheet2!B903</f>
        <v>12JE6V7209</v>
      </c>
      <c r="W903" s="1" t="str">
        <f aca="false">[1]Sheet2!AD903&amp;""</f>
        <v/>
      </c>
      <c r="AA903" s="1" t="str">
        <f aca="false">[1]Sheet2!F903&amp;""</f>
        <v>015101</v>
      </c>
      <c r="AE903" s="5" t="n">
        <v>0</v>
      </c>
      <c r="AF903" s="5"/>
      <c r="AG903" s="5" t="n">
        <v>0</v>
      </c>
      <c r="AH903" s="5"/>
      <c r="AI903" s="5" t="n">
        <v>0</v>
      </c>
      <c r="AJ903" s="5"/>
      <c r="AK903" s="5" t="n">
        <v>0</v>
      </c>
      <c r="AM903" s="1" t="n">
        <v>1</v>
      </c>
      <c r="AO903" s="1" t="n">
        <v>1</v>
      </c>
      <c r="AQ903" s="1" t="str">
        <f aca="false">[1]Sheet2!J903</f>
        <v>1</v>
      </c>
      <c r="AS903" s="1" t="n">
        <v>0</v>
      </c>
      <c r="AU903" s="1" t="n">
        <v>0</v>
      </c>
      <c r="AW903" s="1" t="n">
        <v>0</v>
      </c>
      <c r="BG903" s="1" t="n">
        <v>1</v>
      </c>
      <c r="BI903" s="1" t="n">
        <v>0</v>
      </c>
      <c r="BK903" s="1" t="n">
        <v>0</v>
      </c>
      <c r="BM903" s="1" t="n">
        <v>0</v>
      </c>
      <c r="BO903" s="1" t="n">
        <v>1</v>
      </c>
      <c r="BQ903" s="1" t="n">
        <v>1</v>
      </c>
      <c r="BS903" s="1" t="n">
        <v>1</v>
      </c>
      <c r="BU903" s="1" t="n">
        <v>0</v>
      </c>
      <c r="BW903" s="1" t="n">
        <v>1</v>
      </c>
      <c r="BY903" s="1" t="n">
        <v>1</v>
      </c>
      <c r="CA903" s="1" t="n">
        <v>1</v>
      </c>
      <c r="CE903" s="1" t="n">
        <v>1</v>
      </c>
      <c r="CG903" s="1" t="n">
        <v>1</v>
      </c>
      <c r="CI903" s="1" t="n">
        <v>0</v>
      </c>
      <c r="CK903" s="1" t="n">
        <f aca="false">[1]Sheet2!Q903</f>
        <v>4160</v>
      </c>
      <c r="CL903" s="1" t="n">
        <f aca="false">[1]Sheet2!N903</f>
        <v>7040</v>
      </c>
      <c r="CM903" s="1" t="n">
        <f aca="false">[1]Sheet2!M903</f>
        <v>6400</v>
      </c>
      <c r="CN903" s="1" t="n">
        <f aca="false">[1]Sheet2!R903</f>
        <v>4576</v>
      </c>
      <c r="CO903" s="1" t="n">
        <f aca="false">[1]Sheet2!Q903</f>
        <v>4160</v>
      </c>
      <c r="CP903" s="1" t="n">
        <v>0</v>
      </c>
      <c r="CV903" s="6" t="s">
        <v>125</v>
      </c>
      <c r="CW903" s="6" t="s">
        <v>125</v>
      </c>
      <c r="DH903" s="1" t="str">
        <f aca="false">[1]Sheet2!B903&amp;""</f>
        <v>12JE6V7209</v>
      </c>
    </row>
    <row r="904" customFormat="false" ht="14.25" hidden="false" customHeight="false" outlineLevel="0" collapsed="false">
      <c r="A904" s="1" t="n">
        <v>1</v>
      </c>
      <c r="B904" s="1" t="s">
        <v>124</v>
      </c>
      <c r="C904" s="4" t="n">
        <v>44197</v>
      </c>
      <c r="D904" s="4" t="n">
        <v>44197</v>
      </c>
      <c r="E904" s="1" t="str">
        <f aca="false">[1]Sheet2!B904</f>
        <v>12JE6V7216</v>
      </c>
      <c r="F904" s="1" t="str">
        <f aca="false">IF([1]Sheet2!E904="","0000000000000",[1]Sheet2!E904)</f>
        <v>4933489772181</v>
      </c>
      <c r="G904" s="1" t="n">
        <v>0</v>
      </c>
      <c r="H904" s="1" t="n">
        <v>0</v>
      </c>
      <c r="I904" s="1" t="str">
        <f aca="false">[1]Sheet2!G904&amp;""</f>
        <v>ハーフジップＪハンＭＢＣ１６ＳＳ</v>
      </c>
      <c r="J904" s="1" t="str">
        <f aca="false">[1]Sheet2!H904</f>
        <v>ハーフジップＪハンＭＢＣ１６ＳＳ</v>
      </c>
      <c r="K904" s="1" t="str">
        <f aca="false">[1]Sheet2!I904</f>
        <v>ハーフジップＪハンＭＢＣ１</v>
      </c>
      <c r="M904" s="1" t="str">
        <f aca="false">[1]Sheet2!B904&amp;""</f>
        <v>12JE6V7216</v>
      </c>
      <c r="N904" s="1" t="n">
        <v>1</v>
      </c>
      <c r="O904" s="1" t="n">
        <v>1</v>
      </c>
      <c r="P904" s="1" t="str">
        <f aca="false">IF([1]Sheet2!C904="","--",[1]Sheet2!C904&amp;"")</f>
        <v>--</v>
      </c>
      <c r="Q904" s="1" t="str">
        <f aca="false">IF([1]Sheet2!D904="","--",[1]Sheet2!D904&amp;"")</f>
        <v>O</v>
      </c>
      <c r="R904" s="1" t="str">
        <f aca="false">[1]Sheet2!AA904&amp;""</f>
        <v>028</v>
      </c>
      <c r="T904" s="1" t="str">
        <f aca="false">[1]Sheet2!AB904&amp;""</f>
        <v/>
      </c>
      <c r="V904" s="1" t="str">
        <f aca="false">[1]Sheet2!B904</f>
        <v>12JE6V7216</v>
      </c>
      <c r="W904" s="1" t="str">
        <f aca="false">[1]Sheet2!AD904&amp;""</f>
        <v/>
      </c>
      <c r="AA904" s="1" t="str">
        <f aca="false">[1]Sheet2!F904&amp;""</f>
        <v>015101</v>
      </c>
      <c r="AE904" s="5" t="n">
        <v>0</v>
      </c>
      <c r="AF904" s="5"/>
      <c r="AG904" s="5" t="n">
        <v>0</v>
      </c>
      <c r="AH904" s="5"/>
      <c r="AI904" s="5" t="n">
        <v>0</v>
      </c>
      <c r="AJ904" s="5"/>
      <c r="AK904" s="5" t="n">
        <v>0</v>
      </c>
      <c r="AM904" s="1" t="n">
        <v>1</v>
      </c>
      <c r="AO904" s="1" t="n">
        <v>1</v>
      </c>
      <c r="AQ904" s="1" t="str">
        <f aca="false">[1]Sheet2!J904</f>
        <v>1</v>
      </c>
      <c r="AS904" s="1" t="n">
        <v>0</v>
      </c>
      <c r="AU904" s="1" t="n">
        <v>0</v>
      </c>
      <c r="AW904" s="1" t="n">
        <v>0</v>
      </c>
      <c r="BG904" s="1" t="n">
        <v>1</v>
      </c>
      <c r="BI904" s="1" t="n">
        <v>0</v>
      </c>
      <c r="BK904" s="1" t="n">
        <v>0</v>
      </c>
      <c r="BM904" s="1" t="n">
        <v>0</v>
      </c>
      <c r="BO904" s="1" t="n">
        <v>1</v>
      </c>
      <c r="BQ904" s="1" t="n">
        <v>1</v>
      </c>
      <c r="BS904" s="1" t="n">
        <v>1</v>
      </c>
      <c r="BU904" s="1" t="n">
        <v>0</v>
      </c>
      <c r="BW904" s="1" t="n">
        <v>1</v>
      </c>
      <c r="BY904" s="1" t="n">
        <v>1</v>
      </c>
      <c r="CA904" s="1" t="n">
        <v>1</v>
      </c>
      <c r="CE904" s="1" t="n">
        <v>1</v>
      </c>
      <c r="CG904" s="1" t="n">
        <v>1</v>
      </c>
      <c r="CI904" s="1" t="n">
        <v>0</v>
      </c>
      <c r="CK904" s="1" t="n">
        <f aca="false">[1]Sheet2!Q904</f>
        <v>4160</v>
      </c>
      <c r="CL904" s="1" t="n">
        <f aca="false">[1]Sheet2!N904</f>
        <v>7040</v>
      </c>
      <c r="CM904" s="1" t="n">
        <f aca="false">[1]Sheet2!M904</f>
        <v>6400</v>
      </c>
      <c r="CN904" s="1" t="n">
        <f aca="false">[1]Sheet2!R904</f>
        <v>4576</v>
      </c>
      <c r="CO904" s="1" t="n">
        <f aca="false">[1]Sheet2!Q904</f>
        <v>4160</v>
      </c>
      <c r="CP904" s="1" t="n">
        <v>0</v>
      </c>
      <c r="CV904" s="6" t="s">
        <v>125</v>
      </c>
      <c r="CW904" s="6" t="s">
        <v>125</v>
      </c>
      <c r="DH904" s="1" t="str">
        <f aca="false">[1]Sheet2!B904&amp;""</f>
        <v>12JE6V7216</v>
      </c>
    </row>
    <row r="905" customFormat="false" ht="14.25" hidden="false" customHeight="false" outlineLevel="0" collapsed="false">
      <c r="A905" s="1" t="n">
        <v>1</v>
      </c>
      <c r="B905" s="1" t="s">
        <v>124</v>
      </c>
      <c r="C905" s="4" t="n">
        <v>44197</v>
      </c>
      <c r="D905" s="4" t="n">
        <v>44197</v>
      </c>
      <c r="E905" s="1" t="str">
        <f aca="false">[1]Sheet2!B905</f>
        <v>12JE6V7262</v>
      </c>
      <c r="F905" s="1" t="str">
        <f aca="false">IF([1]Sheet2!E905="","0000000000000",[1]Sheet2!E905)</f>
        <v>4933489772228</v>
      </c>
      <c r="G905" s="1" t="n">
        <v>0</v>
      </c>
      <c r="H905" s="1" t="n">
        <v>0</v>
      </c>
      <c r="I905" s="1" t="str">
        <f aca="false">[1]Sheet2!G905&amp;""</f>
        <v>ハーフジップＪハンＭＢＣ１６ＳＳ</v>
      </c>
      <c r="J905" s="1" t="str">
        <f aca="false">[1]Sheet2!H905</f>
        <v>ハーフジップＪハンＭＢＣ１６ＳＳ</v>
      </c>
      <c r="K905" s="1" t="str">
        <f aca="false">[1]Sheet2!I905</f>
        <v>ハーフジップＪハンＭＢＣ１</v>
      </c>
      <c r="M905" s="1" t="str">
        <f aca="false">[1]Sheet2!B905&amp;""</f>
        <v>12JE6V7262</v>
      </c>
      <c r="N905" s="1" t="n">
        <v>1</v>
      </c>
      <c r="O905" s="1" t="n">
        <v>1</v>
      </c>
      <c r="P905" s="1" t="str">
        <f aca="false">IF([1]Sheet2!C905="","--",[1]Sheet2!C905&amp;"")</f>
        <v>--</v>
      </c>
      <c r="Q905" s="1" t="str">
        <f aca="false">IF([1]Sheet2!D905="","--",[1]Sheet2!D905&amp;"")</f>
        <v>L</v>
      </c>
      <c r="R905" s="1" t="str">
        <f aca="false">[1]Sheet2!AA905&amp;""</f>
        <v>028</v>
      </c>
      <c r="T905" s="1" t="str">
        <f aca="false">[1]Sheet2!AB905&amp;""</f>
        <v/>
      </c>
      <c r="V905" s="1" t="str">
        <f aca="false">[1]Sheet2!B905</f>
        <v>12JE6V7262</v>
      </c>
      <c r="W905" s="1" t="str">
        <f aca="false">[1]Sheet2!AD905&amp;""</f>
        <v/>
      </c>
      <c r="AA905" s="1" t="str">
        <f aca="false">[1]Sheet2!F905&amp;""</f>
        <v>015101</v>
      </c>
      <c r="AE905" s="5" t="n">
        <v>0</v>
      </c>
      <c r="AF905" s="5"/>
      <c r="AG905" s="5" t="n">
        <v>0</v>
      </c>
      <c r="AH905" s="5"/>
      <c r="AI905" s="5" t="n">
        <v>0</v>
      </c>
      <c r="AJ905" s="5"/>
      <c r="AK905" s="5" t="n">
        <v>0</v>
      </c>
      <c r="AM905" s="1" t="n">
        <v>1</v>
      </c>
      <c r="AO905" s="1" t="n">
        <v>1</v>
      </c>
      <c r="AQ905" s="1" t="str">
        <f aca="false">[1]Sheet2!J905</f>
        <v>1</v>
      </c>
      <c r="AS905" s="1" t="n">
        <v>0</v>
      </c>
      <c r="AU905" s="1" t="n">
        <v>0</v>
      </c>
      <c r="AW905" s="1" t="n">
        <v>0</v>
      </c>
      <c r="BG905" s="1" t="n">
        <v>1</v>
      </c>
      <c r="BI905" s="1" t="n">
        <v>0</v>
      </c>
      <c r="BK905" s="1" t="n">
        <v>0</v>
      </c>
      <c r="BM905" s="1" t="n">
        <v>0</v>
      </c>
      <c r="BO905" s="1" t="n">
        <v>1</v>
      </c>
      <c r="BQ905" s="1" t="n">
        <v>1</v>
      </c>
      <c r="BS905" s="1" t="n">
        <v>1</v>
      </c>
      <c r="BU905" s="1" t="n">
        <v>0</v>
      </c>
      <c r="BW905" s="1" t="n">
        <v>1</v>
      </c>
      <c r="BY905" s="1" t="n">
        <v>1</v>
      </c>
      <c r="CA905" s="1" t="n">
        <v>1</v>
      </c>
      <c r="CE905" s="1" t="n">
        <v>1</v>
      </c>
      <c r="CG905" s="1" t="n">
        <v>1</v>
      </c>
      <c r="CI905" s="1" t="n">
        <v>0</v>
      </c>
      <c r="CK905" s="1" t="n">
        <f aca="false">[1]Sheet2!Q905</f>
        <v>4160</v>
      </c>
      <c r="CL905" s="1" t="n">
        <f aca="false">[1]Sheet2!N905</f>
        <v>7040</v>
      </c>
      <c r="CM905" s="1" t="n">
        <f aca="false">[1]Sheet2!M905</f>
        <v>6400</v>
      </c>
      <c r="CN905" s="1" t="n">
        <f aca="false">[1]Sheet2!R905</f>
        <v>4576</v>
      </c>
      <c r="CO905" s="1" t="n">
        <f aca="false">[1]Sheet2!Q905</f>
        <v>4160</v>
      </c>
      <c r="CP905" s="1" t="n">
        <v>0</v>
      </c>
      <c r="CV905" s="6" t="s">
        <v>125</v>
      </c>
      <c r="CW905" s="6" t="s">
        <v>125</v>
      </c>
      <c r="DH905" s="1" t="str">
        <f aca="false">[1]Sheet2!B905&amp;""</f>
        <v>12JE6V7262</v>
      </c>
    </row>
    <row r="906" customFormat="false" ht="14.25" hidden="false" customHeight="false" outlineLevel="0" collapsed="false">
      <c r="A906" s="1" t="n">
        <v>1</v>
      </c>
      <c r="B906" s="1" t="s">
        <v>124</v>
      </c>
      <c r="C906" s="4" t="n">
        <v>44197</v>
      </c>
      <c r="D906" s="4" t="n">
        <v>44197</v>
      </c>
      <c r="E906" s="1" t="str">
        <f aca="false">[1]Sheet2!B906</f>
        <v>12JE6V7314</v>
      </c>
      <c r="F906" s="1" t="str">
        <f aca="false">IF([1]Sheet2!E906="","0000000000000",[1]Sheet2!E906)</f>
        <v>4933489772358</v>
      </c>
      <c r="G906" s="1" t="n">
        <v>0</v>
      </c>
      <c r="H906" s="1" t="n">
        <v>0</v>
      </c>
      <c r="I906" s="1" t="str">
        <f aca="false">[1]Sheet2!G906&amp;""</f>
        <v>ＶネックＪハンジュニアＭＢＣ１６ＳＳ</v>
      </c>
      <c r="J906" s="1" t="str">
        <f aca="false">[1]Sheet2!H906</f>
        <v>ＶネックＪハンジュニアＭＢＣ１６ＳＳ</v>
      </c>
      <c r="K906" s="1" t="str">
        <f aca="false">[1]Sheet2!I906</f>
        <v>ＶネックＪハンジュニアＭＢＣ</v>
      </c>
      <c r="M906" s="1" t="str">
        <f aca="false">[1]Sheet2!B906&amp;""</f>
        <v>12JE6V7314</v>
      </c>
      <c r="N906" s="1" t="n">
        <v>1</v>
      </c>
      <c r="O906" s="1" t="n">
        <v>1</v>
      </c>
      <c r="P906" s="1" t="str">
        <f aca="false">IF([1]Sheet2!C906="","--",[1]Sheet2!C906&amp;"")</f>
        <v>--</v>
      </c>
      <c r="Q906" s="1" t="str">
        <f aca="false">IF([1]Sheet2!D906="","--",[1]Sheet2!D906&amp;"")</f>
        <v>140</v>
      </c>
      <c r="R906" s="1" t="str">
        <f aca="false">[1]Sheet2!AA906&amp;""</f>
        <v>028</v>
      </c>
      <c r="T906" s="1" t="str">
        <f aca="false">[1]Sheet2!AB906&amp;""</f>
        <v/>
      </c>
      <c r="V906" s="1" t="str">
        <f aca="false">[1]Sheet2!B906</f>
        <v>12JE6V7314</v>
      </c>
      <c r="W906" s="1" t="str">
        <f aca="false">[1]Sheet2!AD906&amp;""</f>
        <v/>
      </c>
      <c r="AA906" s="1" t="str">
        <f aca="false">[1]Sheet2!F906&amp;""</f>
        <v>015101</v>
      </c>
      <c r="AE906" s="5" t="n">
        <v>0</v>
      </c>
      <c r="AF906" s="5"/>
      <c r="AG906" s="5" t="n">
        <v>0</v>
      </c>
      <c r="AH906" s="5"/>
      <c r="AI906" s="5" t="n">
        <v>0</v>
      </c>
      <c r="AJ906" s="5"/>
      <c r="AK906" s="5" t="n">
        <v>0</v>
      </c>
      <c r="AM906" s="1" t="n">
        <v>1</v>
      </c>
      <c r="AO906" s="1" t="n">
        <v>1</v>
      </c>
      <c r="AQ906" s="1" t="str">
        <f aca="false">[1]Sheet2!J906</f>
        <v>1</v>
      </c>
      <c r="AS906" s="1" t="n">
        <v>0</v>
      </c>
      <c r="AU906" s="1" t="n">
        <v>0</v>
      </c>
      <c r="AW906" s="1" t="n">
        <v>0</v>
      </c>
      <c r="BG906" s="1" t="n">
        <v>1</v>
      </c>
      <c r="BI906" s="1" t="n">
        <v>0</v>
      </c>
      <c r="BK906" s="1" t="n">
        <v>0</v>
      </c>
      <c r="BM906" s="1" t="n">
        <v>0</v>
      </c>
      <c r="BO906" s="1" t="n">
        <v>1</v>
      </c>
      <c r="BQ906" s="1" t="n">
        <v>1</v>
      </c>
      <c r="BS906" s="1" t="n">
        <v>1</v>
      </c>
      <c r="BU906" s="1" t="n">
        <v>0</v>
      </c>
      <c r="BW906" s="1" t="n">
        <v>1</v>
      </c>
      <c r="BY906" s="1" t="n">
        <v>1</v>
      </c>
      <c r="CA906" s="1" t="n">
        <v>1</v>
      </c>
      <c r="CE906" s="1" t="n">
        <v>1</v>
      </c>
      <c r="CG906" s="1" t="n">
        <v>1</v>
      </c>
      <c r="CI906" s="1" t="n">
        <v>0</v>
      </c>
      <c r="CK906" s="1" t="n">
        <f aca="false">[1]Sheet2!Q906</f>
        <v>3380</v>
      </c>
      <c r="CL906" s="1" t="n">
        <f aca="false">[1]Sheet2!N906</f>
        <v>5720</v>
      </c>
      <c r="CM906" s="1" t="n">
        <f aca="false">[1]Sheet2!M906</f>
        <v>5200</v>
      </c>
      <c r="CN906" s="1" t="n">
        <f aca="false">[1]Sheet2!R906</f>
        <v>3718</v>
      </c>
      <c r="CO906" s="1" t="n">
        <f aca="false">[1]Sheet2!Q906</f>
        <v>3380</v>
      </c>
      <c r="CP906" s="1" t="n">
        <v>0</v>
      </c>
      <c r="CV906" s="6" t="s">
        <v>125</v>
      </c>
      <c r="CW906" s="6" t="s">
        <v>125</v>
      </c>
      <c r="DH906" s="1" t="str">
        <f aca="false">[1]Sheet2!B906&amp;""</f>
        <v>12JE6V7314</v>
      </c>
    </row>
    <row r="907" customFormat="false" ht="14.25" hidden="false" customHeight="false" outlineLevel="0" collapsed="false">
      <c r="A907" s="1" t="n">
        <v>1</v>
      </c>
      <c r="B907" s="1" t="s">
        <v>124</v>
      </c>
      <c r="C907" s="4" t="n">
        <v>44197</v>
      </c>
      <c r="D907" s="4" t="n">
        <v>44197</v>
      </c>
      <c r="E907" s="1" t="str">
        <f aca="false">[1]Sheet2!B907</f>
        <v>12JE6V7316</v>
      </c>
      <c r="F907" s="1" t="str">
        <f aca="false">IF([1]Sheet2!E907="","0000000000000",[1]Sheet2!E907)</f>
        <v>4933489772464</v>
      </c>
      <c r="G907" s="1" t="n">
        <v>0</v>
      </c>
      <c r="H907" s="1" t="n">
        <v>0</v>
      </c>
      <c r="I907" s="1" t="str">
        <f aca="false">[1]Sheet2!G907&amp;""</f>
        <v>ＶネックＪハンジュニアＭＢＣ１６ＳＳ</v>
      </c>
      <c r="J907" s="1" t="str">
        <f aca="false">[1]Sheet2!H907</f>
        <v>ＶネックＪハンジュニアＭＢＣ１６ＳＳ</v>
      </c>
      <c r="K907" s="1" t="str">
        <f aca="false">[1]Sheet2!I907</f>
        <v>ＶネックＪハンジュニアＭＢＣ</v>
      </c>
      <c r="M907" s="1" t="str">
        <f aca="false">[1]Sheet2!B907&amp;""</f>
        <v>12JE6V7316</v>
      </c>
      <c r="N907" s="1" t="n">
        <v>1</v>
      </c>
      <c r="O907" s="1" t="n">
        <v>1</v>
      </c>
      <c r="P907" s="1" t="str">
        <f aca="false">IF([1]Sheet2!C907="","--",[1]Sheet2!C907&amp;"")</f>
        <v>--</v>
      </c>
      <c r="Q907" s="1" t="str">
        <f aca="false">IF([1]Sheet2!D907="","--",[1]Sheet2!D907&amp;"")</f>
        <v>150</v>
      </c>
      <c r="R907" s="1" t="str">
        <f aca="false">[1]Sheet2!AA907&amp;""</f>
        <v>028</v>
      </c>
      <c r="T907" s="1" t="str">
        <f aca="false">[1]Sheet2!AB907&amp;""</f>
        <v/>
      </c>
      <c r="V907" s="1" t="str">
        <f aca="false">[1]Sheet2!B907</f>
        <v>12JE6V7316</v>
      </c>
      <c r="W907" s="1" t="str">
        <f aca="false">[1]Sheet2!AD907&amp;""</f>
        <v/>
      </c>
      <c r="AA907" s="1" t="str">
        <f aca="false">[1]Sheet2!F907&amp;""</f>
        <v>015101</v>
      </c>
      <c r="AE907" s="5" t="n">
        <v>0</v>
      </c>
      <c r="AF907" s="5"/>
      <c r="AG907" s="5" t="n">
        <v>0</v>
      </c>
      <c r="AH907" s="5"/>
      <c r="AI907" s="5" t="n">
        <v>0</v>
      </c>
      <c r="AJ907" s="5"/>
      <c r="AK907" s="5" t="n">
        <v>0</v>
      </c>
      <c r="AM907" s="1" t="n">
        <v>1</v>
      </c>
      <c r="AO907" s="1" t="n">
        <v>1</v>
      </c>
      <c r="AQ907" s="1" t="str">
        <f aca="false">[1]Sheet2!J907</f>
        <v>1</v>
      </c>
      <c r="AS907" s="1" t="n">
        <v>0</v>
      </c>
      <c r="AU907" s="1" t="n">
        <v>0</v>
      </c>
      <c r="AW907" s="1" t="n">
        <v>0</v>
      </c>
      <c r="BG907" s="1" t="n">
        <v>1</v>
      </c>
      <c r="BI907" s="1" t="n">
        <v>0</v>
      </c>
      <c r="BK907" s="1" t="n">
        <v>0</v>
      </c>
      <c r="BM907" s="1" t="n">
        <v>0</v>
      </c>
      <c r="BO907" s="1" t="n">
        <v>1</v>
      </c>
      <c r="BQ907" s="1" t="n">
        <v>1</v>
      </c>
      <c r="BS907" s="1" t="n">
        <v>1</v>
      </c>
      <c r="BU907" s="1" t="n">
        <v>0</v>
      </c>
      <c r="BW907" s="1" t="n">
        <v>1</v>
      </c>
      <c r="BY907" s="1" t="n">
        <v>1</v>
      </c>
      <c r="CA907" s="1" t="n">
        <v>1</v>
      </c>
      <c r="CE907" s="1" t="n">
        <v>1</v>
      </c>
      <c r="CG907" s="1" t="n">
        <v>1</v>
      </c>
      <c r="CI907" s="1" t="n">
        <v>0</v>
      </c>
      <c r="CK907" s="1" t="n">
        <f aca="false">[1]Sheet2!Q907</f>
        <v>3380</v>
      </c>
      <c r="CL907" s="1" t="n">
        <f aca="false">[1]Sheet2!N907</f>
        <v>5720</v>
      </c>
      <c r="CM907" s="1" t="n">
        <f aca="false">[1]Sheet2!M907</f>
        <v>5200</v>
      </c>
      <c r="CN907" s="1" t="n">
        <f aca="false">[1]Sheet2!R907</f>
        <v>3718</v>
      </c>
      <c r="CO907" s="1" t="n">
        <f aca="false">[1]Sheet2!Q907</f>
        <v>3380</v>
      </c>
      <c r="CP907" s="1" t="n">
        <v>0</v>
      </c>
      <c r="CV907" s="6" t="s">
        <v>125</v>
      </c>
      <c r="CW907" s="6" t="s">
        <v>125</v>
      </c>
      <c r="DH907" s="1" t="str">
        <f aca="false">[1]Sheet2!B907&amp;""</f>
        <v>12JE6V7316</v>
      </c>
    </row>
    <row r="908" customFormat="false" ht="14.25" hidden="false" customHeight="false" outlineLevel="0" collapsed="false">
      <c r="A908" s="1" t="n">
        <v>1</v>
      </c>
      <c r="B908" s="1" t="s">
        <v>124</v>
      </c>
      <c r="C908" s="4" t="n">
        <v>44197</v>
      </c>
      <c r="D908" s="4" t="n">
        <v>44197</v>
      </c>
      <c r="E908" s="1" t="str">
        <f aca="false">[1]Sheet2!B908</f>
        <v>12JE6V7362</v>
      </c>
      <c r="F908" s="1" t="str">
        <f aca="false">IF([1]Sheet2!E908="","0000000000000",[1]Sheet2!E908)</f>
        <v>4933489772501</v>
      </c>
      <c r="G908" s="1" t="n">
        <v>0</v>
      </c>
      <c r="H908" s="1" t="n">
        <v>0</v>
      </c>
      <c r="I908" s="1" t="str">
        <f aca="false">[1]Sheet2!G908&amp;""</f>
        <v>ＶネックＪハンジュニアＭＢＣ１６ＳＳ</v>
      </c>
      <c r="J908" s="1" t="str">
        <f aca="false">[1]Sheet2!H908</f>
        <v>ＶネックＪハンジュニアＭＢＣ１６ＳＳ</v>
      </c>
      <c r="K908" s="1" t="str">
        <f aca="false">[1]Sheet2!I908</f>
        <v>ＶネックＪハンジュニアＭＢＣ</v>
      </c>
      <c r="M908" s="1" t="str">
        <f aca="false">[1]Sheet2!B908&amp;""</f>
        <v>12JE6V7362</v>
      </c>
      <c r="N908" s="1" t="n">
        <v>1</v>
      </c>
      <c r="O908" s="1" t="n">
        <v>1</v>
      </c>
      <c r="P908" s="1" t="str">
        <f aca="false">IF([1]Sheet2!C908="","--",[1]Sheet2!C908&amp;"")</f>
        <v>--</v>
      </c>
      <c r="Q908" s="1" t="str">
        <f aca="false">IF([1]Sheet2!D908="","--",[1]Sheet2!D908&amp;"")</f>
        <v>150</v>
      </c>
      <c r="R908" s="1" t="str">
        <f aca="false">[1]Sheet2!AA908&amp;""</f>
        <v>028</v>
      </c>
      <c r="T908" s="1" t="str">
        <f aca="false">[1]Sheet2!AB908&amp;""</f>
        <v/>
      </c>
      <c r="V908" s="1" t="str">
        <f aca="false">[1]Sheet2!B908</f>
        <v>12JE6V7362</v>
      </c>
      <c r="W908" s="1" t="str">
        <f aca="false">[1]Sheet2!AD908&amp;""</f>
        <v/>
      </c>
      <c r="AA908" s="1" t="str">
        <f aca="false">[1]Sheet2!F908&amp;""</f>
        <v>015101</v>
      </c>
      <c r="AE908" s="5" t="n">
        <v>0</v>
      </c>
      <c r="AF908" s="5"/>
      <c r="AG908" s="5" t="n">
        <v>0</v>
      </c>
      <c r="AH908" s="5"/>
      <c r="AI908" s="5" t="n">
        <v>0</v>
      </c>
      <c r="AJ908" s="5"/>
      <c r="AK908" s="5" t="n">
        <v>0</v>
      </c>
      <c r="AM908" s="1" t="n">
        <v>1</v>
      </c>
      <c r="AO908" s="1" t="n">
        <v>1</v>
      </c>
      <c r="AQ908" s="1" t="str">
        <f aca="false">[1]Sheet2!J908</f>
        <v>1</v>
      </c>
      <c r="AS908" s="1" t="n">
        <v>0</v>
      </c>
      <c r="AU908" s="1" t="n">
        <v>0</v>
      </c>
      <c r="AW908" s="1" t="n">
        <v>0</v>
      </c>
      <c r="BG908" s="1" t="n">
        <v>1</v>
      </c>
      <c r="BI908" s="1" t="n">
        <v>0</v>
      </c>
      <c r="BK908" s="1" t="n">
        <v>0</v>
      </c>
      <c r="BM908" s="1" t="n">
        <v>0</v>
      </c>
      <c r="BO908" s="1" t="n">
        <v>1</v>
      </c>
      <c r="BQ908" s="1" t="n">
        <v>1</v>
      </c>
      <c r="BS908" s="1" t="n">
        <v>1</v>
      </c>
      <c r="BU908" s="1" t="n">
        <v>0</v>
      </c>
      <c r="BW908" s="1" t="n">
        <v>1</v>
      </c>
      <c r="BY908" s="1" t="n">
        <v>1</v>
      </c>
      <c r="CA908" s="1" t="n">
        <v>1</v>
      </c>
      <c r="CE908" s="1" t="n">
        <v>1</v>
      </c>
      <c r="CG908" s="1" t="n">
        <v>1</v>
      </c>
      <c r="CI908" s="1" t="n">
        <v>0</v>
      </c>
      <c r="CK908" s="1" t="n">
        <f aca="false">[1]Sheet2!Q908</f>
        <v>3380</v>
      </c>
      <c r="CL908" s="1" t="n">
        <f aca="false">[1]Sheet2!N908</f>
        <v>5720</v>
      </c>
      <c r="CM908" s="1" t="n">
        <f aca="false">[1]Sheet2!M908</f>
        <v>5200</v>
      </c>
      <c r="CN908" s="1" t="n">
        <f aca="false">[1]Sheet2!R908</f>
        <v>3718</v>
      </c>
      <c r="CO908" s="1" t="n">
        <f aca="false">[1]Sheet2!Q908</f>
        <v>3380</v>
      </c>
      <c r="CP908" s="1" t="n">
        <v>0</v>
      </c>
      <c r="CV908" s="6" t="s">
        <v>125</v>
      </c>
      <c r="CW908" s="6" t="s">
        <v>125</v>
      </c>
      <c r="DH908" s="1" t="str">
        <f aca="false">[1]Sheet2!B908&amp;""</f>
        <v>12JE6V7362</v>
      </c>
    </row>
    <row r="909" customFormat="false" ht="14.25" hidden="false" customHeight="false" outlineLevel="0" collapsed="false">
      <c r="A909" s="1" t="n">
        <v>1</v>
      </c>
      <c r="B909" s="1" t="s">
        <v>124</v>
      </c>
      <c r="C909" s="4" t="n">
        <v>44197</v>
      </c>
      <c r="D909" s="4" t="n">
        <v>44197</v>
      </c>
      <c r="E909" s="1" t="str">
        <f aca="false">[1]Sheet2!B909</f>
        <v>12JE6V7409</v>
      </c>
      <c r="F909" s="1" t="str">
        <f aca="false">IF([1]Sheet2!E909="","0000000000000",[1]Sheet2!E909)</f>
        <v>4933489772594</v>
      </c>
      <c r="G909" s="1" t="n">
        <v>0</v>
      </c>
      <c r="H909" s="1" t="n">
        <v>0</v>
      </c>
      <c r="I909" s="1" t="str">
        <f aca="false">[1]Sheet2!G909&amp;""</f>
        <v>ハーフＺＩＰハンＪＲＭＢＣ１６ＳＳ</v>
      </c>
      <c r="J909" s="1" t="str">
        <f aca="false">[1]Sheet2!H909</f>
        <v>ハーフＺＩＰハンＪＲＭＢＣ１６ＳＳ</v>
      </c>
      <c r="K909" s="1" t="str">
        <f aca="false">[1]Sheet2!I909</f>
        <v>ハーフＺＩＰハンＪＲＭＢＣ１６</v>
      </c>
      <c r="M909" s="1" t="str">
        <f aca="false">[1]Sheet2!B909&amp;""</f>
        <v>12JE6V7409</v>
      </c>
      <c r="N909" s="1" t="n">
        <v>1</v>
      </c>
      <c r="O909" s="1" t="n">
        <v>1</v>
      </c>
      <c r="P909" s="1" t="str">
        <f aca="false">IF([1]Sheet2!C909="","--",[1]Sheet2!C909&amp;"")</f>
        <v>--</v>
      </c>
      <c r="Q909" s="1" t="str">
        <f aca="false">IF([1]Sheet2!D909="","--",[1]Sheet2!D909&amp;"")</f>
        <v>140</v>
      </c>
      <c r="R909" s="1" t="str">
        <f aca="false">[1]Sheet2!AA909&amp;""</f>
        <v>028</v>
      </c>
      <c r="T909" s="1" t="str">
        <f aca="false">[1]Sheet2!AB909&amp;""</f>
        <v/>
      </c>
      <c r="V909" s="1" t="str">
        <f aca="false">[1]Sheet2!B909</f>
        <v>12JE6V7409</v>
      </c>
      <c r="W909" s="1" t="str">
        <f aca="false">[1]Sheet2!AD909&amp;""</f>
        <v/>
      </c>
      <c r="AA909" s="1" t="str">
        <f aca="false">[1]Sheet2!F909&amp;""</f>
        <v>015101</v>
      </c>
      <c r="AE909" s="5" t="n">
        <v>0</v>
      </c>
      <c r="AF909" s="5"/>
      <c r="AG909" s="5" t="n">
        <v>0</v>
      </c>
      <c r="AH909" s="5"/>
      <c r="AI909" s="5" t="n">
        <v>0</v>
      </c>
      <c r="AJ909" s="5"/>
      <c r="AK909" s="5" t="n">
        <v>0</v>
      </c>
      <c r="AM909" s="1" t="n">
        <v>1</v>
      </c>
      <c r="AO909" s="1" t="n">
        <v>1</v>
      </c>
      <c r="AQ909" s="1" t="str">
        <f aca="false">[1]Sheet2!J909</f>
        <v>1</v>
      </c>
      <c r="AS909" s="1" t="n">
        <v>0</v>
      </c>
      <c r="AU909" s="1" t="n">
        <v>0</v>
      </c>
      <c r="AW909" s="1" t="n">
        <v>0</v>
      </c>
      <c r="BG909" s="1" t="n">
        <v>1</v>
      </c>
      <c r="BI909" s="1" t="n">
        <v>0</v>
      </c>
      <c r="BK909" s="1" t="n">
        <v>0</v>
      </c>
      <c r="BM909" s="1" t="n">
        <v>0</v>
      </c>
      <c r="BO909" s="1" t="n">
        <v>1</v>
      </c>
      <c r="BQ909" s="1" t="n">
        <v>1</v>
      </c>
      <c r="BS909" s="1" t="n">
        <v>1</v>
      </c>
      <c r="BU909" s="1" t="n">
        <v>0</v>
      </c>
      <c r="BW909" s="1" t="n">
        <v>1</v>
      </c>
      <c r="BY909" s="1" t="n">
        <v>1</v>
      </c>
      <c r="CA909" s="1" t="n">
        <v>1</v>
      </c>
      <c r="CE909" s="1" t="n">
        <v>1</v>
      </c>
      <c r="CG909" s="1" t="n">
        <v>1</v>
      </c>
      <c r="CI909" s="1" t="n">
        <v>0</v>
      </c>
      <c r="CK909" s="1" t="n">
        <f aca="false">[1]Sheet2!Q909</f>
        <v>3380</v>
      </c>
      <c r="CL909" s="1" t="n">
        <f aca="false">[1]Sheet2!N909</f>
        <v>5720</v>
      </c>
      <c r="CM909" s="1" t="n">
        <f aca="false">[1]Sheet2!M909</f>
        <v>5200</v>
      </c>
      <c r="CN909" s="1" t="n">
        <f aca="false">[1]Sheet2!R909</f>
        <v>3718</v>
      </c>
      <c r="CO909" s="1" t="n">
        <f aca="false">[1]Sheet2!Q909</f>
        <v>3380</v>
      </c>
      <c r="CP909" s="1" t="n">
        <v>0</v>
      </c>
      <c r="CV909" s="6" t="s">
        <v>125</v>
      </c>
      <c r="CW909" s="6" t="s">
        <v>125</v>
      </c>
      <c r="DH909" s="1" t="str">
        <f aca="false">[1]Sheet2!B909&amp;""</f>
        <v>12JE6V7409</v>
      </c>
    </row>
    <row r="910" customFormat="false" ht="14.25" hidden="false" customHeight="false" outlineLevel="0" collapsed="false">
      <c r="A910" s="1" t="n">
        <v>1</v>
      </c>
      <c r="B910" s="1" t="s">
        <v>124</v>
      </c>
      <c r="C910" s="4" t="n">
        <v>44197</v>
      </c>
      <c r="D910" s="4" t="n">
        <v>44197</v>
      </c>
      <c r="E910" s="1" t="str">
        <f aca="false">[1]Sheet2!B910</f>
        <v>12JE6V7414</v>
      </c>
      <c r="F910" s="1" t="str">
        <f aca="false">IF([1]Sheet2!E910="","0000000000000",[1]Sheet2!E910)</f>
        <v>4933489772754</v>
      </c>
      <c r="G910" s="1" t="n">
        <v>0</v>
      </c>
      <c r="H910" s="1" t="n">
        <v>0</v>
      </c>
      <c r="I910" s="1" t="str">
        <f aca="false">[1]Sheet2!G910&amp;""</f>
        <v>ハーフＺＩＰハンＪＲＭＢＣ１６ＳＳ</v>
      </c>
      <c r="J910" s="1" t="str">
        <f aca="false">[1]Sheet2!H910</f>
        <v>ハーフＺＩＰハンＪＲＭＢＣ１６ＳＳ</v>
      </c>
      <c r="K910" s="1" t="str">
        <f aca="false">[1]Sheet2!I910</f>
        <v>ハーフＺＩＰハンＪＲＭＢＣ１６</v>
      </c>
      <c r="M910" s="1" t="str">
        <f aca="false">[1]Sheet2!B910&amp;""</f>
        <v>12JE6V7414</v>
      </c>
      <c r="N910" s="1" t="n">
        <v>1</v>
      </c>
      <c r="O910" s="1" t="n">
        <v>1</v>
      </c>
      <c r="P910" s="1" t="str">
        <f aca="false">IF([1]Sheet2!C910="","--",[1]Sheet2!C910&amp;"")</f>
        <v>--</v>
      </c>
      <c r="Q910" s="1" t="str">
        <f aca="false">IF([1]Sheet2!D910="","--",[1]Sheet2!D910&amp;"")</f>
        <v>160</v>
      </c>
      <c r="R910" s="1" t="str">
        <f aca="false">[1]Sheet2!AA910&amp;""</f>
        <v>028</v>
      </c>
      <c r="T910" s="1" t="str">
        <f aca="false">[1]Sheet2!AB910&amp;""</f>
        <v/>
      </c>
      <c r="V910" s="1" t="str">
        <f aca="false">[1]Sheet2!B910</f>
        <v>12JE6V7414</v>
      </c>
      <c r="W910" s="1" t="str">
        <f aca="false">[1]Sheet2!AD910&amp;""</f>
        <v/>
      </c>
      <c r="AA910" s="1" t="str">
        <f aca="false">[1]Sheet2!F910&amp;""</f>
        <v>015101</v>
      </c>
      <c r="AE910" s="5" t="n">
        <v>0</v>
      </c>
      <c r="AF910" s="5"/>
      <c r="AG910" s="5" t="n">
        <v>0</v>
      </c>
      <c r="AH910" s="5"/>
      <c r="AI910" s="5" t="n">
        <v>0</v>
      </c>
      <c r="AJ910" s="5"/>
      <c r="AK910" s="5" t="n">
        <v>0</v>
      </c>
      <c r="AM910" s="1" t="n">
        <v>1</v>
      </c>
      <c r="AO910" s="1" t="n">
        <v>1</v>
      </c>
      <c r="AQ910" s="1" t="str">
        <f aca="false">[1]Sheet2!J910</f>
        <v>1</v>
      </c>
      <c r="AS910" s="1" t="n">
        <v>0</v>
      </c>
      <c r="AU910" s="1" t="n">
        <v>0</v>
      </c>
      <c r="AW910" s="1" t="n">
        <v>0</v>
      </c>
      <c r="BG910" s="1" t="n">
        <v>1</v>
      </c>
      <c r="BI910" s="1" t="n">
        <v>0</v>
      </c>
      <c r="BK910" s="1" t="n">
        <v>0</v>
      </c>
      <c r="BM910" s="1" t="n">
        <v>0</v>
      </c>
      <c r="BO910" s="1" t="n">
        <v>1</v>
      </c>
      <c r="BQ910" s="1" t="n">
        <v>1</v>
      </c>
      <c r="BS910" s="1" t="n">
        <v>1</v>
      </c>
      <c r="BU910" s="1" t="n">
        <v>0</v>
      </c>
      <c r="BW910" s="1" t="n">
        <v>1</v>
      </c>
      <c r="BY910" s="1" t="n">
        <v>1</v>
      </c>
      <c r="CA910" s="1" t="n">
        <v>1</v>
      </c>
      <c r="CE910" s="1" t="n">
        <v>1</v>
      </c>
      <c r="CG910" s="1" t="n">
        <v>1</v>
      </c>
      <c r="CI910" s="1" t="n">
        <v>0</v>
      </c>
      <c r="CK910" s="1" t="n">
        <f aca="false">[1]Sheet2!Q910</f>
        <v>3380</v>
      </c>
      <c r="CL910" s="1" t="n">
        <f aca="false">[1]Sheet2!N910</f>
        <v>5720</v>
      </c>
      <c r="CM910" s="1" t="n">
        <f aca="false">[1]Sheet2!M910</f>
        <v>5200</v>
      </c>
      <c r="CN910" s="1" t="n">
        <f aca="false">[1]Sheet2!R910</f>
        <v>3718</v>
      </c>
      <c r="CO910" s="1" t="n">
        <f aca="false">[1]Sheet2!Q910</f>
        <v>3380</v>
      </c>
      <c r="CP910" s="1" t="n">
        <v>0</v>
      </c>
      <c r="CV910" s="6" t="s">
        <v>125</v>
      </c>
      <c r="CW910" s="6" t="s">
        <v>125</v>
      </c>
      <c r="DH910" s="1" t="str">
        <f aca="false">[1]Sheet2!B910&amp;""</f>
        <v>12JE6V7414</v>
      </c>
    </row>
    <row r="911" customFormat="false" ht="14.25" hidden="false" customHeight="false" outlineLevel="0" collapsed="false">
      <c r="A911" s="1" t="n">
        <v>1</v>
      </c>
      <c r="B911" s="1" t="s">
        <v>124</v>
      </c>
      <c r="C911" s="4" t="n">
        <v>44197</v>
      </c>
      <c r="D911" s="4" t="n">
        <v>44197</v>
      </c>
      <c r="E911" s="1" t="str">
        <f aca="false">[1]Sheet2!B911</f>
        <v>12JE6V7416</v>
      </c>
      <c r="F911" s="1" t="str">
        <f aca="false">IF([1]Sheet2!E911="","0000000000000",[1]Sheet2!E911)</f>
        <v>4933489772808</v>
      </c>
      <c r="G911" s="1" t="n">
        <v>0</v>
      </c>
      <c r="H911" s="1" t="n">
        <v>0</v>
      </c>
      <c r="I911" s="1" t="str">
        <f aca="false">[1]Sheet2!G911&amp;""</f>
        <v>ハーフＺＩＰハンＪＲＭＢＣ１６ＳＳ</v>
      </c>
      <c r="J911" s="1" t="str">
        <f aca="false">[1]Sheet2!H911</f>
        <v>ハーフＺＩＰハンＪＲＭＢＣ１６ＳＳ</v>
      </c>
      <c r="K911" s="1" t="str">
        <f aca="false">[1]Sheet2!I911</f>
        <v>ハーフＺＩＰハンＪＲＭＢＣ１６</v>
      </c>
      <c r="M911" s="1" t="str">
        <f aca="false">[1]Sheet2!B911&amp;""</f>
        <v>12JE6V7416</v>
      </c>
      <c r="N911" s="1" t="n">
        <v>1</v>
      </c>
      <c r="O911" s="1" t="n">
        <v>1</v>
      </c>
      <c r="P911" s="1" t="str">
        <f aca="false">IF([1]Sheet2!C911="","--",[1]Sheet2!C911&amp;"")</f>
        <v>--</v>
      </c>
      <c r="Q911" s="1" t="str">
        <f aca="false">IF([1]Sheet2!D911="","--",[1]Sheet2!D911&amp;"")</f>
        <v>160</v>
      </c>
      <c r="R911" s="1" t="str">
        <f aca="false">[1]Sheet2!AA911&amp;""</f>
        <v>028</v>
      </c>
      <c r="T911" s="1" t="str">
        <f aca="false">[1]Sheet2!AB911&amp;""</f>
        <v/>
      </c>
      <c r="V911" s="1" t="str">
        <f aca="false">[1]Sheet2!B911</f>
        <v>12JE6V7416</v>
      </c>
      <c r="W911" s="1" t="str">
        <f aca="false">[1]Sheet2!AD911&amp;""</f>
        <v/>
      </c>
      <c r="AA911" s="1" t="str">
        <f aca="false">[1]Sheet2!F911&amp;""</f>
        <v>015101</v>
      </c>
      <c r="AE911" s="5" t="n">
        <v>0</v>
      </c>
      <c r="AF911" s="5"/>
      <c r="AG911" s="5" t="n">
        <v>0</v>
      </c>
      <c r="AH911" s="5"/>
      <c r="AI911" s="5" t="n">
        <v>0</v>
      </c>
      <c r="AJ911" s="5"/>
      <c r="AK911" s="5" t="n">
        <v>0</v>
      </c>
      <c r="AM911" s="1" t="n">
        <v>1</v>
      </c>
      <c r="AO911" s="1" t="n">
        <v>1</v>
      </c>
      <c r="AQ911" s="1" t="str">
        <f aca="false">[1]Sheet2!J911</f>
        <v>1</v>
      </c>
      <c r="AS911" s="1" t="n">
        <v>0</v>
      </c>
      <c r="AU911" s="1" t="n">
        <v>0</v>
      </c>
      <c r="AW911" s="1" t="n">
        <v>0</v>
      </c>
      <c r="BG911" s="1" t="n">
        <v>1</v>
      </c>
      <c r="BI911" s="1" t="n">
        <v>0</v>
      </c>
      <c r="BK911" s="1" t="n">
        <v>0</v>
      </c>
      <c r="BM911" s="1" t="n">
        <v>0</v>
      </c>
      <c r="BO911" s="1" t="n">
        <v>1</v>
      </c>
      <c r="BQ911" s="1" t="n">
        <v>1</v>
      </c>
      <c r="BS911" s="1" t="n">
        <v>1</v>
      </c>
      <c r="BU911" s="1" t="n">
        <v>0</v>
      </c>
      <c r="BW911" s="1" t="n">
        <v>1</v>
      </c>
      <c r="BY911" s="1" t="n">
        <v>1</v>
      </c>
      <c r="CA911" s="1" t="n">
        <v>1</v>
      </c>
      <c r="CE911" s="1" t="n">
        <v>1</v>
      </c>
      <c r="CG911" s="1" t="n">
        <v>1</v>
      </c>
      <c r="CI911" s="1" t="n">
        <v>0</v>
      </c>
      <c r="CK911" s="1" t="n">
        <f aca="false">[1]Sheet2!Q911</f>
        <v>3380</v>
      </c>
      <c r="CL911" s="1" t="n">
        <f aca="false">[1]Sheet2!N911</f>
        <v>5720</v>
      </c>
      <c r="CM911" s="1" t="n">
        <f aca="false">[1]Sheet2!M911</f>
        <v>5200</v>
      </c>
      <c r="CN911" s="1" t="n">
        <f aca="false">[1]Sheet2!R911</f>
        <v>3718</v>
      </c>
      <c r="CO911" s="1" t="n">
        <f aca="false">[1]Sheet2!Q911</f>
        <v>3380</v>
      </c>
      <c r="CP911" s="1" t="n">
        <v>0</v>
      </c>
      <c r="CV911" s="6" t="s">
        <v>125</v>
      </c>
      <c r="CW911" s="6" t="s">
        <v>125</v>
      </c>
      <c r="DH911" s="1" t="str">
        <f aca="false">[1]Sheet2!B911&amp;""</f>
        <v>12JE6V7416</v>
      </c>
    </row>
    <row r="912" customFormat="false" ht="14.25" hidden="false" customHeight="false" outlineLevel="0" collapsed="false">
      <c r="A912" s="1" t="n">
        <v>1</v>
      </c>
      <c r="B912" s="1" t="s">
        <v>124</v>
      </c>
      <c r="C912" s="4" t="n">
        <v>44197</v>
      </c>
      <c r="D912" s="4" t="n">
        <v>44197</v>
      </c>
      <c r="E912" s="1" t="str">
        <f aca="false">[1]Sheet2!B912</f>
        <v>12JE6V7462</v>
      </c>
      <c r="F912" s="1" t="str">
        <f aca="false">IF([1]Sheet2!E912="","0000000000000",[1]Sheet2!E912)</f>
        <v>4933489772839</v>
      </c>
      <c r="G912" s="1" t="n">
        <v>0</v>
      </c>
      <c r="H912" s="1" t="n">
        <v>0</v>
      </c>
      <c r="I912" s="1" t="str">
        <f aca="false">[1]Sheet2!G912&amp;""</f>
        <v>ハーフＺＩＰハンＪＲＭＢＣ１６ＳＳ</v>
      </c>
      <c r="J912" s="1" t="str">
        <f aca="false">[1]Sheet2!H912</f>
        <v>ハーフＺＩＰハンＪＲＭＢＣ１６ＳＳ</v>
      </c>
      <c r="K912" s="1" t="str">
        <f aca="false">[1]Sheet2!I912</f>
        <v>ハーフＺＩＰハンＪＲＭＢＣ１６</v>
      </c>
      <c r="M912" s="1" t="str">
        <f aca="false">[1]Sheet2!B912&amp;""</f>
        <v>12JE6V7462</v>
      </c>
      <c r="N912" s="1" t="n">
        <v>1</v>
      </c>
      <c r="O912" s="1" t="n">
        <v>1</v>
      </c>
      <c r="P912" s="1" t="str">
        <f aca="false">IF([1]Sheet2!C912="","--",[1]Sheet2!C912&amp;"")</f>
        <v>--</v>
      </c>
      <c r="Q912" s="1" t="str">
        <f aca="false">IF([1]Sheet2!D912="","--",[1]Sheet2!D912&amp;"")</f>
        <v>150</v>
      </c>
      <c r="R912" s="1" t="str">
        <f aca="false">[1]Sheet2!AA912&amp;""</f>
        <v>028</v>
      </c>
      <c r="T912" s="1" t="str">
        <f aca="false">[1]Sheet2!AB912&amp;""</f>
        <v/>
      </c>
      <c r="V912" s="1" t="str">
        <f aca="false">[1]Sheet2!B912</f>
        <v>12JE6V7462</v>
      </c>
      <c r="W912" s="1" t="str">
        <f aca="false">[1]Sheet2!AD912&amp;""</f>
        <v/>
      </c>
      <c r="AA912" s="1" t="str">
        <f aca="false">[1]Sheet2!F912&amp;""</f>
        <v>015101</v>
      </c>
      <c r="AE912" s="5" t="n">
        <v>0</v>
      </c>
      <c r="AF912" s="5"/>
      <c r="AG912" s="5" t="n">
        <v>0</v>
      </c>
      <c r="AH912" s="5"/>
      <c r="AI912" s="5" t="n">
        <v>0</v>
      </c>
      <c r="AJ912" s="5"/>
      <c r="AK912" s="5" t="n">
        <v>0</v>
      </c>
      <c r="AM912" s="1" t="n">
        <v>1</v>
      </c>
      <c r="AO912" s="1" t="n">
        <v>1</v>
      </c>
      <c r="AQ912" s="1" t="str">
        <f aca="false">[1]Sheet2!J912</f>
        <v>1</v>
      </c>
      <c r="AS912" s="1" t="n">
        <v>0</v>
      </c>
      <c r="AU912" s="1" t="n">
        <v>0</v>
      </c>
      <c r="AW912" s="1" t="n">
        <v>0</v>
      </c>
      <c r="BG912" s="1" t="n">
        <v>1</v>
      </c>
      <c r="BI912" s="1" t="n">
        <v>0</v>
      </c>
      <c r="BK912" s="1" t="n">
        <v>0</v>
      </c>
      <c r="BM912" s="1" t="n">
        <v>0</v>
      </c>
      <c r="BO912" s="1" t="n">
        <v>1</v>
      </c>
      <c r="BQ912" s="1" t="n">
        <v>1</v>
      </c>
      <c r="BS912" s="1" t="n">
        <v>1</v>
      </c>
      <c r="BU912" s="1" t="n">
        <v>0</v>
      </c>
      <c r="BW912" s="1" t="n">
        <v>1</v>
      </c>
      <c r="BY912" s="1" t="n">
        <v>1</v>
      </c>
      <c r="CA912" s="1" t="n">
        <v>1</v>
      </c>
      <c r="CE912" s="1" t="n">
        <v>1</v>
      </c>
      <c r="CG912" s="1" t="n">
        <v>1</v>
      </c>
      <c r="CI912" s="1" t="n">
        <v>0</v>
      </c>
      <c r="CK912" s="1" t="n">
        <f aca="false">[1]Sheet2!Q912</f>
        <v>3380</v>
      </c>
      <c r="CL912" s="1" t="n">
        <f aca="false">[1]Sheet2!N912</f>
        <v>5720</v>
      </c>
      <c r="CM912" s="1" t="n">
        <f aca="false">[1]Sheet2!M912</f>
        <v>5200</v>
      </c>
      <c r="CN912" s="1" t="n">
        <f aca="false">[1]Sheet2!R912</f>
        <v>3718</v>
      </c>
      <c r="CO912" s="1" t="n">
        <f aca="false">[1]Sheet2!Q912</f>
        <v>3380</v>
      </c>
      <c r="CP912" s="1" t="n">
        <v>0</v>
      </c>
      <c r="CV912" s="6" t="s">
        <v>125</v>
      </c>
      <c r="CW912" s="6" t="s">
        <v>125</v>
      </c>
      <c r="DH912" s="1" t="str">
        <f aca="false">[1]Sheet2!B912&amp;""</f>
        <v>12JE6V7462</v>
      </c>
    </row>
    <row r="913" customFormat="false" ht="14.25" hidden="false" customHeight="false" outlineLevel="0" collapsed="false">
      <c r="A913" s="1" t="n">
        <v>1</v>
      </c>
      <c r="B913" s="1" t="s">
        <v>124</v>
      </c>
      <c r="C913" s="4" t="n">
        <v>44197</v>
      </c>
      <c r="D913" s="4" t="n">
        <v>44197</v>
      </c>
      <c r="E913" s="1" t="str">
        <f aca="false">[1]Sheet2!B913</f>
        <v>12JE6W8108</v>
      </c>
      <c r="F913" s="1" t="str">
        <f aca="false">IF([1]Sheet2!E913="","0000000000000",[1]Sheet2!E913)</f>
        <v>4954638508123</v>
      </c>
      <c r="G913" s="1" t="n">
        <v>0</v>
      </c>
      <c r="H913" s="1" t="n">
        <v>0</v>
      </c>
      <c r="I913" s="1" t="str">
        <f aca="false">[1]Sheet2!G913&amp;""</f>
        <v>ブレーカーフルＺＩＰＭＰＳ１６ＡＷ</v>
      </c>
      <c r="J913" s="1" t="str">
        <f aca="false">[1]Sheet2!H913</f>
        <v>ブレーカーフルＺＩＰＭＰＳ１６ＡＷ</v>
      </c>
      <c r="K913" s="1" t="str">
        <f aca="false">[1]Sheet2!I913</f>
        <v>ブレーカーフルＺＩＰＭＰＳ１</v>
      </c>
      <c r="M913" s="1" t="str">
        <f aca="false">[1]Sheet2!B913&amp;""</f>
        <v>12JE6W8108</v>
      </c>
      <c r="N913" s="1" t="n">
        <v>1</v>
      </c>
      <c r="O913" s="1" t="n">
        <v>1</v>
      </c>
      <c r="P913" s="1" t="str">
        <f aca="false">IF([1]Sheet2!C913="","--",[1]Sheet2!C913&amp;"")</f>
        <v>--</v>
      </c>
      <c r="Q913" s="1" t="str">
        <f aca="false">IF([1]Sheet2!D913="","--",[1]Sheet2!D913&amp;"")</f>
        <v>O</v>
      </c>
      <c r="R913" s="1" t="str">
        <f aca="false">[1]Sheet2!AA913&amp;""</f>
        <v>028</v>
      </c>
      <c r="T913" s="1" t="str">
        <f aca="false">[1]Sheet2!AB913&amp;""</f>
        <v/>
      </c>
      <c r="V913" s="1" t="str">
        <f aca="false">[1]Sheet2!B913</f>
        <v>12JE6W8108</v>
      </c>
      <c r="W913" s="1" t="str">
        <f aca="false">[1]Sheet2!AD913&amp;""</f>
        <v/>
      </c>
      <c r="AA913" s="1" t="str">
        <f aca="false">[1]Sheet2!F913&amp;""</f>
        <v>015101</v>
      </c>
      <c r="AE913" s="5" t="n">
        <v>0</v>
      </c>
      <c r="AF913" s="5"/>
      <c r="AG913" s="5" t="n">
        <v>0</v>
      </c>
      <c r="AH913" s="5"/>
      <c r="AI913" s="5" t="n">
        <v>0</v>
      </c>
      <c r="AJ913" s="5"/>
      <c r="AK913" s="5" t="n">
        <v>0</v>
      </c>
      <c r="AM913" s="1" t="n">
        <v>1</v>
      </c>
      <c r="AO913" s="1" t="n">
        <v>1</v>
      </c>
      <c r="AQ913" s="1" t="str">
        <f aca="false">[1]Sheet2!J913</f>
        <v>1</v>
      </c>
      <c r="AS913" s="1" t="n">
        <v>0</v>
      </c>
      <c r="AU913" s="1" t="n">
        <v>0</v>
      </c>
      <c r="AW913" s="1" t="n">
        <v>0</v>
      </c>
      <c r="BG913" s="1" t="n">
        <v>1</v>
      </c>
      <c r="BI913" s="1" t="n">
        <v>0</v>
      </c>
      <c r="BK913" s="1" t="n">
        <v>0</v>
      </c>
      <c r="BM913" s="1" t="n">
        <v>0</v>
      </c>
      <c r="BO913" s="1" t="n">
        <v>1</v>
      </c>
      <c r="BQ913" s="1" t="n">
        <v>1</v>
      </c>
      <c r="BS913" s="1" t="n">
        <v>1</v>
      </c>
      <c r="BU913" s="1" t="n">
        <v>0</v>
      </c>
      <c r="BW913" s="1" t="n">
        <v>1</v>
      </c>
      <c r="BY913" s="1" t="n">
        <v>1</v>
      </c>
      <c r="CA913" s="1" t="n">
        <v>1</v>
      </c>
      <c r="CE913" s="1" t="n">
        <v>1</v>
      </c>
      <c r="CG913" s="1" t="n">
        <v>1</v>
      </c>
      <c r="CI913" s="1" t="n">
        <v>0</v>
      </c>
      <c r="CK913" s="1" t="n">
        <f aca="false">[1]Sheet2!Q913</f>
        <v>7800</v>
      </c>
      <c r="CL913" s="1" t="n">
        <f aca="false">[1]Sheet2!N913</f>
        <v>13200</v>
      </c>
      <c r="CM913" s="1" t="n">
        <f aca="false">[1]Sheet2!M913</f>
        <v>12000</v>
      </c>
      <c r="CN913" s="1" t="n">
        <f aca="false">[1]Sheet2!R913</f>
        <v>8580</v>
      </c>
      <c r="CO913" s="1" t="n">
        <f aca="false">[1]Sheet2!Q913</f>
        <v>7800</v>
      </c>
      <c r="CP913" s="1" t="n">
        <v>0</v>
      </c>
      <c r="CV913" s="6" t="s">
        <v>125</v>
      </c>
      <c r="CW913" s="6" t="s">
        <v>125</v>
      </c>
      <c r="DH913" s="1" t="str">
        <f aca="false">[1]Sheet2!B913&amp;""</f>
        <v>12JE6W8108</v>
      </c>
    </row>
    <row r="914" customFormat="false" ht="14.25" hidden="false" customHeight="false" outlineLevel="0" collapsed="false">
      <c r="A914" s="1" t="n">
        <v>1</v>
      </c>
      <c r="B914" s="1" t="s">
        <v>124</v>
      </c>
      <c r="C914" s="4" t="n">
        <v>44197</v>
      </c>
      <c r="D914" s="4" t="n">
        <v>44197</v>
      </c>
      <c r="E914" s="1" t="str">
        <f aca="false">[1]Sheet2!B914</f>
        <v>12JE6W8109</v>
      </c>
      <c r="F914" s="1" t="str">
        <f aca="false">IF([1]Sheet2!E914="","0000000000000",[1]Sheet2!E914)</f>
        <v>4954638508178</v>
      </c>
      <c r="G914" s="1" t="n">
        <v>0</v>
      </c>
      <c r="H914" s="1" t="n">
        <v>0</v>
      </c>
      <c r="I914" s="1" t="str">
        <f aca="false">[1]Sheet2!G914&amp;""</f>
        <v>ブレーカーフルＺＩＰＭＰＳ１６ＡＷ</v>
      </c>
      <c r="J914" s="1" t="str">
        <f aca="false">[1]Sheet2!H914</f>
        <v>ブレーカーフルＺＩＰＭＰＳ１６ＡＷ</v>
      </c>
      <c r="K914" s="1" t="str">
        <f aca="false">[1]Sheet2!I914</f>
        <v>ブレーカーフルＺＩＰＭＰＳ１</v>
      </c>
      <c r="M914" s="1" t="str">
        <f aca="false">[1]Sheet2!B914&amp;""</f>
        <v>12JE6W8109</v>
      </c>
      <c r="N914" s="1" t="n">
        <v>1</v>
      </c>
      <c r="O914" s="1" t="n">
        <v>1</v>
      </c>
      <c r="P914" s="1" t="str">
        <f aca="false">IF([1]Sheet2!C914="","--",[1]Sheet2!C914&amp;"")</f>
        <v>--</v>
      </c>
      <c r="Q914" s="1" t="str">
        <f aca="false">IF([1]Sheet2!D914="","--",[1]Sheet2!D914&amp;"")</f>
        <v>L</v>
      </c>
      <c r="R914" s="1" t="str">
        <f aca="false">[1]Sheet2!AA914&amp;""</f>
        <v>028</v>
      </c>
      <c r="T914" s="1" t="str">
        <f aca="false">[1]Sheet2!AB914&amp;""</f>
        <v/>
      </c>
      <c r="V914" s="1" t="str">
        <f aca="false">[1]Sheet2!B914</f>
        <v>12JE6W8109</v>
      </c>
      <c r="W914" s="1" t="str">
        <f aca="false">[1]Sheet2!AD914&amp;""</f>
        <v/>
      </c>
      <c r="AA914" s="1" t="str">
        <f aca="false">[1]Sheet2!F914&amp;""</f>
        <v>015101</v>
      </c>
      <c r="AE914" s="5" t="n">
        <v>0</v>
      </c>
      <c r="AF914" s="5"/>
      <c r="AG914" s="5" t="n">
        <v>0</v>
      </c>
      <c r="AH914" s="5"/>
      <c r="AI914" s="5" t="n">
        <v>0</v>
      </c>
      <c r="AJ914" s="5"/>
      <c r="AK914" s="5" t="n">
        <v>0</v>
      </c>
      <c r="AM914" s="1" t="n">
        <v>1</v>
      </c>
      <c r="AO914" s="1" t="n">
        <v>1</v>
      </c>
      <c r="AQ914" s="1" t="str">
        <f aca="false">[1]Sheet2!J914</f>
        <v>1</v>
      </c>
      <c r="AS914" s="1" t="n">
        <v>0</v>
      </c>
      <c r="AU914" s="1" t="n">
        <v>0</v>
      </c>
      <c r="AW914" s="1" t="n">
        <v>0</v>
      </c>
      <c r="BG914" s="1" t="n">
        <v>1</v>
      </c>
      <c r="BI914" s="1" t="n">
        <v>0</v>
      </c>
      <c r="BK914" s="1" t="n">
        <v>0</v>
      </c>
      <c r="BM914" s="1" t="n">
        <v>0</v>
      </c>
      <c r="BO914" s="1" t="n">
        <v>1</v>
      </c>
      <c r="BQ914" s="1" t="n">
        <v>1</v>
      </c>
      <c r="BS914" s="1" t="n">
        <v>1</v>
      </c>
      <c r="BU914" s="1" t="n">
        <v>0</v>
      </c>
      <c r="BW914" s="1" t="n">
        <v>1</v>
      </c>
      <c r="BY914" s="1" t="n">
        <v>1</v>
      </c>
      <c r="CA914" s="1" t="n">
        <v>1</v>
      </c>
      <c r="CE914" s="1" t="n">
        <v>1</v>
      </c>
      <c r="CG914" s="1" t="n">
        <v>1</v>
      </c>
      <c r="CI914" s="1" t="n">
        <v>0</v>
      </c>
      <c r="CK914" s="1" t="n">
        <f aca="false">[1]Sheet2!Q914</f>
        <v>7800</v>
      </c>
      <c r="CL914" s="1" t="n">
        <f aca="false">[1]Sheet2!N914</f>
        <v>13200</v>
      </c>
      <c r="CM914" s="1" t="n">
        <f aca="false">[1]Sheet2!M914</f>
        <v>12000</v>
      </c>
      <c r="CN914" s="1" t="n">
        <f aca="false">[1]Sheet2!R914</f>
        <v>8580</v>
      </c>
      <c r="CO914" s="1" t="n">
        <f aca="false">[1]Sheet2!Q914</f>
        <v>7800</v>
      </c>
      <c r="CP914" s="1" t="n">
        <v>0</v>
      </c>
      <c r="CV914" s="6" t="s">
        <v>125</v>
      </c>
      <c r="CW914" s="6" t="s">
        <v>125</v>
      </c>
      <c r="DH914" s="1" t="str">
        <f aca="false">[1]Sheet2!B914&amp;""</f>
        <v>12JE6W8109</v>
      </c>
    </row>
    <row r="915" customFormat="false" ht="14.25" hidden="false" customHeight="false" outlineLevel="0" collapsed="false">
      <c r="A915" s="1" t="n">
        <v>1</v>
      </c>
      <c r="B915" s="1" t="s">
        <v>124</v>
      </c>
      <c r="C915" s="4" t="n">
        <v>44197</v>
      </c>
      <c r="D915" s="4" t="n">
        <v>44197</v>
      </c>
      <c r="E915" s="1" t="str">
        <f aca="false">[1]Sheet2!B915</f>
        <v>12JE6W8109</v>
      </c>
      <c r="F915" s="1" t="str">
        <f aca="false">IF([1]Sheet2!E915="","0000000000000",[1]Sheet2!E915)</f>
        <v>4954638508192</v>
      </c>
      <c r="G915" s="1" t="n">
        <v>0</v>
      </c>
      <c r="H915" s="1" t="n">
        <v>0</v>
      </c>
      <c r="I915" s="1" t="str">
        <f aca="false">[1]Sheet2!G915&amp;""</f>
        <v>ブレーカーフルＺＩＰＭＰＳ１６ＡＷ</v>
      </c>
      <c r="J915" s="1" t="str">
        <f aca="false">[1]Sheet2!H915</f>
        <v>ブレーカーフルＺＩＰＭＰＳ１６ＡＷ</v>
      </c>
      <c r="K915" s="1" t="str">
        <f aca="false">[1]Sheet2!I915</f>
        <v>ブレーカーフルＺＩＰＭＰＳ１</v>
      </c>
      <c r="M915" s="1" t="str">
        <f aca="false">[1]Sheet2!B915&amp;""</f>
        <v>12JE6W8109</v>
      </c>
      <c r="N915" s="1" t="n">
        <v>1</v>
      </c>
      <c r="O915" s="1" t="n">
        <v>1</v>
      </c>
      <c r="P915" s="1" t="str">
        <f aca="false">IF([1]Sheet2!C915="","--",[1]Sheet2!C915&amp;"")</f>
        <v>--</v>
      </c>
      <c r="Q915" s="1" t="str">
        <f aca="false">IF([1]Sheet2!D915="","--",[1]Sheet2!D915&amp;"")</f>
        <v>XO</v>
      </c>
      <c r="R915" s="1" t="str">
        <f aca="false">[1]Sheet2!AA915&amp;""</f>
        <v>028</v>
      </c>
      <c r="T915" s="1" t="str">
        <f aca="false">[1]Sheet2!AB915&amp;""</f>
        <v/>
      </c>
      <c r="V915" s="1" t="str">
        <f aca="false">[1]Sheet2!B915</f>
        <v>12JE6W8109</v>
      </c>
      <c r="W915" s="1" t="str">
        <f aca="false">[1]Sheet2!AD915&amp;""</f>
        <v/>
      </c>
      <c r="AA915" s="1" t="str">
        <f aca="false">[1]Sheet2!F915&amp;""</f>
        <v>015101</v>
      </c>
      <c r="AE915" s="5" t="n">
        <v>0</v>
      </c>
      <c r="AF915" s="5"/>
      <c r="AG915" s="5" t="n">
        <v>0</v>
      </c>
      <c r="AH915" s="5"/>
      <c r="AI915" s="5" t="n">
        <v>0</v>
      </c>
      <c r="AJ915" s="5"/>
      <c r="AK915" s="5" t="n">
        <v>0</v>
      </c>
      <c r="AM915" s="1" t="n">
        <v>1</v>
      </c>
      <c r="AO915" s="1" t="n">
        <v>1</v>
      </c>
      <c r="AQ915" s="1" t="str">
        <f aca="false">[1]Sheet2!J915</f>
        <v>1</v>
      </c>
      <c r="AS915" s="1" t="n">
        <v>0</v>
      </c>
      <c r="AU915" s="1" t="n">
        <v>0</v>
      </c>
      <c r="AW915" s="1" t="n">
        <v>0</v>
      </c>
      <c r="BG915" s="1" t="n">
        <v>1</v>
      </c>
      <c r="BI915" s="1" t="n">
        <v>0</v>
      </c>
      <c r="BK915" s="1" t="n">
        <v>0</v>
      </c>
      <c r="BM915" s="1" t="n">
        <v>0</v>
      </c>
      <c r="BO915" s="1" t="n">
        <v>1</v>
      </c>
      <c r="BQ915" s="1" t="n">
        <v>1</v>
      </c>
      <c r="BS915" s="1" t="n">
        <v>1</v>
      </c>
      <c r="BU915" s="1" t="n">
        <v>0</v>
      </c>
      <c r="BW915" s="1" t="n">
        <v>1</v>
      </c>
      <c r="BY915" s="1" t="n">
        <v>1</v>
      </c>
      <c r="CA915" s="1" t="n">
        <v>1</v>
      </c>
      <c r="CE915" s="1" t="n">
        <v>1</v>
      </c>
      <c r="CG915" s="1" t="n">
        <v>1</v>
      </c>
      <c r="CI915" s="1" t="n">
        <v>0</v>
      </c>
      <c r="CK915" s="1" t="n">
        <f aca="false">[1]Sheet2!Q915</f>
        <v>7800</v>
      </c>
      <c r="CL915" s="1" t="n">
        <f aca="false">[1]Sheet2!N915</f>
        <v>13200</v>
      </c>
      <c r="CM915" s="1" t="n">
        <f aca="false">[1]Sheet2!M915</f>
        <v>12000</v>
      </c>
      <c r="CN915" s="1" t="n">
        <f aca="false">[1]Sheet2!R915</f>
        <v>8580</v>
      </c>
      <c r="CO915" s="1" t="n">
        <f aca="false">[1]Sheet2!Q915</f>
        <v>7800</v>
      </c>
      <c r="CP915" s="1" t="n">
        <v>0</v>
      </c>
      <c r="CV915" s="6" t="s">
        <v>125</v>
      </c>
      <c r="CW915" s="6" t="s">
        <v>125</v>
      </c>
      <c r="DH915" s="1" t="str">
        <f aca="false">[1]Sheet2!B915&amp;""</f>
        <v>12JE6W8109</v>
      </c>
    </row>
    <row r="916" customFormat="false" ht="14.25" hidden="false" customHeight="false" outlineLevel="0" collapsed="false">
      <c r="A916" s="1" t="n">
        <v>1</v>
      </c>
      <c r="B916" s="1" t="s">
        <v>124</v>
      </c>
      <c r="C916" s="4" t="n">
        <v>44197</v>
      </c>
      <c r="D916" s="4" t="n">
        <v>44197</v>
      </c>
      <c r="E916" s="1" t="str">
        <f aca="false">[1]Sheet2!B916</f>
        <v>12JE6W8196</v>
      </c>
      <c r="F916" s="1" t="str">
        <f aca="false">IF([1]Sheet2!E916="","0000000000000",[1]Sheet2!E916)</f>
        <v>4954638508314</v>
      </c>
      <c r="G916" s="1" t="n">
        <v>0</v>
      </c>
      <c r="H916" s="1" t="n">
        <v>0</v>
      </c>
      <c r="I916" s="1" t="str">
        <f aca="false">[1]Sheet2!G916&amp;""</f>
        <v>ブレーカーフルＺＩＰＭＰＳ１６ＡＷ</v>
      </c>
      <c r="J916" s="1" t="str">
        <f aca="false">[1]Sheet2!H916</f>
        <v>ブレーカーフルＺＩＰＭＰＳ１６ＡＷ</v>
      </c>
      <c r="K916" s="1" t="str">
        <f aca="false">[1]Sheet2!I916</f>
        <v>ブレーカーフルＺＩＰＭＰＳ１</v>
      </c>
      <c r="M916" s="1" t="str">
        <f aca="false">[1]Sheet2!B916&amp;""</f>
        <v>12JE6W8196</v>
      </c>
      <c r="N916" s="1" t="n">
        <v>1</v>
      </c>
      <c r="O916" s="1" t="n">
        <v>1</v>
      </c>
      <c r="P916" s="1" t="str">
        <f aca="false">IF([1]Sheet2!C916="","--",[1]Sheet2!C916&amp;"")</f>
        <v>--</v>
      </c>
      <c r="Q916" s="1" t="str">
        <f aca="false">IF([1]Sheet2!D916="","--",[1]Sheet2!D916&amp;"")</f>
        <v>L</v>
      </c>
      <c r="R916" s="1" t="str">
        <f aca="false">[1]Sheet2!AA916&amp;""</f>
        <v>028</v>
      </c>
      <c r="T916" s="1" t="str">
        <f aca="false">[1]Sheet2!AB916&amp;""</f>
        <v/>
      </c>
      <c r="V916" s="1" t="str">
        <f aca="false">[1]Sheet2!B916</f>
        <v>12JE6W8196</v>
      </c>
      <c r="W916" s="1" t="str">
        <f aca="false">[1]Sheet2!AD916&amp;""</f>
        <v/>
      </c>
      <c r="AA916" s="1" t="str">
        <f aca="false">[1]Sheet2!F916&amp;""</f>
        <v>015101</v>
      </c>
      <c r="AE916" s="5" t="n">
        <v>0</v>
      </c>
      <c r="AF916" s="5"/>
      <c r="AG916" s="5" t="n">
        <v>0</v>
      </c>
      <c r="AH916" s="5"/>
      <c r="AI916" s="5" t="n">
        <v>0</v>
      </c>
      <c r="AJ916" s="5"/>
      <c r="AK916" s="5" t="n">
        <v>0</v>
      </c>
      <c r="AM916" s="1" t="n">
        <v>1</v>
      </c>
      <c r="AO916" s="1" t="n">
        <v>1</v>
      </c>
      <c r="AQ916" s="1" t="str">
        <f aca="false">[1]Sheet2!J916</f>
        <v>1</v>
      </c>
      <c r="AS916" s="1" t="n">
        <v>0</v>
      </c>
      <c r="AU916" s="1" t="n">
        <v>0</v>
      </c>
      <c r="AW916" s="1" t="n">
        <v>0</v>
      </c>
      <c r="BG916" s="1" t="n">
        <v>1</v>
      </c>
      <c r="BI916" s="1" t="n">
        <v>0</v>
      </c>
      <c r="BK916" s="1" t="n">
        <v>0</v>
      </c>
      <c r="BM916" s="1" t="n">
        <v>0</v>
      </c>
      <c r="BO916" s="1" t="n">
        <v>1</v>
      </c>
      <c r="BQ916" s="1" t="n">
        <v>1</v>
      </c>
      <c r="BS916" s="1" t="n">
        <v>1</v>
      </c>
      <c r="BU916" s="1" t="n">
        <v>0</v>
      </c>
      <c r="BW916" s="1" t="n">
        <v>1</v>
      </c>
      <c r="BY916" s="1" t="n">
        <v>1</v>
      </c>
      <c r="CA916" s="1" t="n">
        <v>1</v>
      </c>
      <c r="CE916" s="1" t="n">
        <v>1</v>
      </c>
      <c r="CG916" s="1" t="n">
        <v>1</v>
      </c>
      <c r="CI916" s="1" t="n">
        <v>0</v>
      </c>
      <c r="CK916" s="1" t="n">
        <f aca="false">[1]Sheet2!Q916</f>
        <v>7800</v>
      </c>
      <c r="CL916" s="1" t="n">
        <f aca="false">[1]Sheet2!N916</f>
        <v>13200</v>
      </c>
      <c r="CM916" s="1" t="n">
        <f aca="false">[1]Sheet2!M916</f>
        <v>12000</v>
      </c>
      <c r="CN916" s="1" t="n">
        <f aca="false">[1]Sheet2!R916</f>
        <v>8580</v>
      </c>
      <c r="CO916" s="1" t="n">
        <f aca="false">[1]Sheet2!Q916</f>
        <v>7800</v>
      </c>
      <c r="CP916" s="1" t="n">
        <v>0</v>
      </c>
      <c r="CV916" s="6" t="s">
        <v>125</v>
      </c>
      <c r="CW916" s="6" t="s">
        <v>125</v>
      </c>
      <c r="DH916" s="1" t="str">
        <f aca="false">[1]Sheet2!B916&amp;""</f>
        <v>12JE6W8196</v>
      </c>
    </row>
    <row r="917" customFormat="false" ht="14.25" hidden="false" customHeight="false" outlineLevel="0" collapsed="false">
      <c r="A917" s="1" t="n">
        <v>1</v>
      </c>
      <c r="B917" s="1" t="s">
        <v>124</v>
      </c>
      <c r="C917" s="4" t="n">
        <v>44197</v>
      </c>
      <c r="D917" s="4" t="n">
        <v>44197</v>
      </c>
      <c r="E917" s="1" t="str">
        <f aca="false">[1]Sheet2!B917</f>
        <v>12JE6Y2023</v>
      </c>
      <c r="F917" s="1" t="str">
        <f aca="false">IF([1]Sheet2!E917="","0000000000000",[1]Sheet2!E917)</f>
        <v>4954638896848</v>
      </c>
      <c r="G917" s="1" t="n">
        <v>0</v>
      </c>
      <c r="H917" s="1" t="n">
        <v>0</v>
      </c>
      <c r="I917" s="1" t="str">
        <f aca="false">[1]Sheet2!G917&amp;""</f>
        <v>アウターＪオーダータチエリハーフＺＩＰ</v>
      </c>
      <c r="J917" s="1" t="str">
        <f aca="false">[1]Sheet2!H917</f>
        <v>アウターＪオーダータチエリハーフＺＩＰ</v>
      </c>
      <c r="K917" s="1" t="str">
        <f aca="false">[1]Sheet2!I917</f>
        <v>アウターＪオーダータチエリハ</v>
      </c>
      <c r="M917" s="1" t="str">
        <f aca="false">[1]Sheet2!B917&amp;""</f>
        <v>12JE6Y2023</v>
      </c>
      <c r="N917" s="1" t="n">
        <v>1</v>
      </c>
      <c r="O917" s="1" t="n">
        <v>1</v>
      </c>
      <c r="P917" s="1" t="str">
        <f aca="false">IF([1]Sheet2!C917="","--",[1]Sheet2!C917&amp;"")</f>
        <v>--</v>
      </c>
      <c r="Q917" s="1" t="str">
        <f aca="false">IF([1]Sheet2!D917="","--",[1]Sheet2!D917&amp;"")</f>
        <v>L</v>
      </c>
      <c r="R917" s="1" t="str">
        <f aca="false">[1]Sheet2!AA917&amp;""</f>
        <v>028</v>
      </c>
      <c r="T917" s="1" t="str">
        <f aca="false">[1]Sheet2!AB917&amp;""</f>
        <v/>
      </c>
      <c r="V917" s="1" t="str">
        <f aca="false">[1]Sheet2!B917</f>
        <v>12JE6Y2023</v>
      </c>
      <c r="W917" s="1" t="str">
        <f aca="false">[1]Sheet2!AD917&amp;""</f>
        <v/>
      </c>
      <c r="AA917" s="1" t="str">
        <f aca="false">[1]Sheet2!F917&amp;""</f>
        <v>015101</v>
      </c>
      <c r="AE917" s="5" t="n">
        <v>0</v>
      </c>
      <c r="AF917" s="5"/>
      <c r="AG917" s="5" t="n">
        <v>0</v>
      </c>
      <c r="AH917" s="5"/>
      <c r="AI917" s="5" t="n">
        <v>0</v>
      </c>
      <c r="AJ917" s="5"/>
      <c r="AK917" s="5" t="n">
        <v>0</v>
      </c>
      <c r="AM917" s="1" t="n">
        <v>1</v>
      </c>
      <c r="AO917" s="1" t="n">
        <v>1</v>
      </c>
      <c r="AQ917" s="1" t="str">
        <f aca="false">[1]Sheet2!J917</f>
        <v>1</v>
      </c>
      <c r="AS917" s="1" t="n">
        <v>0</v>
      </c>
      <c r="AU917" s="1" t="n">
        <v>0</v>
      </c>
      <c r="AW917" s="1" t="n">
        <v>0</v>
      </c>
      <c r="BG917" s="1" t="n">
        <v>1</v>
      </c>
      <c r="BI917" s="1" t="n">
        <v>0</v>
      </c>
      <c r="BK917" s="1" t="n">
        <v>0</v>
      </c>
      <c r="BM917" s="1" t="n">
        <v>0</v>
      </c>
      <c r="BO917" s="1" t="n">
        <v>1</v>
      </c>
      <c r="BQ917" s="1" t="n">
        <v>1</v>
      </c>
      <c r="BS917" s="1" t="n">
        <v>1</v>
      </c>
      <c r="BU917" s="1" t="n">
        <v>0</v>
      </c>
      <c r="BW917" s="1" t="n">
        <v>1</v>
      </c>
      <c r="BY917" s="1" t="n">
        <v>1</v>
      </c>
      <c r="CA917" s="1" t="n">
        <v>1</v>
      </c>
      <c r="CE917" s="1" t="n">
        <v>1</v>
      </c>
      <c r="CG917" s="1" t="n">
        <v>1</v>
      </c>
      <c r="CI917" s="1" t="n">
        <v>0</v>
      </c>
      <c r="CK917" s="1" t="n">
        <f aca="false">[1]Sheet2!Q917</f>
        <v>8450</v>
      </c>
      <c r="CL917" s="1" t="n">
        <f aca="false">[1]Sheet2!N917</f>
        <v>14300</v>
      </c>
      <c r="CM917" s="1" t="n">
        <f aca="false">[1]Sheet2!M917</f>
        <v>13000</v>
      </c>
      <c r="CN917" s="1" t="n">
        <f aca="false">[1]Sheet2!R917</f>
        <v>9295</v>
      </c>
      <c r="CO917" s="1" t="n">
        <f aca="false">[1]Sheet2!Q917</f>
        <v>8450</v>
      </c>
      <c r="CP917" s="1" t="n">
        <v>0</v>
      </c>
      <c r="CV917" s="6" t="s">
        <v>125</v>
      </c>
      <c r="CW917" s="6" t="s">
        <v>125</v>
      </c>
      <c r="DH917" s="1" t="str">
        <f aca="false">[1]Sheet2!B917&amp;""</f>
        <v>12JE6Y2023</v>
      </c>
    </row>
    <row r="918" customFormat="false" ht="14.25" hidden="false" customHeight="false" outlineLevel="0" collapsed="false">
      <c r="A918" s="1" t="n">
        <v>1</v>
      </c>
      <c r="B918" s="1" t="s">
        <v>124</v>
      </c>
      <c r="C918" s="4" t="n">
        <v>44197</v>
      </c>
      <c r="D918" s="4" t="n">
        <v>44197</v>
      </c>
      <c r="E918" s="1" t="str">
        <f aca="false">[1]Sheet2!B918</f>
        <v>12JE6Y2023</v>
      </c>
      <c r="F918" s="1" t="str">
        <f aca="false">IF([1]Sheet2!E918="","0000000000000",[1]Sheet2!E918)</f>
        <v>4954638896824</v>
      </c>
      <c r="G918" s="1" t="n">
        <v>0</v>
      </c>
      <c r="H918" s="1" t="n">
        <v>0</v>
      </c>
      <c r="I918" s="1" t="str">
        <f aca="false">[1]Sheet2!G918&amp;""</f>
        <v>アウターＪオーダータチエリハーフＺＩＰ</v>
      </c>
      <c r="J918" s="1" t="str">
        <f aca="false">[1]Sheet2!H918</f>
        <v>アウターＪオーダータチエリハーフＺＩＰ</v>
      </c>
      <c r="K918" s="1" t="str">
        <f aca="false">[1]Sheet2!I918</f>
        <v>アウターＪオーダータチエリハ</v>
      </c>
      <c r="M918" s="1" t="str">
        <f aca="false">[1]Sheet2!B918&amp;""</f>
        <v>12JE6Y2023</v>
      </c>
      <c r="N918" s="1" t="n">
        <v>1</v>
      </c>
      <c r="O918" s="1" t="n">
        <v>1</v>
      </c>
      <c r="P918" s="1" t="str">
        <f aca="false">IF([1]Sheet2!C918="","--",[1]Sheet2!C918&amp;"")</f>
        <v>--</v>
      </c>
      <c r="Q918" s="1" t="str">
        <f aca="false">IF([1]Sheet2!D918="","--",[1]Sheet2!D918&amp;"")</f>
        <v>M</v>
      </c>
      <c r="R918" s="1" t="str">
        <f aca="false">[1]Sheet2!AA918&amp;""</f>
        <v>028</v>
      </c>
      <c r="T918" s="1" t="str">
        <f aca="false">[1]Sheet2!AB918&amp;""</f>
        <v/>
      </c>
      <c r="V918" s="1" t="str">
        <f aca="false">[1]Sheet2!B918</f>
        <v>12JE6Y2023</v>
      </c>
      <c r="W918" s="1" t="str">
        <f aca="false">[1]Sheet2!AD918&amp;""</f>
        <v/>
      </c>
      <c r="AA918" s="1" t="str">
        <f aca="false">[1]Sheet2!F918&amp;""</f>
        <v>015101</v>
      </c>
      <c r="AE918" s="5" t="n">
        <v>0</v>
      </c>
      <c r="AF918" s="5"/>
      <c r="AG918" s="5" t="n">
        <v>0</v>
      </c>
      <c r="AH918" s="5"/>
      <c r="AI918" s="5" t="n">
        <v>0</v>
      </c>
      <c r="AJ918" s="5"/>
      <c r="AK918" s="5" t="n">
        <v>0</v>
      </c>
      <c r="AM918" s="1" t="n">
        <v>1</v>
      </c>
      <c r="AO918" s="1" t="n">
        <v>1</v>
      </c>
      <c r="AQ918" s="1" t="str">
        <f aca="false">[1]Sheet2!J918</f>
        <v>1</v>
      </c>
      <c r="AS918" s="1" t="n">
        <v>0</v>
      </c>
      <c r="AU918" s="1" t="n">
        <v>0</v>
      </c>
      <c r="AW918" s="1" t="n">
        <v>0</v>
      </c>
      <c r="BG918" s="1" t="n">
        <v>1</v>
      </c>
      <c r="BI918" s="1" t="n">
        <v>0</v>
      </c>
      <c r="BK918" s="1" t="n">
        <v>0</v>
      </c>
      <c r="BM918" s="1" t="n">
        <v>0</v>
      </c>
      <c r="BO918" s="1" t="n">
        <v>1</v>
      </c>
      <c r="BQ918" s="1" t="n">
        <v>1</v>
      </c>
      <c r="BS918" s="1" t="n">
        <v>1</v>
      </c>
      <c r="BU918" s="1" t="n">
        <v>0</v>
      </c>
      <c r="BW918" s="1" t="n">
        <v>1</v>
      </c>
      <c r="BY918" s="1" t="n">
        <v>1</v>
      </c>
      <c r="CA918" s="1" t="n">
        <v>1</v>
      </c>
      <c r="CE918" s="1" t="n">
        <v>1</v>
      </c>
      <c r="CG918" s="1" t="n">
        <v>1</v>
      </c>
      <c r="CI918" s="1" t="n">
        <v>0</v>
      </c>
      <c r="CK918" s="1" t="n">
        <f aca="false">[1]Sheet2!Q918</f>
        <v>8450</v>
      </c>
      <c r="CL918" s="1" t="n">
        <f aca="false">[1]Sheet2!N918</f>
        <v>14300</v>
      </c>
      <c r="CM918" s="1" t="n">
        <f aca="false">[1]Sheet2!M918</f>
        <v>13000</v>
      </c>
      <c r="CN918" s="1" t="n">
        <f aca="false">[1]Sheet2!R918</f>
        <v>9295</v>
      </c>
      <c r="CO918" s="1" t="n">
        <f aca="false">[1]Sheet2!Q918</f>
        <v>8450</v>
      </c>
      <c r="CP918" s="1" t="n">
        <v>0</v>
      </c>
      <c r="CV918" s="6" t="s">
        <v>125</v>
      </c>
      <c r="CW918" s="6" t="s">
        <v>125</v>
      </c>
      <c r="DH918" s="1" t="str">
        <f aca="false">[1]Sheet2!B918&amp;""</f>
        <v>12JE6Y2023</v>
      </c>
    </row>
    <row r="919" customFormat="false" ht="14.25" hidden="false" customHeight="false" outlineLevel="0" collapsed="false">
      <c r="A919" s="1" t="n">
        <v>1</v>
      </c>
      <c r="B919" s="1" t="s">
        <v>124</v>
      </c>
      <c r="C919" s="4" t="n">
        <v>44197</v>
      </c>
      <c r="D919" s="4" t="n">
        <v>44197</v>
      </c>
      <c r="E919" s="1" t="str">
        <f aca="false">[1]Sheet2!B919</f>
        <v>12JE6Y2023</v>
      </c>
      <c r="F919" s="1" t="str">
        <f aca="false">IF([1]Sheet2!E919="","0000000000000",[1]Sheet2!E919)</f>
        <v>4954638896862</v>
      </c>
      <c r="G919" s="1" t="n">
        <v>0</v>
      </c>
      <c r="H919" s="1" t="n">
        <v>0</v>
      </c>
      <c r="I919" s="1" t="str">
        <f aca="false">[1]Sheet2!G919&amp;""</f>
        <v>アウターＪオーダータチエリハーフＺＩＰ</v>
      </c>
      <c r="J919" s="1" t="str">
        <f aca="false">[1]Sheet2!H919</f>
        <v>アウターＪオーダータチエリハーフＺＩＰ</v>
      </c>
      <c r="K919" s="1" t="str">
        <f aca="false">[1]Sheet2!I919</f>
        <v>アウターＪオーダータチエリハ</v>
      </c>
      <c r="M919" s="1" t="str">
        <f aca="false">[1]Sheet2!B919&amp;""</f>
        <v>12JE6Y2023</v>
      </c>
      <c r="N919" s="1" t="n">
        <v>1</v>
      </c>
      <c r="O919" s="1" t="n">
        <v>1</v>
      </c>
      <c r="P919" s="1" t="str">
        <f aca="false">IF([1]Sheet2!C919="","--",[1]Sheet2!C919&amp;"")</f>
        <v>--</v>
      </c>
      <c r="Q919" s="1" t="str">
        <f aca="false">IF([1]Sheet2!D919="","--",[1]Sheet2!D919&amp;"")</f>
        <v>O</v>
      </c>
      <c r="R919" s="1" t="str">
        <f aca="false">[1]Sheet2!AA919&amp;""</f>
        <v>028</v>
      </c>
      <c r="T919" s="1" t="str">
        <f aca="false">[1]Sheet2!AB919&amp;""</f>
        <v/>
      </c>
      <c r="V919" s="1" t="str">
        <f aca="false">[1]Sheet2!B919</f>
        <v>12JE6Y2023</v>
      </c>
      <c r="W919" s="1" t="str">
        <f aca="false">[1]Sheet2!AD919&amp;""</f>
        <v/>
      </c>
      <c r="AA919" s="1" t="str">
        <f aca="false">[1]Sheet2!F919&amp;""</f>
        <v>015101</v>
      </c>
      <c r="AE919" s="5" t="n">
        <v>0</v>
      </c>
      <c r="AF919" s="5"/>
      <c r="AG919" s="5" t="n">
        <v>0</v>
      </c>
      <c r="AH919" s="5"/>
      <c r="AI919" s="5" t="n">
        <v>0</v>
      </c>
      <c r="AJ919" s="5"/>
      <c r="AK919" s="5" t="n">
        <v>0</v>
      </c>
      <c r="AM919" s="1" t="n">
        <v>1</v>
      </c>
      <c r="AO919" s="1" t="n">
        <v>1</v>
      </c>
      <c r="AQ919" s="1" t="str">
        <f aca="false">[1]Sheet2!J919</f>
        <v>1</v>
      </c>
      <c r="AS919" s="1" t="n">
        <v>0</v>
      </c>
      <c r="AU919" s="1" t="n">
        <v>0</v>
      </c>
      <c r="AW919" s="1" t="n">
        <v>0</v>
      </c>
      <c r="BG919" s="1" t="n">
        <v>1</v>
      </c>
      <c r="BI919" s="1" t="n">
        <v>0</v>
      </c>
      <c r="BK919" s="1" t="n">
        <v>0</v>
      </c>
      <c r="BM919" s="1" t="n">
        <v>0</v>
      </c>
      <c r="BO919" s="1" t="n">
        <v>1</v>
      </c>
      <c r="BQ919" s="1" t="n">
        <v>1</v>
      </c>
      <c r="BS919" s="1" t="n">
        <v>1</v>
      </c>
      <c r="BU919" s="1" t="n">
        <v>0</v>
      </c>
      <c r="BW919" s="1" t="n">
        <v>1</v>
      </c>
      <c r="BY919" s="1" t="n">
        <v>1</v>
      </c>
      <c r="CA919" s="1" t="n">
        <v>1</v>
      </c>
      <c r="CE919" s="1" t="n">
        <v>1</v>
      </c>
      <c r="CG919" s="1" t="n">
        <v>1</v>
      </c>
      <c r="CI919" s="1" t="n">
        <v>0</v>
      </c>
      <c r="CK919" s="1" t="n">
        <f aca="false">[1]Sheet2!Q919</f>
        <v>8450</v>
      </c>
      <c r="CL919" s="1" t="n">
        <f aca="false">[1]Sheet2!N919</f>
        <v>14300</v>
      </c>
      <c r="CM919" s="1" t="n">
        <f aca="false">[1]Sheet2!M919</f>
        <v>13000</v>
      </c>
      <c r="CN919" s="1" t="n">
        <f aca="false">[1]Sheet2!R919</f>
        <v>9295</v>
      </c>
      <c r="CO919" s="1" t="n">
        <f aca="false">[1]Sheet2!Q919</f>
        <v>8450</v>
      </c>
      <c r="CP919" s="1" t="n">
        <v>0</v>
      </c>
      <c r="CV919" s="6" t="s">
        <v>125</v>
      </c>
      <c r="CW919" s="6" t="s">
        <v>125</v>
      </c>
      <c r="DH919" s="1" t="str">
        <f aca="false">[1]Sheet2!B919&amp;""</f>
        <v>12JE6Y2023</v>
      </c>
    </row>
    <row r="920" customFormat="false" ht="14.25" hidden="false" customHeight="false" outlineLevel="0" collapsed="false">
      <c r="A920" s="1" t="n">
        <v>1</v>
      </c>
      <c r="B920" s="1" t="s">
        <v>124</v>
      </c>
      <c r="C920" s="4" t="n">
        <v>44197</v>
      </c>
      <c r="D920" s="4" t="n">
        <v>44197</v>
      </c>
      <c r="E920" s="1" t="str">
        <f aca="false">[1]Sheet2!B920</f>
        <v>12JE6Y2024</v>
      </c>
      <c r="F920" s="1" t="str">
        <f aca="false">IF([1]Sheet2!E920="","0000000000000",[1]Sheet2!E920)</f>
        <v>4954638897043</v>
      </c>
      <c r="G920" s="1" t="n">
        <v>0</v>
      </c>
      <c r="H920" s="1" t="n">
        <v>0</v>
      </c>
      <c r="I920" s="1" t="str">
        <f aca="false">[1]Sheet2!G920&amp;""</f>
        <v>アウターＪオーダータチエリハーフＺＩＰ</v>
      </c>
      <c r="J920" s="1" t="str">
        <f aca="false">[1]Sheet2!H920</f>
        <v>アウターＪオーダータチエリハーフＺＩＰ</v>
      </c>
      <c r="K920" s="1" t="str">
        <f aca="false">[1]Sheet2!I920</f>
        <v>アウターＪオーダータチエリハ</v>
      </c>
      <c r="M920" s="1" t="str">
        <f aca="false">[1]Sheet2!B920&amp;""</f>
        <v>12JE6Y2024</v>
      </c>
      <c r="N920" s="1" t="n">
        <v>1</v>
      </c>
      <c r="O920" s="1" t="n">
        <v>1</v>
      </c>
      <c r="P920" s="1" t="str">
        <f aca="false">IF([1]Sheet2!C920="","--",[1]Sheet2!C920&amp;"")</f>
        <v>--</v>
      </c>
      <c r="Q920" s="1" t="str">
        <f aca="false">IF([1]Sheet2!D920="","--",[1]Sheet2!D920&amp;"")</f>
        <v>2XO</v>
      </c>
      <c r="R920" s="1" t="str">
        <f aca="false">[1]Sheet2!AA920&amp;""</f>
        <v>028</v>
      </c>
      <c r="T920" s="1" t="str">
        <f aca="false">[1]Sheet2!AB920&amp;""</f>
        <v/>
      </c>
      <c r="V920" s="1" t="str">
        <f aca="false">[1]Sheet2!B920</f>
        <v>12JE6Y2024</v>
      </c>
      <c r="W920" s="1" t="str">
        <f aca="false">[1]Sheet2!AD920&amp;""</f>
        <v/>
      </c>
      <c r="AA920" s="1" t="str">
        <f aca="false">[1]Sheet2!F920&amp;""</f>
        <v>015101</v>
      </c>
      <c r="AE920" s="5" t="n">
        <v>0</v>
      </c>
      <c r="AF920" s="5"/>
      <c r="AG920" s="5" t="n">
        <v>0</v>
      </c>
      <c r="AH920" s="5"/>
      <c r="AI920" s="5" t="n">
        <v>0</v>
      </c>
      <c r="AJ920" s="5"/>
      <c r="AK920" s="5" t="n">
        <v>0</v>
      </c>
      <c r="AM920" s="1" t="n">
        <v>1</v>
      </c>
      <c r="AO920" s="1" t="n">
        <v>1</v>
      </c>
      <c r="AQ920" s="1" t="str">
        <f aca="false">[1]Sheet2!J920</f>
        <v>1</v>
      </c>
      <c r="AS920" s="1" t="n">
        <v>0</v>
      </c>
      <c r="AU920" s="1" t="n">
        <v>0</v>
      </c>
      <c r="AW920" s="1" t="n">
        <v>0</v>
      </c>
      <c r="BG920" s="1" t="n">
        <v>1</v>
      </c>
      <c r="BI920" s="1" t="n">
        <v>0</v>
      </c>
      <c r="BK920" s="1" t="n">
        <v>0</v>
      </c>
      <c r="BM920" s="1" t="n">
        <v>0</v>
      </c>
      <c r="BO920" s="1" t="n">
        <v>1</v>
      </c>
      <c r="BQ920" s="1" t="n">
        <v>1</v>
      </c>
      <c r="BS920" s="1" t="n">
        <v>1</v>
      </c>
      <c r="BU920" s="1" t="n">
        <v>0</v>
      </c>
      <c r="BW920" s="1" t="n">
        <v>1</v>
      </c>
      <c r="BY920" s="1" t="n">
        <v>1</v>
      </c>
      <c r="CA920" s="1" t="n">
        <v>1</v>
      </c>
      <c r="CE920" s="1" t="n">
        <v>1</v>
      </c>
      <c r="CG920" s="1" t="n">
        <v>1</v>
      </c>
      <c r="CI920" s="1" t="n">
        <v>0</v>
      </c>
      <c r="CK920" s="1" t="n">
        <f aca="false">[1]Sheet2!Q920</f>
        <v>9100</v>
      </c>
      <c r="CL920" s="1" t="n">
        <f aca="false">[1]Sheet2!N920</f>
        <v>15400</v>
      </c>
      <c r="CM920" s="1" t="n">
        <f aca="false">[1]Sheet2!M920</f>
        <v>14000</v>
      </c>
      <c r="CN920" s="1" t="n">
        <f aca="false">[1]Sheet2!R920</f>
        <v>10010</v>
      </c>
      <c r="CO920" s="1" t="n">
        <f aca="false">[1]Sheet2!Q920</f>
        <v>9100</v>
      </c>
      <c r="CP920" s="1" t="n">
        <v>0</v>
      </c>
      <c r="CV920" s="6" t="s">
        <v>125</v>
      </c>
      <c r="CW920" s="6" t="s">
        <v>125</v>
      </c>
      <c r="DH920" s="1" t="str">
        <f aca="false">[1]Sheet2!B920&amp;""</f>
        <v>12JE6Y2024</v>
      </c>
    </row>
    <row r="921" customFormat="false" ht="14.25" hidden="false" customHeight="false" outlineLevel="0" collapsed="false">
      <c r="A921" s="1" t="n">
        <v>1</v>
      </c>
      <c r="B921" s="1" t="s">
        <v>124</v>
      </c>
      <c r="C921" s="4" t="n">
        <v>44197</v>
      </c>
      <c r="D921" s="4" t="n">
        <v>44197</v>
      </c>
      <c r="E921" s="1" t="str">
        <f aca="false">[1]Sheet2!B921</f>
        <v>12JE6Y2024</v>
      </c>
      <c r="F921" s="1" t="str">
        <f aca="false">IF([1]Sheet2!E921="","0000000000000",[1]Sheet2!E921)</f>
        <v>4954638897012</v>
      </c>
      <c r="G921" s="1" t="n">
        <v>0</v>
      </c>
      <c r="H921" s="1" t="n">
        <v>0</v>
      </c>
      <c r="I921" s="1" t="str">
        <f aca="false">[1]Sheet2!G921&amp;""</f>
        <v>アウターＪオーダータチエリハーフＺＩＰ</v>
      </c>
      <c r="J921" s="1" t="str">
        <f aca="false">[1]Sheet2!H921</f>
        <v>アウターＪオーダータチエリハーフＺＩＰ</v>
      </c>
      <c r="K921" s="1" t="str">
        <f aca="false">[1]Sheet2!I921</f>
        <v>アウターＪオーダータチエリハ</v>
      </c>
      <c r="M921" s="1" t="str">
        <f aca="false">[1]Sheet2!B921&amp;""</f>
        <v>12JE6Y2024</v>
      </c>
      <c r="N921" s="1" t="n">
        <v>1</v>
      </c>
      <c r="O921" s="1" t="n">
        <v>1</v>
      </c>
      <c r="P921" s="1" t="str">
        <f aca="false">IF([1]Sheet2!C921="","--",[1]Sheet2!C921&amp;"")</f>
        <v>--</v>
      </c>
      <c r="Q921" s="1" t="str">
        <f aca="false">IF([1]Sheet2!D921="","--",[1]Sheet2!D921&amp;"")</f>
        <v>L</v>
      </c>
      <c r="R921" s="1" t="str">
        <f aca="false">[1]Sheet2!AA921&amp;""</f>
        <v>028</v>
      </c>
      <c r="T921" s="1" t="str">
        <f aca="false">[1]Sheet2!AB921&amp;""</f>
        <v/>
      </c>
      <c r="V921" s="1" t="str">
        <f aca="false">[1]Sheet2!B921</f>
        <v>12JE6Y2024</v>
      </c>
      <c r="W921" s="1" t="str">
        <f aca="false">[1]Sheet2!AD921&amp;""</f>
        <v/>
      </c>
      <c r="AA921" s="1" t="str">
        <f aca="false">[1]Sheet2!F921&amp;""</f>
        <v>015101</v>
      </c>
      <c r="AE921" s="5" t="n">
        <v>0</v>
      </c>
      <c r="AF921" s="5"/>
      <c r="AG921" s="5" t="n">
        <v>0</v>
      </c>
      <c r="AH921" s="5"/>
      <c r="AI921" s="5" t="n">
        <v>0</v>
      </c>
      <c r="AJ921" s="5"/>
      <c r="AK921" s="5" t="n">
        <v>0</v>
      </c>
      <c r="AM921" s="1" t="n">
        <v>1</v>
      </c>
      <c r="AO921" s="1" t="n">
        <v>1</v>
      </c>
      <c r="AQ921" s="1" t="str">
        <f aca="false">[1]Sheet2!J921</f>
        <v>1</v>
      </c>
      <c r="AS921" s="1" t="n">
        <v>0</v>
      </c>
      <c r="AU921" s="1" t="n">
        <v>0</v>
      </c>
      <c r="AW921" s="1" t="n">
        <v>0</v>
      </c>
      <c r="BG921" s="1" t="n">
        <v>1</v>
      </c>
      <c r="BI921" s="1" t="n">
        <v>0</v>
      </c>
      <c r="BK921" s="1" t="n">
        <v>0</v>
      </c>
      <c r="BM921" s="1" t="n">
        <v>0</v>
      </c>
      <c r="BO921" s="1" t="n">
        <v>1</v>
      </c>
      <c r="BQ921" s="1" t="n">
        <v>1</v>
      </c>
      <c r="BS921" s="1" t="n">
        <v>1</v>
      </c>
      <c r="BU921" s="1" t="n">
        <v>0</v>
      </c>
      <c r="BW921" s="1" t="n">
        <v>1</v>
      </c>
      <c r="BY921" s="1" t="n">
        <v>1</v>
      </c>
      <c r="CA921" s="1" t="n">
        <v>1</v>
      </c>
      <c r="CE921" s="1" t="n">
        <v>1</v>
      </c>
      <c r="CG921" s="1" t="n">
        <v>1</v>
      </c>
      <c r="CI921" s="1" t="n">
        <v>0</v>
      </c>
      <c r="CK921" s="1" t="n">
        <f aca="false">[1]Sheet2!Q921</f>
        <v>9100</v>
      </c>
      <c r="CL921" s="1" t="n">
        <f aca="false">[1]Sheet2!N921</f>
        <v>15400</v>
      </c>
      <c r="CM921" s="1" t="n">
        <f aca="false">[1]Sheet2!M921</f>
        <v>14000</v>
      </c>
      <c r="CN921" s="1" t="n">
        <f aca="false">[1]Sheet2!R921</f>
        <v>10010</v>
      </c>
      <c r="CO921" s="1" t="n">
        <f aca="false">[1]Sheet2!Q921</f>
        <v>9100</v>
      </c>
      <c r="CP921" s="1" t="n">
        <v>0</v>
      </c>
      <c r="CV921" s="6" t="s">
        <v>125</v>
      </c>
      <c r="CW921" s="6" t="s">
        <v>125</v>
      </c>
      <c r="DH921" s="1" t="str">
        <f aca="false">[1]Sheet2!B921&amp;""</f>
        <v>12JE6Y2024</v>
      </c>
    </row>
    <row r="922" customFormat="false" ht="14.25" hidden="false" customHeight="false" outlineLevel="0" collapsed="false">
      <c r="A922" s="1" t="n">
        <v>1</v>
      </c>
      <c r="B922" s="1" t="s">
        <v>124</v>
      </c>
      <c r="C922" s="4" t="n">
        <v>44197</v>
      </c>
      <c r="D922" s="4" t="n">
        <v>44197</v>
      </c>
      <c r="E922" s="1" t="str">
        <f aca="false">[1]Sheet2!B922</f>
        <v>12JE6Y2024</v>
      </c>
      <c r="F922" s="1" t="str">
        <f aca="false">IF([1]Sheet2!E922="","0000000000000",[1]Sheet2!E922)</f>
        <v>4954638896992</v>
      </c>
      <c r="G922" s="1" t="n">
        <v>0</v>
      </c>
      <c r="H922" s="1" t="n">
        <v>0</v>
      </c>
      <c r="I922" s="1" t="str">
        <f aca="false">[1]Sheet2!G922&amp;""</f>
        <v>アウターＪオーダータチエリハーフＺＩＰ</v>
      </c>
      <c r="J922" s="1" t="str">
        <f aca="false">[1]Sheet2!H922</f>
        <v>アウターＪオーダータチエリハーフＺＩＰ</v>
      </c>
      <c r="K922" s="1" t="str">
        <f aca="false">[1]Sheet2!I922</f>
        <v>アウターＪオーダータチエリハ</v>
      </c>
      <c r="M922" s="1" t="str">
        <f aca="false">[1]Sheet2!B922&amp;""</f>
        <v>12JE6Y2024</v>
      </c>
      <c r="N922" s="1" t="n">
        <v>1</v>
      </c>
      <c r="O922" s="1" t="n">
        <v>1</v>
      </c>
      <c r="P922" s="1" t="str">
        <f aca="false">IF([1]Sheet2!C922="","--",[1]Sheet2!C922&amp;"")</f>
        <v>--</v>
      </c>
      <c r="Q922" s="1" t="str">
        <f aca="false">IF([1]Sheet2!D922="","--",[1]Sheet2!D922&amp;"")</f>
        <v>M</v>
      </c>
      <c r="R922" s="1" t="str">
        <f aca="false">[1]Sheet2!AA922&amp;""</f>
        <v>028</v>
      </c>
      <c r="T922" s="1" t="str">
        <f aca="false">[1]Sheet2!AB922&amp;""</f>
        <v/>
      </c>
      <c r="V922" s="1" t="str">
        <f aca="false">[1]Sheet2!B922</f>
        <v>12JE6Y2024</v>
      </c>
      <c r="W922" s="1" t="str">
        <f aca="false">[1]Sheet2!AD922&amp;""</f>
        <v/>
      </c>
      <c r="AA922" s="1" t="str">
        <f aca="false">[1]Sheet2!F922&amp;""</f>
        <v>015101</v>
      </c>
      <c r="AE922" s="5" t="n">
        <v>0</v>
      </c>
      <c r="AF922" s="5"/>
      <c r="AG922" s="5" t="n">
        <v>0</v>
      </c>
      <c r="AH922" s="5"/>
      <c r="AI922" s="5" t="n">
        <v>0</v>
      </c>
      <c r="AJ922" s="5"/>
      <c r="AK922" s="5" t="n">
        <v>0</v>
      </c>
      <c r="AM922" s="1" t="n">
        <v>1</v>
      </c>
      <c r="AO922" s="1" t="n">
        <v>1</v>
      </c>
      <c r="AQ922" s="1" t="str">
        <f aca="false">[1]Sheet2!J922</f>
        <v>1</v>
      </c>
      <c r="AS922" s="1" t="n">
        <v>0</v>
      </c>
      <c r="AU922" s="1" t="n">
        <v>0</v>
      </c>
      <c r="AW922" s="1" t="n">
        <v>0</v>
      </c>
      <c r="BG922" s="1" t="n">
        <v>1</v>
      </c>
      <c r="BI922" s="1" t="n">
        <v>0</v>
      </c>
      <c r="BK922" s="1" t="n">
        <v>0</v>
      </c>
      <c r="BM922" s="1" t="n">
        <v>0</v>
      </c>
      <c r="BO922" s="1" t="n">
        <v>1</v>
      </c>
      <c r="BQ922" s="1" t="n">
        <v>1</v>
      </c>
      <c r="BS922" s="1" t="n">
        <v>1</v>
      </c>
      <c r="BU922" s="1" t="n">
        <v>0</v>
      </c>
      <c r="BW922" s="1" t="n">
        <v>1</v>
      </c>
      <c r="BY922" s="1" t="n">
        <v>1</v>
      </c>
      <c r="CA922" s="1" t="n">
        <v>1</v>
      </c>
      <c r="CE922" s="1" t="n">
        <v>1</v>
      </c>
      <c r="CG922" s="1" t="n">
        <v>1</v>
      </c>
      <c r="CI922" s="1" t="n">
        <v>0</v>
      </c>
      <c r="CK922" s="1" t="n">
        <f aca="false">[1]Sheet2!Q922</f>
        <v>9100</v>
      </c>
      <c r="CL922" s="1" t="n">
        <f aca="false">[1]Sheet2!N922</f>
        <v>15400</v>
      </c>
      <c r="CM922" s="1" t="n">
        <f aca="false">[1]Sheet2!M922</f>
        <v>14000</v>
      </c>
      <c r="CN922" s="1" t="n">
        <f aca="false">[1]Sheet2!R922</f>
        <v>10010</v>
      </c>
      <c r="CO922" s="1" t="n">
        <f aca="false">[1]Sheet2!Q922</f>
        <v>9100</v>
      </c>
      <c r="CP922" s="1" t="n">
        <v>0</v>
      </c>
      <c r="CV922" s="6" t="s">
        <v>125</v>
      </c>
      <c r="CW922" s="6" t="s">
        <v>125</v>
      </c>
      <c r="DH922" s="1" t="str">
        <f aca="false">[1]Sheet2!B922&amp;""</f>
        <v>12JE6Y2024</v>
      </c>
    </row>
    <row r="923" customFormat="false" ht="14.25" hidden="false" customHeight="false" outlineLevel="0" collapsed="false">
      <c r="A923" s="1" t="n">
        <v>1</v>
      </c>
      <c r="B923" s="1" t="s">
        <v>124</v>
      </c>
      <c r="C923" s="4" t="n">
        <v>44197</v>
      </c>
      <c r="D923" s="4" t="n">
        <v>44197</v>
      </c>
      <c r="E923" s="1" t="str">
        <f aca="false">[1]Sheet2!B923</f>
        <v>12JE6Y2024</v>
      </c>
      <c r="F923" s="1" t="str">
        <f aca="false">IF([1]Sheet2!E923="","0000000000000",[1]Sheet2!E923)</f>
        <v>4954638897029</v>
      </c>
      <c r="G923" s="1" t="n">
        <v>0</v>
      </c>
      <c r="H923" s="1" t="n">
        <v>0</v>
      </c>
      <c r="I923" s="1" t="str">
        <f aca="false">[1]Sheet2!G923&amp;""</f>
        <v>アウターＪオーダータチエリハーフＺＩＰ</v>
      </c>
      <c r="J923" s="1" t="str">
        <f aca="false">[1]Sheet2!H923</f>
        <v>アウターＪオーダータチエリハーフＺＩＰ</v>
      </c>
      <c r="K923" s="1" t="str">
        <f aca="false">[1]Sheet2!I923</f>
        <v>アウターＪオーダータチエリハ</v>
      </c>
      <c r="M923" s="1" t="str">
        <f aca="false">[1]Sheet2!B923&amp;""</f>
        <v>12JE6Y2024</v>
      </c>
      <c r="N923" s="1" t="n">
        <v>1</v>
      </c>
      <c r="O923" s="1" t="n">
        <v>1</v>
      </c>
      <c r="P923" s="1" t="str">
        <f aca="false">IF([1]Sheet2!C923="","--",[1]Sheet2!C923&amp;"")</f>
        <v>--</v>
      </c>
      <c r="Q923" s="1" t="str">
        <f aca="false">IF([1]Sheet2!D923="","--",[1]Sheet2!D923&amp;"")</f>
        <v>O</v>
      </c>
      <c r="R923" s="1" t="str">
        <f aca="false">[1]Sheet2!AA923&amp;""</f>
        <v>028</v>
      </c>
      <c r="T923" s="1" t="str">
        <f aca="false">[1]Sheet2!AB923&amp;""</f>
        <v/>
      </c>
      <c r="V923" s="1" t="str">
        <f aca="false">[1]Sheet2!B923</f>
        <v>12JE6Y2024</v>
      </c>
      <c r="W923" s="1" t="str">
        <f aca="false">[1]Sheet2!AD923&amp;""</f>
        <v/>
      </c>
      <c r="AA923" s="1" t="str">
        <f aca="false">[1]Sheet2!F923&amp;""</f>
        <v>015101</v>
      </c>
      <c r="AE923" s="5" t="n">
        <v>0</v>
      </c>
      <c r="AF923" s="5"/>
      <c r="AG923" s="5" t="n">
        <v>0</v>
      </c>
      <c r="AH923" s="5"/>
      <c r="AI923" s="5" t="n">
        <v>0</v>
      </c>
      <c r="AJ923" s="5"/>
      <c r="AK923" s="5" t="n">
        <v>0</v>
      </c>
      <c r="AM923" s="1" t="n">
        <v>1</v>
      </c>
      <c r="AO923" s="1" t="n">
        <v>1</v>
      </c>
      <c r="AQ923" s="1" t="str">
        <f aca="false">[1]Sheet2!J923</f>
        <v>1</v>
      </c>
      <c r="AS923" s="1" t="n">
        <v>0</v>
      </c>
      <c r="AU923" s="1" t="n">
        <v>0</v>
      </c>
      <c r="AW923" s="1" t="n">
        <v>0</v>
      </c>
      <c r="BG923" s="1" t="n">
        <v>1</v>
      </c>
      <c r="BI923" s="1" t="n">
        <v>0</v>
      </c>
      <c r="BK923" s="1" t="n">
        <v>0</v>
      </c>
      <c r="BM923" s="1" t="n">
        <v>0</v>
      </c>
      <c r="BO923" s="1" t="n">
        <v>1</v>
      </c>
      <c r="BQ923" s="1" t="n">
        <v>1</v>
      </c>
      <c r="BS923" s="1" t="n">
        <v>1</v>
      </c>
      <c r="BU923" s="1" t="n">
        <v>0</v>
      </c>
      <c r="BW923" s="1" t="n">
        <v>1</v>
      </c>
      <c r="BY923" s="1" t="n">
        <v>1</v>
      </c>
      <c r="CA923" s="1" t="n">
        <v>1</v>
      </c>
      <c r="CE923" s="1" t="n">
        <v>1</v>
      </c>
      <c r="CG923" s="1" t="n">
        <v>1</v>
      </c>
      <c r="CI923" s="1" t="n">
        <v>0</v>
      </c>
      <c r="CK923" s="1" t="n">
        <f aca="false">[1]Sheet2!Q923</f>
        <v>9100</v>
      </c>
      <c r="CL923" s="1" t="n">
        <f aca="false">[1]Sheet2!N923</f>
        <v>15400</v>
      </c>
      <c r="CM923" s="1" t="n">
        <f aca="false">[1]Sheet2!M923</f>
        <v>14000</v>
      </c>
      <c r="CN923" s="1" t="n">
        <f aca="false">[1]Sheet2!R923</f>
        <v>10010</v>
      </c>
      <c r="CO923" s="1" t="n">
        <f aca="false">[1]Sheet2!Q923</f>
        <v>9100</v>
      </c>
      <c r="CP923" s="1" t="n">
        <v>0</v>
      </c>
      <c r="CV923" s="6" t="s">
        <v>125</v>
      </c>
      <c r="CW923" s="6" t="s">
        <v>125</v>
      </c>
      <c r="DH923" s="1" t="str">
        <f aca="false">[1]Sheet2!B923&amp;""</f>
        <v>12JE6Y2024</v>
      </c>
    </row>
    <row r="924" customFormat="false" ht="14.25" hidden="false" customHeight="false" outlineLevel="0" collapsed="false">
      <c r="A924" s="1" t="n">
        <v>1</v>
      </c>
      <c r="B924" s="1" t="s">
        <v>124</v>
      </c>
      <c r="C924" s="4" t="n">
        <v>44197</v>
      </c>
      <c r="D924" s="4" t="n">
        <v>44197</v>
      </c>
      <c r="E924" s="1" t="str">
        <f aca="false">[1]Sheet2!B924</f>
        <v>12JE6Y2024</v>
      </c>
      <c r="F924" s="1" t="str">
        <f aca="false">IF([1]Sheet2!E924="","0000000000000",[1]Sheet2!E924)</f>
        <v>4954638896916</v>
      </c>
      <c r="G924" s="1" t="n">
        <v>0</v>
      </c>
      <c r="H924" s="1" t="n">
        <v>0</v>
      </c>
      <c r="I924" s="1" t="str">
        <f aca="false">[1]Sheet2!G924&amp;""</f>
        <v>アウターＪオーダータチエリハーフＺＩＰ</v>
      </c>
      <c r="J924" s="1" t="str">
        <f aca="false">[1]Sheet2!H924</f>
        <v>アウターＪオーダータチエリハーフＺＩＰ</v>
      </c>
      <c r="K924" s="1" t="str">
        <f aca="false">[1]Sheet2!I924</f>
        <v>アウターＪオーダータチエリハ</v>
      </c>
      <c r="M924" s="1" t="str">
        <f aca="false">[1]Sheet2!B924&amp;""</f>
        <v>12JE6Y2024</v>
      </c>
      <c r="N924" s="1" t="n">
        <v>1</v>
      </c>
      <c r="O924" s="1" t="n">
        <v>1</v>
      </c>
      <c r="P924" s="1" t="str">
        <f aca="false">IF([1]Sheet2!C924="","--",[1]Sheet2!C924&amp;"")</f>
        <v>--</v>
      </c>
      <c r="Q924" s="1" t="str">
        <f aca="false">IF([1]Sheet2!D924="","--",[1]Sheet2!D924&amp;"")</f>
        <v>S</v>
      </c>
      <c r="R924" s="1" t="str">
        <f aca="false">[1]Sheet2!AA924&amp;""</f>
        <v>028</v>
      </c>
      <c r="T924" s="1" t="str">
        <f aca="false">[1]Sheet2!AB924&amp;""</f>
        <v/>
      </c>
      <c r="V924" s="1" t="str">
        <f aca="false">[1]Sheet2!B924</f>
        <v>12JE6Y2024</v>
      </c>
      <c r="W924" s="1" t="str">
        <f aca="false">[1]Sheet2!AD924&amp;""</f>
        <v/>
      </c>
      <c r="AA924" s="1" t="str">
        <f aca="false">[1]Sheet2!F924&amp;""</f>
        <v>015101</v>
      </c>
      <c r="AE924" s="5" t="n">
        <v>0</v>
      </c>
      <c r="AF924" s="5"/>
      <c r="AG924" s="5" t="n">
        <v>0</v>
      </c>
      <c r="AH924" s="5"/>
      <c r="AI924" s="5" t="n">
        <v>0</v>
      </c>
      <c r="AJ924" s="5"/>
      <c r="AK924" s="5" t="n">
        <v>0</v>
      </c>
      <c r="AM924" s="1" t="n">
        <v>1</v>
      </c>
      <c r="AO924" s="1" t="n">
        <v>1</v>
      </c>
      <c r="AQ924" s="1" t="str">
        <f aca="false">[1]Sheet2!J924</f>
        <v>1</v>
      </c>
      <c r="AS924" s="1" t="n">
        <v>0</v>
      </c>
      <c r="AU924" s="1" t="n">
        <v>0</v>
      </c>
      <c r="AW924" s="1" t="n">
        <v>0</v>
      </c>
      <c r="BG924" s="1" t="n">
        <v>1</v>
      </c>
      <c r="BI924" s="1" t="n">
        <v>0</v>
      </c>
      <c r="BK924" s="1" t="n">
        <v>0</v>
      </c>
      <c r="BM924" s="1" t="n">
        <v>0</v>
      </c>
      <c r="BO924" s="1" t="n">
        <v>1</v>
      </c>
      <c r="BQ924" s="1" t="n">
        <v>1</v>
      </c>
      <c r="BS924" s="1" t="n">
        <v>1</v>
      </c>
      <c r="BU924" s="1" t="n">
        <v>0</v>
      </c>
      <c r="BW924" s="1" t="n">
        <v>1</v>
      </c>
      <c r="BY924" s="1" t="n">
        <v>1</v>
      </c>
      <c r="CA924" s="1" t="n">
        <v>1</v>
      </c>
      <c r="CE924" s="1" t="n">
        <v>1</v>
      </c>
      <c r="CG924" s="1" t="n">
        <v>1</v>
      </c>
      <c r="CI924" s="1" t="n">
        <v>0</v>
      </c>
      <c r="CK924" s="1" t="n">
        <f aca="false">[1]Sheet2!Q924</f>
        <v>9100</v>
      </c>
      <c r="CL924" s="1" t="n">
        <f aca="false">[1]Sheet2!N924</f>
        <v>15400</v>
      </c>
      <c r="CM924" s="1" t="n">
        <f aca="false">[1]Sheet2!M924</f>
        <v>14000</v>
      </c>
      <c r="CN924" s="1" t="n">
        <f aca="false">[1]Sheet2!R924</f>
        <v>10010</v>
      </c>
      <c r="CO924" s="1" t="n">
        <f aca="false">[1]Sheet2!Q924</f>
        <v>9100</v>
      </c>
      <c r="CP924" s="1" t="n">
        <v>0</v>
      </c>
      <c r="CV924" s="6" t="s">
        <v>125</v>
      </c>
      <c r="CW924" s="6" t="s">
        <v>125</v>
      </c>
      <c r="DH924" s="1" t="str">
        <f aca="false">[1]Sheet2!B924&amp;""</f>
        <v>12JE6Y2024</v>
      </c>
    </row>
    <row r="925" customFormat="false" ht="14.25" hidden="false" customHeight="false" outlineLevel="0" collapsed="false">
      <c r="A925" s="1" t="n">
        <v>1</v>
      </c>
      <c r="B925" s="1" t="s">
        <v>124</v>
      </c>
      <c r="C925" s="4" t="n">
        <v>44197</v>
      </c>
      <c r="D925" s="4" t="n">
        <v>44197</v>
      </c>
      <c r="E925" s="1" t="str">
        <f aca="false">[1]Sheet2!B925</f>
        <v>12JE6Y2024</v>
      </c>
      <c r="F925" s="1" t="str">
        <f aca="false">IF([1]Sheet2!E925="","0000000000000",[1]Sheet2!E925)</f>
        <v>4954638897036</v>
      </c>
      <c r="G925" s="1" t="n">
        <v>0</v>
      </c>
      <c r="H925" s="1" t="n">
        <v>0</v>
      </c>
      <c r="I925" s="1" t="str">
        <f aca="false">[1]Sheet2!G925&amp;""</f>
        <v>アウターＪオーダータチエリハーフＺＩＰ</v>
      </c>
      <c r="J925" s="1" t="str">
        <f aca="false">[1]Sheet2!H925</f>
        <v>アウターＪオーダータチエリハーフＺＩＰ</v>
      </c>
      <c r="K925" s="1" t="str">
        <f aca="false">[1]Sheet2!I925</f>
        <v>アウターＪオーダータチエリハ</v>
      </c>
      <c r="M925" s="1" t="str">
        <f aca="false">[1]Sheet2!B925&amp;""</f>
        <v>12JE6Y2024</v>
      </c>
      <c r="N925" s="1" t="n">
        <v>1</v>
      </c>
      <c r="O925" s="1" t="n">
        <v>1</v>
      </c>
      <c r="P925" s="1" t="str">
        <f aca="false">IF([1]Sheet2!C925="","--",[1]Sheet2!C925&amp;"")</f>
        <v>--</v>
      </c>
      <c r="Q925" s="1" t="str">
        <f aca="false">IF([1]Sheet2!D925="","--",[1]Sheet2!D925&amp;"")</f>
        <v>XO</v>
      </c>
      <c r="R925" s="1" t="str">
        <f aca="false">[1]Sheet2!AA925&amp;""</f>
        <v>028</v>
      </c>
      <c r="T925" s="1" t="str">
        <f aca="false">[1]Sheet2!AB925&amp;""</f>
        <v/>
      </c>
      <c r="V925" s="1" t="str">
        <f aca="false">[1]Sheet2!B925</f>
        <v>12JE6Y2024</v>
      </c>
      <c r="W925" s="1" t="str">
        <f aca="false">[1]Sheet2!AD925&amp;""</f>
        <v/>
      </c>
      <c r="AA925" s="1" t="str">
        <f aca="false">[1]Sheet2!F925&amp;""</f>
        <v>015101</v>
      </c>
      <c r="AE925" s="5" t="n">
        <v>0</v>
      </c>
      <c r="AF925" s="5"/>
      <c r="AG925" s="5" t="n">
        <v>0</v>
      </c>
      <c r="AH925" s="5"/>
      <c r="AI925" s="5" t="n">
        <v>0</v>
      </c>
      <c r="AJ925" s="5"/>
      <c r="AK925" s="5" t="n">
        <v>0</v>
      </c>
      <c r="AM925" s="1" t="n">
        <v>1</v>
      </c>
      <c r="AO925" s="1" t="n">
        <v>1</v>
      </c>
      <c r="AQ925" s="1" t="str">
        <f aca="false">[1]Sheet2!J925</f>
        <v>1</v>
      </c>
      <c r="AS925" s="1" t="n">
        <v>0</v>
      </c>
      <c r="AU925" s="1" t="n">
        <v>0</v>
      </c>
      <c r="AW925" s="1" t="n">
        <v>0</v>
      </c>
      <c r="BG925" s="1" t="n">
        <v>1</v>
      </c>
      <c r="BI925" s="1" t="n">
        <v>0</v>
      </c>
      <c r="BK925" s="1" t="n">
        <v>0</v>
      </c>
      <c r="BM925" s="1" t="n">
        <v>0</v>
      </c>
      <c r="BO925" s="1" t="n">
        <v>1</v>
      </c>
      <c r="BQ925" s="1" t="n">
        <v>1</v>
      </c>
      <c r="BS925" s="1" t="n">
        <v>1</v>
      </c>
      <c r="BU925" s="1" t="n">
        <v>0</v>
      </c>
      <c r="BW925" s="1" t="n">
        <v>1</v>
      </c>
      <c r="BY925" s="1" t="n">
        <v>1</v>
      </c>
      <c r="CA925" s="1" t="n">
        <v>1</v>
      </c>
      <c r="CE925" s="1" t="n">
        <v>1</v>
      </c>
      <c r="CG925" s="1" t="n">
        <v>1</v>
      </c>
      <c r="CI925" s="1" t="n">
        <v>0</v>
      </c>
      <c r="CK925" s="1" t="n">
        <f aca="false">[1]Sheet2!Q925</f>
        <v>9100</v>
      </c>
      <c r="CL925" s="1" t="n">
        <f aca="false">[1]Sheet2!N925</f>
        <v>15400</v>
      </c>
      <c r="CM925" s="1" t="n">
        <f aca="false">[1]Sheet2!M925</f>
        <v>14000</v>
      </c>
      <c r="CN925" s="1" t="n">
        <f aca="false">[1]Sheet2!R925</f>
        <v>10010</v>
      </c>
      <c r="CO925" s="1" t="n">
        <f aca="false">[1]Sheet2!Q925</f>
        <v>9100</v>
      </c>
      <c r="CP925" s="1" t="n">
        <v>0</v>
      </c>
      <c r="CV925" s="6" t="s">
        <v>125</v>
      </c>
      <c r="CW925" s="6" t="s">
        <v>125</v>
      </c>
      <c r="DH925" s="1" t="str">
        <f aca="false">[1]Sheet2!B925&amp;""</f>
        <v>12JE6Y2024</v>
      </c>
    </row>
    <row r="926" customFormat="false" ht="14.25" hidden="false" customHeight="false" outlineLevel="0" collapsed="false">
      <c r="A926" s="1" t="n">
        <v>1</v>
      </c>
      <c r="B926" s="1" t="s">
        <v>124</v>
      </c>
      <c r="C926" s="4" t="n">
        <v>44197</v>
      </c>
      <c r="D926" s="4" t="n">
        <v>44197</v>
      </c>
      <c r="E926" s="1" t="str">
        <f aca="false">[1]Sheet2!B926</f>
        <v>12JE6Y2024</v>
      </c>
      <c r="F926" s="1" t="str">
        <f aca="false">IF([1]Sheet2!E926="","0000000000000",[1]Sheet2!E926)</f>
        <v>4907376116006</v>
      </c>
      <c r="G926" s="1" t="n">
        <v>0</v>
      </c>
      <c r="H926" s="1" t="n">
        <v>0</v>
      </c>
      <c r="I926" s="1" t="str">
        <f aca="false">[1]Sheet2!G926&amp;""</f>
        <v>アウターＪオーダータチエリハーフＺＩＰ</v>
      </c>
      <c r="J926" s="1" t="str">
        <f aca="false">[1]Sheet2!H926</f>
        <v>アウターＪオーダータチエリハーフＺＩＰ</v>
      </c>
      <c r="K926" s="1" t="str">
        <f aca="false">[1]Sheet2!I926</f>
        <v>アウターＪオーダータチエリハ</v>
      </c>
      <c r="M926" s="1" t="str">
        <f aca="false">[1]Sheet2!B926&amp;""</f>
        <v>12JE6Y2024</v>
      </c>
      <c r="N926" s="1" t="n">
        <v>1</v>
      </c>
      <c r="O926" s="1" t="n">
        <v>1</v>
      </c>
      <c r="P926" s="1" t="str">
        <f aca="false">IF([1]Sheet2!C926="","--",[1]Sheet2!C926&amp;"")</f>
        <v>--</v>
      </c>
      <c r="Q926" s="1" t="str">
        <f aca="false">IF([1]Sheet2!D926="","--",[1]Sheet2!D926&amp;"")</f>
        <v>Z140</v>
      </c>
      <c r="R926" s="1" t="str">
        <f aca="false">[1]Sheet2!AA926&amp;""</f>
        <v>028</v>
      </c>
      <c r="T926" s="1" t="str">
        <f aca="false">[1]Sheet2!AB926&amp;""</f>
        <v/>
      </c>
      <c r="V926" s="1" t="str">
        <f aca="false">[1]Sheet2!B926</f>
        <v>12JE6Y2024</v>
      </c>
      <c r="W926" s="1" t="str">
        <f aca="false">[1]Sheet2!AD926&amp;""</f>
        <v/>
      </c>
      <c r="AA926" s="1" t="str">
        <f aca="false">[1]Sheet2!F926&amp;""</f>
        <v>015101</v>
      </c>
      <c r="AE926" s="5" t="n">
        <v>0</v>
      </c>
      <c r="AF926" s="5"/>
      <c r="AG926" s="5" t="n">
        <v>0</v>
      </c>
      <c r="AH926" s="5"/>
      <c r="AI926" s="5" t="n">
        <v>0</v>
      </c>
      <c r="AJ926" s="5"/>
      <c r="AK926" s="5" t="n">
        <v>0</v>
      </c>
      <c r="AM926" s="1" t="n">
        <v>1</v>
      </c>
      <c r="AO926" s="1" t="n">
        <v>1</v>
      </c>
      <c r="AQ926" s="1" t="str">
        <f aca="false">[1]Sheet2!J926</f>
        <v>1</v>
      </c>
      <c r="AS926" s="1" t="n">
        <v>0</v>
      </c>
      <c r="AU926" s="1" t="n">
        <v>0</v>
      </c>
      <c r="AW926" s="1" t="n">
        <v>0</v>
      </c>
      <c r="BG926" s="1" t="n">
        <v>1</v>
      </c>
      <c r="BI926" s="1" t="n">
        <v>0</v>
      </c>
      <c r="BK926" s="1" t="n">
        <v>0</v>
      </c>
      <c r="BM926" s="1" t="n">
        <v>0</v>
      </c>
      <c r="BO926" s="1" t="n">
        <v>1</v>
      </c>
      <c r="BQ926" s="1" t="n">
        <v>1</v>
      </c>
      <c r="BS926" s="1" t="n">
        <v>1</v>
      </c>
      <c r="BU926" s="1" t="n">
        <v>0</v>
      </c>
      <c r="BW926" s="1" t="n">
        <v>1</v>
      </c>
      <c r="BY926" s="1" t="n">
        <v>1</v>
      </c>
      <c r="CA926" s="1" t="n">
        <v>1</v>
      </c>
      <c r="CE926" s="1" t="n">
        <v>1</v>
      </c>
      <c r="CG926" s="1" t="n">
        <v>1</v>
      </c>
      <c r="CI926" s="1" t="n">
        <v>0</v>
      </c>
      <c r="CK926" s="1" t="n">
        <f aca="false">[1]Sheet2!Q926</f>
        <v>12740</v>
      </c>
      <c r="CL926" s="1" t="n">
        <f aca="false">[1]Sheet2!N926</f>
        <v>21560</v>
      </c>
      <c r="CM926" s="1" t="n">
        <f aca="false">[1]Sheet2!M926</f>
        <v>19600</v>
      </c>
      <c r="CN926" s="1" t="n">
        <f aca="false">[1]Sheet2!R926</f>
        <v>14014</v>
      </c>
      <c r="CO926" s="1" t="n">
        <f aca="false">[1]Sheet2!Q926</f>
        <v>12740</v>
      </c>
      <c r="CP926" s="1" t="n">
        <v>0</v>
      </c>
      <c r="CV926" s="6" t="s">
        <v>125</v>
      </c>
      <c r="CW926" s="6" t="s">
        <v>125</v>
      </c>
      <c r="DH926" s="1" t="str">
        <f aca="false">[1]Sheet2!B926&amp;""</f>
        <v>12JE6Y2024</v>
      </c>
    </row>
    <row r="927" customFormat="false" ht="14.25" hidden="false" customHeight="false" outlineLevel="0" collapsed="false">
      <c r="A927" s="1" t="n">
        <v>1</v>
      </c>
      <c r="B927" s="1" t="s">
        <v>124</v>
      </c>
      <c r="C927" s="4" t="n">
        <v>44197</v>
      </c>
      <c r="D927" s="4" t="n">
        <v>44197</v>
      </c>
      <c r="E927" s="1" t="str">
        <f aca="false">[1]Sheet2!B927</f>
        <v>12JE6Y3014</v>
      </c>
      <c r="F927" s="1" t="str">
        <f aca="false">IF([1]Sheet2!E927="","0000000000000",[1]Sheet2!E927)</f>
        <v>4954638896169</v>
      </c>
      <c r="G927" s="1" t="n">
        <v>0</v>
      </c>
      <c r="H927" s="1" t="n">
        <v>0</v>
      </c>
      <c r="I927" s="1" t="str">
        <f aca="false">[1]Sheet2!G927&amp;""</f>
        <v>アウターＪオーダーフルオープン</v>
      </c>
      <c r="J927" s="1" t="str">
        <f aca="false">[1]Sheet2!H927</f>
        <v>アウターＪオーダーフルオープン</v>
      </c>
      <c r="K927" s="1" t="str">
        <f aca="false">[1]Sheet2!I927</f>
        <v>アウターＪオーダーフルオーフ</v>
      </c>
      <c r="M927" s="1" t="str">
        <f aca="false">[1]Sheet2!B927&amp;""</f>
        <v>12JE6Y3014</v>
      </c>
      <c r="N927" s="1" t="n">
        <v>1</v>
      </c>
      <c r="O927" s="1" t="n">
        <v>1</v>
      </c>
      <c r="P927" s="1" t="str">
        <f aca="false">IF([1]Sheet2!C927="","--",[1]Sheet2!C927&amp;"")</f>
        <v>--</v>
      </c>
      <c r="Q927" s="1" t="str">
        <f aca="false">IF([1]Sheet2!D927="","--",[1]Sheet2!D927&amp;"")</f>
        <v>2XO</v>
      </c>
      <c r="R927" s="1" t="str">
        <f aca="false">[1]Sheet2!AA927&amp;""</f>
        <v>028</v>
      </c>
      <c r="T927" s="1" t="str">
        <f aca="false">[1]Sheet2!AB927&amp;""</f>
        <v/>
      </c>
      <c r="V927" s="1" t="str">
        <f aca="false">[1]Sheet2!B927</f>
        <v>12JE6Y3014</v>
      </c>
      <c r="W927" s="1" t="str">
        <f aca="false">[1]Sheet2!AD927&amp;""</f>
        <v/>
      </c>
      <c r="AA927" s="1" t="str">
        <f aca="false">[1]Sheet2!F927&amp;""</f>
        <v>015101</v>
      </c>
      <c r="AE927" s="5" t="n">
        <v>0</v>
      </c>
      <c r="AF927" s="5"/>
      <c r="AG927" s="5" t="n">
        <v>0</v>
      </c>
      <c r="AH927" s="5"/>
      <c r="AI927" s="5" t="n">
        <v>0</v>
      </c>
      <c r="AJ927" s="5"/>
      <c r="AK927" s="5" t="n">
        <v>0</v>
      </c>
      <c r="AM927" s="1" t="n">
        <v>1</v>
      </c>
      <c r="AO927" s="1" t="n">
        <v>1</v>
      </c>
      <c r="AQ927" s="1" t="str">
        <f aca="false">[1]Sheet2!J927</f>
        <v>1</v>
      </c>
      <c r="AS927" s="1" t="n">
        <v>0</v>
      </c>
      <c r="AU927" s="1" t="n">
        <v>0</v>
      </c>
      <c r="AW927" s="1" t="n">
        <v>0</v>
      </c>
      <c r="BG927" s="1" t="n">
        <v>1</v>
      </c>
      <c r="BI927" s="1" t="n">
        <v>0</v>
      </c>
      <c r="BK927" s="1" t="n">
        <v>0</v>
      </c>
      <c r="BM927" s="1" t="n">
        <v>0</v>
      </c>
      <c r="BO927" s="1" t="n">
        <v>1</v>
      </c>
      <c r="BQ927" s="1" t="n">
        <v>1</v>
      </c>
      <c r="BS927" s="1" t="n">
        <v>1</v>
      </c>
      <c r="BU927" s="1" t="n">
        <v>0</v>
      </c>
      <c r="BW927" s="1" t="n">
        <v>1</v>
      </c>
      <c r="BY927" s="1" t="n">
        <v>1</v>
      </c>
      <c r="CA927" s="1" t="n">
        <v>1</v>
      </c>
      <c r="CE927" s="1" t="n">
        <v>1</v>
      </c>
      <c r="CG927" s="1" t="n">
        <v>1</v>
      </c>
      <c r="CI927" s="1" t="n">
        <v>0</v>
      </c>
      <c r="CK927" s="1" t="n">
        <f aca="false">[1]Sheet2!Q927</f>
        <v>9750</v>
      </c>
      <c r="CL927" s="1" t="n">
        <f aca="false">[1]Sheet2!N927</f>
        <v>16500</v>
      </c>
      <c r="CM927" s="1" t="n">
        <f aca="false">[1]Sheet2!M927</f>
        <v>15000</v>
      </c>
      <c r="CN927" s="1" t="n">
        <f aca="false">[1]Sheet2!R927</f>
        <v>10725</v>
      </c>
      <c r="CO927" s="1" t="n">
        <f aca="false">[1]Sheet2!Q927</f>
        <v>9750</v>
      </c>
      <c r="CP927" s="1" t="n">
        <v>0</v>
      </c>
      <c r="CV927" s="6" t="s">
        <v>125</v>
      </c>
      <c r="CW927" s="6" t="s">
        <v>125</v>
      </c>
      <c r="DH927" s="1" t="str">
        <f aca="false">[1]Sheet2!B927&amp;""</f>
        <v>12JE6Y3014</v>
      </c>
    </row>
    <row r="928" customFormat="false" ht="14.25" hidden="false" customHeight="false" outlineLevel="0" collapsed="false">
      <c r="A928" s="1" t="n">
        <v>1</v>
      </c>
      <c r="B928" s="1" t="s">
        <v>124</v>
      </c>
      <c r="C928" s="4" t="n">
        <v>44197</v>
      </c>
      <c r="D928" s="4" t="n">
        <v>44197</v>
      </c>
      <c r="E928" s="1" t="str">
        <f aca="false">[1]Sheet2!B928</f>
        <v>12JE6Y3014</v>
      </c>
      <c r="F928" s="1" t="str">
        <f aca="false">IF([1]Sheet2!E928="","0000000000000",[1]Sheet2!E928)</f>
        <v>4954638896039</v>
      </c>
      <c r="G928" s="1" t="n">
        <v>0</v>
      </c>
      <c r="H928" s="1" t="n">
        <v>0</v>
      </c>
      <c r="I928" s="1" t="str">
        <f aca="false">[1]Sheet2!G928&amp;""</f>
        <v>アウターＪオーダーフルオープン</v>
      </c>
      <c r="J928" s="1" t="str">
        <f aca="false">[1]Sheet2!H928</f>
        <v>アウターＪオーダーフルオープン</v>
      </c>
      <c r="K928" s="1" t="str">
        <f aca="false">[1]Sheet2!I928</f>
        <v>アウターＪオーダーフルオーフ</v>
      </c>
      <c r="M928" s="1" t="str">
        <f aca="false">[1]Sheet2!B928&amp;""</f>
        <v>12JE6Y3014</v>
      </c>
      <c r="N928" s="1" t="n">
        <v>1</v>
      </c>
      <c r="O928" s="1" t="n">
        <v>1</v>
      </c>
      <c r="P928" s="1" t="str">
        <f aca="false">IF([1]Sheet2!C928="","--",[1]Sheet2!C928&amp;"")</f>
        <v>--</v>
      </c>
      <c r="Q928" s="1" t="str">
        <f aca="false">IF([1]Sheet2!D928="","--",[1]Sheet2!D928&amp;"")</f>
        <v>L</v>
      </c>
      <c r="R928" s="1" t="str">
        <f aca="false">[1]Sheet2!AA928&amp;""</f>
        <v>028</v>
      </c>
      <c r="T928" s="1" t="str">
        <f aca="false">[1]Sheet2!AB928&amp;""</f>
        <v/>
      </c>
      <c r="V928" s="1" t="str">
        <f aca="false">[1]Sheet2!B928</f>
        <v>12JE6Y3014</v>
      </c>
      <c r="W928" s="1" t="str">
        <f aca="false">[1]Sheet2!AD928&amp;""</f>
        <v/>
      </c>
      <c r="AA928" s="1" t="str">
        <f aca="false">[1]Sheet2!F928&amp;""</f>
        <v>015101</v>
      </c>
      <c r="AE928" s="5" t="n">
        <v>0</v>
      </c>
      <c r="AF928" s="5"/>
      <c r="AG928" s="5" t="n">
        <v>0</v>
      </c>
      <c r="AH928" s="5"/>
      <c r="AI928" s="5" t="n">
        <v>0</v>
      </c>
      <c r="AJ928" s="5"/>
      <c r="AK928" s="5" t="n">
        <v>0</v>
      </c>
      <c r="AM928" s="1" t="n">
        <v>1</v>
      </c>
      <c r="AO928" s="1" t="n">
        <v>1</v>
      </c>
      <c r="AQ928" s="1" t="str">
        <f aca="false">[1]Sheet2!J928</f>
        <v>1</v>
      </c>
      <c r="AS928" s="1" t="n">
        <v>0</v>
      </c>
      <c r="AU928" s="1" t="n">
        <v>0</v>
      </c>
      <c r="AW928" s="1" t="n">
        <v>0</v>
      </c>
      <c r="BG928" s="1" t="n">
        <v>1</v>
      </c>
      <c r="BI928" s="1" t="n">
        <v>0</v>
      </c>
      <c r="BK928" s="1" t="n">
        <v>0</v>
      </c>
      <c r="BM928" s="1" t="n">
        <v>0</v>
      </c>
      <c r="BO928" s="1" t="n">
        <v>1</v>
      </c>
      <c r="BQ928" s="1" t="n">
        <v>1</v>
      </c>
      <c r="BS928" s="1" t="n">
        <v>1</v>
      </c>
      <c r="BU928" s="1" t="n">
        <v>0</v>
      </c>
      <c r="BW928" s="1" t="n">
        <v>1</v>
      </c>
      <c r="BY928" s="1" t="n">
        <v>1</v>
      </c>
      <c r="CA928" s="1" t="n">
        <v>1</v>
      </c>
      <c r="CE928" s="1" t="n">
        <v>1</v>
      </c>
      <c r="CG928" s="1" t="n">
        <v>1</v>
      </c>
      <c r="CI928" s="1" t="n">
        <v>0</v>
      </c>
      <c r="CK928" s="1" t="n">
        <f aca="false">[1]Sheet2!Q928</f>
        <v>9750</v>
      </c>
      <c r="CL928" s="1" t="n">
        <f aca="false">[1]Sheet2!N928</f>
        <v>16500</v>
      </c>
      <c r="CM928" s="1" t="n">
        <f aca="false">[1]Sheet2!M928</f>
        <v>15000</v>
      </c>
      <c r="CN928" s="1" t="n">
        <f aca="false">[1]Sheet2!R928</f>
        <v>10725</v>
      </c>
      <c r="CO928" s="1" t="n">
        <f aca="false">[1]Sheet2!Q928</f>
        <v>9750</v>
      </c>
      <c r="CP928" s="1" t="n">
        <v>0</v>
      </c>
      <c r="CV928" s="6" t="s">
        <v>125</v>
      </c>
      <c r="CW928" s="6" t="s">
        <v>125</v>
      </c>
      <c r="DH928" s="1" t="str">
        <f aca="false">[1]Sheet2!B928&amp;""</f>
        <v>12JE6Y3014</v>
      </c>
    </row>
    <row r="929" customFormat="false" ht="14.25" hidden="false" customHeight="false" outlineLevel="0" collapsed="false">
      <c r="A929" s="1" t="n">
        <v>1</v>
      </c>
      <c r="B929" s="1" t="s">
        <v>124</v>
      </c>
      <c r="C929" s="4" t="n">
        <v>44197</v>
      </c>
      <c r="D929" s="4" t="n">
        <v>44197</v>
      </c>
      <c r="E929" s="1" t="str">
        <f aca="false">[1]Sheet2!B929</f>
        <v>12JE6Y3014</v>
      </c>
      <c r="F929" s="1" t="str">
        <f aca="false">IF([1]Sheet2!E929="","0000000000000",[1]Sheet2!E929)</f>
        <v>4954638896022</v>
      </c>
      <c r="G929" s="1" t="n">
        <v>0</v>
      </c>
      <c r="H929" s="1" t="n">
        <v>0</v>
      </c>
      <c r="I929" s="1" t="str">
        <f aca="false">[1]Sheet2!G929&amp;""</f>
        <v>アウターＪオーダーフルオープン</v>
      </c>
      <c r="J929" s="1" t="str">
        <f aca="false">[1]Sheet2!H929</f>
        <v>アウターＪオーダーフルオープン</v>
      </c>
      <c r="K929" s="1" t="str">
        <f aca="false">[1]Sheet2!I929</f>
        <v>アウターＪオーダーフルオーフ</v>
      </c>
      <c r="M929" s="1" t="str">
        <f aca="false">[1]Sheet2!B929&amp;""</f>
        <v>12JE6Y3014</v>
      </c>
      <c r="N929" s="1" t="n">
        <v>1</v>
      </c>
      <c r="O929" s="1" t="n">
        <v>1</v>
      </c>
      <c r="P929" s="1" t="str">
        <f aca="false">IF([1]Sheet2!C929="","--",[1]Sheet2!C929&amp;"")</f>
        <v>--</v>
      </c>
      <c r="Q929" s="1" t="str">
        <f aca="false">IF([1]Sheet2!D929="","--",[1]Sheet2!D929&amp;"")</f>
        <v>M</v>
      </c>
      <c r="R929" s="1" t="str">
        <f aca="false">[1]Sheet2!AA929&amp;""</f>
        <v>028</v>
      </c>
      <c r="T929" s="1" t="str">
        <f aca="false">[1]Sheet2!AB929&amp;""</f>
        <v/>
      </c>
      <c r="V929" s="1" t="str">
        <f aca="false">[1]Sheet2!B929</f>
        <v>12JE6Y3014</v>
      </c>
      <c r="W929" s="1" t="str">
        <f aca="false">[1]Sheet2!AD929&amp;""</f>
        <v/>
      </c>
      <c r="AA929" s="1" t="str">
        <f aca="false">[1]Sheet2!F929&amp;""</f>
        <v>015101</v>
      </c>
      <c r="AE929" s="5" t="n">
        <v>0</v>
      </c>
      <c r="AF929" s="5"/>
      <c r="AG929" s="5" t="n">
        <v>0</v>
      </c>
      <c r="AH929" s="5"/>
      <c r="AI929" s="5" t="n">
        <v>0</v>
      </c>
      <c r="AJ929" s="5"/>
      <c r="AK929" s="5" t="n">
        <v>0</v>
      </c>
      <c r="AM929" s="1" t="n">
        <v>1</v>
      </c>
      <c r="AO929" s="1" t="n">
        <v>1</v>
      </c>
      <c r="AQ929" s="1" t="str">
        <f aca="false">[1]Sheet2!J929</f>
        <v>1</v>
      </c>
      <c r="AS929" s="1" t="n">
        <v>0</v>
      </c>
      <c r="AU929" s="1" t="n">
        <v>0</v>
      </c>
      <c r="AW929" s="1" t="n">
        <v>0</v>
      </c>
      <c r="BG929" s="1" t="n">
        <v>1</v>
      </c>
      <c r="BI929" s="1" t="n">
        <v>0</v>
      </c>
      <c r="BK929" s="1" t="n">
        <v>0</v>
      </c>
      <c r="BM929" s="1" t="n">
        <v>0</v>
      </c>
      <c r="BO929" s="1" t="n">
        <v>1</v>
      </c>
      <c r="BQ929" s="1" t="n">
        <v>1</v>
      </c>
      <c r="BS929" s="1" t="n">
        <v>1</v>
      </c>
      <c r="BU929" s="1" t="n">
        <v>0</v>
      </c>
      <c r="BW929" s="1" t="n">
        <v>1</v>
      </c>
      <c r="BY929" s="1" t="n">
        <v>1</v>
      </c>
      <c r="CA929" s="1" t="n">
        <v>1</v>
      </c>
      <c r="CE929" s="1" t="n">
        <v>1</v>
      </c>
      <c r="CG929" s="1" t="n">
        <v>1</v>
      </c>
      <c r="CI929" s="1" t="n">
        <v>0</v>
      </c>
      <c r="CK929" s="1" t="n">
        <f aca="false">[1]Sheet2!Q929</f>
        <v>9750</v>
      </c>
      <c r="CL929" s="1" t="n">
        <f aca="false">[1]Sheet2!N929</f>
        <v>16500</v>
      </c>
      <c r="CM929" s="1" t="n">
        <f aca="false">[1]Sheet2!M929</f>
        <v>15000</v>
      </c>
      <c r="CN929" s="1" t="n">
        <f aca="false">[1]Sheet2!R929</f>
        <v>10725</v>
      </c>
      <c r="CO929" s="1" t="n">
        <f aca="false">[1]Sheet2!Q929</f>
        <v>9750</v>
      </c>
      <c r="CP929" s="1" t="n">
        <v>0</v>
      </c>
      <c r="CV929" s="6" t="s">
        <v>125</v>
      </c>
      <c r="CW929" s="6" t="s">
        <v>125</v>
      </c>
      <c r="DH929" s="1" t="str">
        <f aca="false">[1]Sheet2!B929&amp;""</f>
        <v>12JE6Y3014</v>
      </c>
    </row>
    <row r="930" customFormat="false" ht="14.25" hidden="false" customHeight="false" outlineLevel="0" collapsed="false">
      <c r="A930" s="1" t="n">
        <v>1</v>
      </c>
      <c r="B930" s="1" t="s">
        <v>124</v>
      </c>
      <c r="C930" s="4" t="n">
        <v>44197</v>
      </c>
      <c r="D930" s="4" t="n">
        <v>44197</v>
      </c>
      <c r="E930" s="1" t="str">
        <f aca="false">[1]Sheet2!B930</f>
        <v>12JE6Y3014</v>
      </c>
      <c r="F930" s="1" t="str">
        <f aca="false">IF([1]Sheet2!E930="","0000000000000",[1]Sheet2!E930)</f>
        <v>4954638896145</v>
      </c>
      <c r="G930" s="1" t="n">
        <v>0</v>
      </c>
      <c r="H930" s="1" t="n">
        <v>0</v>
      </c>
      <c r="I930" s="1" t="str">
        <f aca="false">[1]Sheet2!G930&amp;""</f>
        <v>アウターＪオーダーフルオープン</v>
      </c>
      <c r="J930" s="1" t="str">
        <f aca="false">[1]Sheet2!H930</f>
        <v>アウターＪオーダーフルオープン</v>
      </c>
      <c r="K930" s="1" t="str">
        <f aca="false">[1]Sheet2!I930</f>
        <v>アウターＪオーダーフルオーフ</v>
      </c>
      <c r="M930" s="1" t="str">
        <f aca="false">[1]Sheet2!B930&amp;""</f>
        <v>12JE6Y3014</v>
      </c>
      <c r="N930" s="1" t="n">
        <v>1</v>
      </c>
      <c r="O930" s="1" t="n">
        <v>1</v>
      </c>
      <c r="P930" s="1" t="str">
        <f aca="false">IF([1]Sheet2!C930="","--",[1]Sheet2!C930&amp;"")</f>
        <v>--</v>
      </c>
      <c r="Q930" s="1" t="str">
        <f aca="false">IF([1]Sheet2!D930="","--",[1]Sheet2!D930&amp;"")</f>
        <v>O</v>
      </c>
      <c r="R930" s="1" t="str">
        <f aca="false">[1]Sheet2!AA930&amp;""</f>
        <v>028</v>
      </c>
      <c r="T930" s="1" t="str">
        <f aca="false">[1]Sheet2!AB930&amp;""</f>
        <v/>
      </c>
      <c r="V930" s="1" t="str">
        <f aca="false">[1]Sheet2!B930</f>
        <v>12JE6Y3014</v>
      </c>
      <c r="W930" s="1" t="str">
        <f aca="false">[1]Sheet2!AD930&amp;""</f>
        <v/>
      </c>
      <c r="AA930" s="1" t="str">
        <f aca="false">[1]Sheet2!F930&amp;""</f>
        <v>015101</v>
      </c>
      <c r="AE930" s="5" t="n">
        <v>0</v>
      </c>
      <c r="AF930" s="5"/>
      <c r="AG930" s="5" t="n">
        <v>0</v>
      </c>
      <c r="AH930" s="5"/>
      <c r="AI930" s="5" t="n">
        <v>0</v>
      </c>
      <c r="AJ930" s="5"/>
      <c r="AK930" s="5" t="n">
        <v>0</v>
      </c>
      <c r="AM930" s="1" t="n">
        <v>1</v>
      </c>
      <c r="AO930" s="1" t="n">
        <v>1</v>
      </c>
      <c r="AQ930" s="1" t="str">
        <f aca="false">[1]Sheet2!J930</f>
        <v>1</v>
      </c>
      <c r="AS930" s="1" t="n">
        <v>0</v>
      </c>
      <c r="AU930" s="1" t="n">
        <v>0</v>
      </c>
      <c r="AW930" s="1" t="n">
        <v>0</v>
      </c>
      <c r="BG930" s="1" t="n">
        <v>1</v>
      </c>
      <c r="BI930" s="1" t="n">
        <v>0</v>
      </c>
      <c r="BK930" s="1" t="n">
        <v>0</v>
      </c>
      <c r="BM930" s="1" t="n">
        <v>0</v>
      </c>
      <c r="BO930" s="1" t="n">
        <v>1</v>
      </c>
      <c r="BQ930" s="1" t="n">
        <v>1</v>
      </c>
      <c r="BS930" s="1" t="n">
        <v>1</v>
      </c>
      <c r="BU930" s="1" t="n">
        <v>0</v>
      </c>
      <c r="BW930" s="1" t="n">
        <v>1</v>
      </c>
      <c r="BY930" s="1" t="n">
        <v>1</v>
      </c>
      <c r="CA930" s="1" t="n">
        <v>1</v>
      </c>
      <c r="CE930" s="1" t="n">
        <v>1</v>
      </c>
      <c r="CG930" s="1" t="n">
        <v>1</v>
      </c>
      <c r="CI930" s="1" t="n">
        <v>0</v>
      </c>
      <c r="CK930" s="1" t="n">
        <f aca="false">[1]Sheet2!Q930</f>
        <v>9750</v>
      </c>
      <c r="CL930" s="1" t="n">
        <f aca="false">[1]Sheet2!N930</f>
        <v>16500</v>
      </c>
      <c r="CM930" s="1" t="n">
        <f aca="false">[1]Sheet2!M930</f>
        <v>15000</v>
      </c>
      <c r="CN930" s="1" t="n">
        <f aca="false">[1]Sheet2!R930</f>
        <v>10725</v>
      </c>
      <c r="CO930" s="1" t="n">
        <f aca="false">[1]Sheet2!Q930</f>
        <v>9750</v>
      </c>
      <c r="CP930" s="1" t="n">
        <v>0</v>
      </c>
      <c r="CV930" s="6" t="s">
        <v>125</v>
      </c>
      <c r="CW930" s="6" t="s">
        <v>125</v>
      </c>
      <c r="DH930" s="1" t="str">
        <f aca="false">[1]Sheet2!B930&amp;""</f>
        <v>12JE6Y3014</v>
      </c>
    </row>
    <row r="931" customFormat="false" ht="14.25" hidden="false" customHeight="false" outlineLevel="0" collapsed="false">
      <c r="A931" s="1" t="n">
        <v>1</v>
      </c>
      <c r="B931" s="1" t="s">
        <v>124</v>
      </c>
      <c r="C931" s="4" t="n">
        <v>44197</v>
      </c>
      <c r="D931" s="4" t="n">
        <v>44197</v>
      </c>
      <c r="E931" s="1" t="str">
        <f aca="false">[1]Sheet2!B931</f>
        <v>12JE6Y3014</v>
      </c>
      <c r="F931" s="1" t="str">
        <f aca="false">IF([1]Sheet2!E931="","0000000000000",[1]Sheet2!E931)</f>
        <v>4954638896152</v>
      </c>
      <c r="G931" s="1" t="n">
        <v>0</v>
      </c>
      <c r="H931" s="1" t="n">
        <v>0</v>
      </c>
      <c r="I931" s="1" t="str">
        <f aca="false">[1]Sheet2!G931&amp;""</f>
        <v>アウターＪオーダーフルオープン</v>
      </c>
      <c r="J931" s="1" t="str">
        <f aca="false">[1]Sheet2!H931</f>
        <v>アウターＪオーダーフルオープン</v>
      </c>
      <c r="K931" s="1" t="str">
        <f aca="false">[1]Sheet2!I931</f>
        <v>アウターＪオーダーフルオーフ</v>
      </c>
      <c r="M931" s="1" t="str">
        <f aca="false">[1]Sheet2!B931&amp;""</f>
        <v>12JE6Y3014</v>
      </c>
      <c r="N931" s="1" t="n">
        <v>1</v>
      </c>
      <c r="O931" s="1" t="n">
        <v>1</v>
      </c>
      <c r="P931" s="1" t="str">
        <f aca="false">IF([1]Sheet2!C931="","--",[1]Sheet2!C931&amp;"")</f>
        <v>--</v>
      </c>
      <c r="Q931" s="1" t="str">
        <f aca="false">IF([1]Sheet2!D931="","--",[1]Sheet2!D931&amp;"")</f>
        <v>XO</v>
      </c>
      <c r="R931" s="1" t="str">
        <f aca="false">[1]Sheet2!AA931&amp;""</f>
        <v>028</v>
      </c>
      <c r="T931" s="1" t="str">
        <f aca="false">[1]Sheet2!AB931&amp;""</f>
        <v/>
      </c>
      <c r="V931" s="1" t="str">
        <f aca="false">[1]Sheet2!B931</f>
        <v>12JE6Y3014</v>
      </c>
      <c r="W931" s="1" t="str">
        <f aca="false">[1]Sheet2!AD931&amp;""</f>
        <v/>
      </c>
      <c r="AA931" s="1" t="str">
        <f aca="false">[1]Sheet2!F931&amp;""</f>
        <v>015101</v>
      </c>
      <c r="AE931" s="5" t="n">
        <v>0</v>
      </c>
      <c r="AF931" s="5"/>
      <c r="AG931" s="5" t="n">
        <v>0</v>
      </c>
      <c r="AH931" s="5"/>
      <c r="AI931" s="5" t="n">
        <v>0</v>
      </c>
      <c r="AJ931" s="5"/>
      <c r="AK931" s="5" t="n">
        <v>0</v>
      </c>
      <c r="AM931" s="1" t="n">
        <v>1</v>
      </c>
      <c r="AO931" s="1" t="n">
        <v>1</v>
      </c>
      <c r="AQ931" s="1" t="str">
        <f aca="false">[1]Sheet2!J931</f>
        <v>1</v>
      </c>
      <c r="AS931" s="1" t="n">
        <v>0</v>
      </c>
      <c r="AU931" s="1" t="n">
        <v>0</v>
      </c>
      <c r="AW931" s="1" t="n">
        <v>0</v>
      </c>
      <c r="BG931" s="1" t="n">
        <v>1</v>
      </c>
      <c r="BI931" s="1" t="n">
        <v>0</v>
      </c>
      <c r="BK931" s="1" t="n">
        <v>0</v>
      </c>
      <c r="BM931" s="1" t="n">
        <v>0</v>
      </c>
      <c r="BO931" s="1" t="n">
        <v>1</v>
      </c>
      <c r="BQ931" s="1" t="n">
        <v>1</v>
      </c>
      <c r="BS931" s="1" t="n">
        <v>1</v>
      </c>
      <c r="BU931" s="1" t="n">
        <v>0</v>
      </c>
      <c r="BW931" s="1" t="n">
        <v>1</v>
      </c>
      <c r="BY931" s="1" t="n">
        <v>1</v>
      </c>
      <c r="CA931" s="1" t="n">
        <v>1</v>
      </c>
      <c r="CE931" s="1" t="n">
        <v>1</v>
      </c>
      <c r="CG931" s="1" t="n">
        <v>1</v>
      </c>
      <c r="CI931" s="1" t="n">
        <v>0</v>
      </c>
      <c r="CK931" s="1" t="n">
        <f aca="false">[1]Sheet2!Q931</f>
        <v>9750</v>
      </c>
      <c r="CL931" s="1" t="n">
        <f aca="false">[1]Sheet2!N931</f>
        <v>16500</v>
      </c>
      <c r="CM931" s="1" t="n">
        <f aca="false">[1]Sheet2!M931</f>
        <v>15000</v>
      </c>
      <c r="CN931" s="1" t="n">
        <f aca="false">[1]Sheet2!R931</f>
        <v>10725</v>
      </c>
      <c r="CO931" s="1" t="n">
        <f aca="false">[1]Sheet2!Q931</f>
        <v>9750</v>
      </c>
      <c r="CP931" s="1" t="n">
        <v>0</v>
      </c>
      <c r="CV931" s="6" t="s">
        <v>125</v>
      </c>
      <c r="CW931" s="6" t="s">
        <v>125</v>
      </c>
      <c r="DH931" s="1" t="str">
        <f aca="false">[1]Sheet2!B931&amp;""</f>
        <v>12JE6Y3014</v>
      </c>
    </row>
    <row r="932" customFormat="false" ht="14.25" hidden="false" customHeight="false" outlineLevel="0" collapsed="false">
      <c r="A932" s="1" t="n">
        <v>1</v>
      </c>
      <c r="B932" s="1" t="s">
        <v>124</v>
      </c>
      <c r="C932" s="4" t="n">
        <v>44197</v>
      </c>
      <c r="D932" s="4" t="n">
        <v>44197</v>
      </c>
      <c r="E932" s="1" t="str">
        <f aca="false">[1]Sheet2!B932</f>
        <v>12JE7J1109</v>
      </c>
      <c r="F932" s="1" t="str">
        <f aca="false">IF([1]Sheet2!E932="","0000000000000",[1]Sheet2!E932)</f>
        <v>4954639485126</v>
      </c>
      <c r="G932" s="1" t="n">
        <v>0</v>
      </c>
      <c r="H932" s="1" t="n">
        <v>0</v>
      </c>
      <c r="I932" s="1" t="str">
        <f aca="false">[1]Sheet2!G932&amp;""</f>
        <v>ハーフＺＩＰジャケットハンソデ</v>
      </c>
      <c r="J932" s="1" t="str">
        <f aca="false">[1]Sheet2!H932</f>
        <v>ハーフＺＩＰジャケットハンソデ</v>
      </c>
      <c r="K932" s="1" t="str">
        <f aca="false">[1]Sheet2!I932</f>
        <v>ハーフＺＩＰジャケットハンソ</v>
      </c>
      <c r="M932" s="1" t="str">
        <f aca="false">[1]Sheet2!B932&amp;""</f>
        <v>12JE7J1109</v>
      </c>
      <c r="N932" s="1" t="n">
        <v>1</v>
      </c>
      <c r="O932" s="1" t="n">
        <v>1</v>
      </c>
      <c r="P932" s="1" t="str">
        <f aca="false">IF([1]Sheet2!C932="","--",[1]Sheet2!C932&amp;"")</f>
        <v>--</v>
      </c>
      <c r="Q932" s="1" t="str">
        <f aca="false">IF([1]Sheet2!D932="","--",[1]Sheet2!D932&amp;"")</f>
        <v>2XO</v>
      </c>
      <c r="R932" s="1" t="str">
        <f aca="false">[1]Sheet2!AA932&amp;""</f>
        <v>028</v>
      </c>
      <c r="T932" s="1" t="str">
        <f aca="false">[1]Sheet2!AB932&amp;""</f>
        <v/>
      </c>
      <c r="V932" s="1" t="str">
        <f aca="false">[1]Sheet2!B932</f>
        <v>12JE7J1109</v>
      </c>
      <c r="W932" s="1" t="str">
        <f aca="false">[1]Sheet2!AD932&amp;""</f>
        <v/>
      </c>
      <c r="AA932" s="1" t="str">
        <f aca="false">[1]Sheet2!F932&amp;""</f>
        <v>015101</v>
      </c>
      <c r="AE932" s="5" t="n">
        <v>0</v>
      </c>
      <c r="AF932" s="5"/>
      <c r="AG932" s="5" t="n">
        <v>0</v>
      </c>
      <c r="AH932" s="5"/>
      <c r="AI932" s="5" t="n">
        <v>0</v>
      </c>
      <c r="AJ932" s="5"/>
      <c r="AK932" s="5" t="n">
        <v>0</v>
      </c>
      <c r="AM932" s="1" t="n">
        <v>1</v>
      </c>
      <c r="AO932" s="1" t="n">
        <v>1</v>
      </c>
      <c r="AQ932" s="1" t="str">
        <f aca="false">[1]Sheet2!J932</f>
        <v>1</v>
      </c>
      <c r="AS932" s="1" t="n">
        <v>0</v>
      </c>
      <c r="AU932" s="1" t="n">
        <v>0</v>
      </c>
      <c r="AW932" s="1" t="n">
        <v>0</v>
      </c>
      <c r="BG932" s="1" t="n">
        <v>1</v>
      </c>
      <c r="BI932" s="1" t="n">
        <v>0</v>
      </c>
      <c r="BK932" s="1" t="n">
        <v>0</v>
      </c>
      <c r="BM932" s="1" t="n">
        <v>0</v>
      </c>
      <c r="BO932" s="1" t="n">
        <v>1</v>
      </c>
      <c r="BQ932" s="1" t="n">
        <v>1</v>
      </c>
      <c r="BS932" s="1" t="n">
        <v>1</v>
      </c>
      <c r="BU932" s="1" t="n">
        <v>0</v>
      </c>
      <c r="BW932" s="1" t="n">
        <v>1</v>
      </c>
      <c r="BY932" s="1" t="n">
        <v>1</v>
      </c>
      <c r="CA932" s="1" t="n">
        <v>1</v>
      </c>
      <c r="CE932" s="1" t="n">
        <v>1</v>
      </c>
      <c r="CG932" s="1" t="n">
        <v>1</v>
      </c>
      <c r="CI932" s="1" t="n">
        <v>0</v>
      </c>
      <c r="CK932" s="1" t="n">
        <f aca="false">[1]Sheet2!Q932</f>
        <v>5070</v>
      </c>
      <c r="CL932" s="1" t="n">
        <f aca="false">[1]Sheet2!N932</f>
        <v>8580</v>
      </c>
      <c r="CM932" s="1" t="n">
        <f aca="false">[1]Sheet2!M932</f>
        <v>7800</v>
      </c>
      <c r="CN932" s="1" t="n">
        <f aca="false">[1]Sheet2!R932</f>
        <v>5577</v>
      </c>
      <c r="CO932" s="1" t="n">
        <f aca="false">[1]Sheet2!Q932</f>
        <v>5070</v>
      </c>
      <c r="CP932" s="1" t="n">
        <v>0</v>
      </c>
      <c r="CV932" s="6" t="s">
        <v>125</v>
      </c>
      <c r="CW932" s="6" t="s">
        <v>125</v>
      </c>
      <c r="DH932" s="1" t="str">
        <f aca="false">[1]Sheet2!B932&amp;""</f>
        <v>12JE7J1109</v>
      </c>
    </row>
    <row r="933" customFormat="false" ht="14.25" hidden="false" customHeight="false" outlineLevel="0" collapsed="false">
      <c r="A933" s="1" t="n">
        <v>1</v>
      </c>
      <c r="B933" s="1" t="s">
        <v>124</v>
      </c>
      <c r="C933" s="4" t="n">
        <v>44197</v>
      </c>
      <c r="D933" s="4" t="n">
        <v>44197</v>
      </c>
      <c r="E933" s="1" t="str">
        <f aca="false">[1]Sheet2!B933</f>
        <v>12JE7J1109</v>
      </c>
      <c r="F933" s="1" t="str">
        <f aca="false">IF([1]Sheet2!E933="","0000000000000",[1]Sheet2!E933)</f>
        <v>4954639485096</v>
      </c>
      <c r="G933" s="1" t="n">
        <v>0</v>
      </c>
      <c r="H933" s="1" t="n">
        <v>0</v>
      </c>
      <c r="I933" s="1" t="str">
        <f aca="false">[1]Sheet2!G933&amp;""</f>
        <v>ハーフＺＩＰジャケットハンソデ</v>
      </c>
      <c r="J933" s="1" t="str">
        <f aca="false">[1]Sheet2!H933</f>
        <v>ハーフＺＩＰジャケットハンソデ</v>
      </c>
      <c r="K933" s="1" t="str">
        <f aca="false">[1]Sheet2!I933</f>
        <v>ハーフＺＩＰジャケットハンソ</v>
      </c>
      <c r="M933" s="1" t="str">
        <f aca="false">[1]Sheet2!B933&amp;""</f>
        <v>12JE7J1109</v>
      </c>
      <c r="N933" s="1" t="n">
        <v>1</v>
      </c>
      <c r="O933" s="1" t="n">
        <v>1</v>
      </c>
      <c r="P933" s="1" t="str">
        <f aca="false">IF([1]Sheet2!C933="","--",[1]Sheet2!C933&amp;"")</f>
        <v>--</v>
      </c>
      <c r="Q933" s="1" t="str">
        <f aca="false">IF([1]Sheet2!D933="","--",[1]Sheet2!D933&amp;"")</f>
        <v>L</v>
      </c>
      <c r="R933" s="1" t="str">
        <f aca="false">[1]Sheet2!AA933&amp;""</f>
        <v>028</v>
      </c>
      <c r="T933" s="1" t="str">
        <f aca="false">[1]Sheet2!AB933&amp;""</f>
        <v/>
      </c>
      <c r="V933" s="1" t="str">
        <f aca="false">[1]Sheet2!B933</f>
        <v>12JE7J1109</v>
      </c>
      <c r="W933" s="1" t="str">
        <f aca="false">[1]Sheet2!AD933&amp;""</f>
        <v/>
      </c>
      <c r="AA933" s="1" t="str">
        <f aca="false">[1]Sheet2!F933&amp;""</f>
        <v>015101</v>
      </c>
      <c r="AE933" s="5" t="n">
        <v>0</v>
      </c>
      <c r="AF933" s="5"/>
      <c r="AG933" s="5" t="n">
        <v>0</v>
      </c>
      <c r="AH933" s="5"/>
      <c r="AI933" s="5" t="n">
        <v>0</v>
      </c>
      <c r="AJ933" s="5"/>
      <c r="AK933" s="5" t="n">
        <v>0</v>
      </c>
      <c r="AM933" s="1" t="n">
        <v>1</v>
      </c>
      <c r="AO933" s="1" t="n">
        <v>1</v>
      </c>
      <c r="AQ933" s="1" t="str">
        <f aca="false">[1]Sheet2!J933</f>
        <v>1</v>
      </c>
      <c r="AS933" s="1" t="n">
        <v>0</v>
      </c>
      <c r="AU933" s="1" t="n">
        <v>0</v>
      </c>
      <c r="AW933" s="1" t="n">
        <v>0</v>
      </c>
      <c r="BG933" s="1" t="n">
        <v>1</v>
      </c>
      <c r="BI933" s="1" t="n">
        <v>0</v>
      </c>
      <c r="BK933" s="1" t="n">
        <v>0</v>
      </c>
      <c r="BM933" s="1" t="n">
        <v>0</v>
      </c>
      <c r="BO933" s="1" t="n">
        <v>1</v>
      </c>
      <c r="BQ933" s="1" t="n">
        <v>1</v>
      </c>
      <c r="BS933" s="1" t="n">
        <v>1</v>
      </c>
      <c r="BU933" s="1" t="n">
        <v>0</v>
      </c>
      <c r="BW933" s="1" t="n">
        <v>1</v>
      </c>
      <c r="BY933" s="1" t="n">
        <v>1</v>
      </c>
      <c r="CA933" s="1" t="n">
        <v>1</v>
      </c>
      <c r="CE933" s="1" t="n">
        <v>1</v>
      </c>
      <c r="CG933" s="1" t="n">
        <v>1</v>
      </c>
      <c r="CI933" s="1" t="n">
        <v>0</v>
      </c>
      <c r="CK933" s="1" t="n">
        <f aca="false">[1]Sheet2!Q933</f>
        <v>5070</v>
      </c>
      <c r="CL933" s="1" t="n">
        <f aca="false">[1]Sheet2!N933</f>
        <v>8580</v>
      </c>
      <c r="CM933" s="1" t="n">
        <f aca="false">[1]Sheet2!M933</f>
        <v>7800</v>
      </c>
      <c r="CN933" s="1" t="n">
        <f aca="false">[1]Sheet2!R933</f>
        <v>5577</v>
      </c>
      <c r="CO933" s="1" t="n">
        <f aca="false">[1]Sheet2!Q933</f>
        <v>5070</v>
      </c>
      <c r="CP933" s="1" t="n">
        <v>0</v>
      </c>
      <c r="CV933" s="6" t="s">
        <v>125</v>
      </c>
      <c r="CW933" s="6" t="s">
        <v>125</v>
      </c>
      <c r="DH933" s="1" t="str">
        <f aca="false">[1]Sheet2!B933&amp;""</f>
        <v>12JE7J1109</v>
      </c>
    </row>
    <row r="934" customFormat="false" ht="14.25" hidden="false" customHeight="false" outlineLevel="0" collapsed="false">
      <c r="A934" s="1" t="n">
        <v>1</v>
      </c>
      <c r="B934" s="1" t="s">
        <v>124</v>
      </c>
      <c r="C934" s="4" t="n">
        <v>44197</v>
      </c>
      <c r="D934" s="4" t="n">
        <v>44197</v>
      </c>
      <c r="E934" s="1" t="str">
        <f aca="false">[1]Sheet2!B934</f>
        <v>12JE7J1109</v>
      </c>
      <c r="F934" s="1" t="str">
        <f aca="false">IF([1]Sheet2!E934="","0000000000000",[1]Sheet2!E934)</f>
        <v>4954639485102</v>
      </c>
      <c r="G934" s="1" t="n">
        <v>0</v>
      </c>
      <c r="H934" s="1" t="n">
        <v>0</v>
      </c>
      <c r="I934" s="1" t="str">
        <f aca="false">[1]Sheet2!G934&amp;""</f>
        <v>ハーフＺＩＰジャケットハンソデ</v>
      </c>
      <c r="J934" s="1" t="str">
        <f aca="false">[1]Sheet2!H934</f>
        <v>ハーフＺＩＰジャケットハンソデ</v>
      </c>
      <c r="K934" s="1" t="str">
        <f aca="false">[1]Sheet2!I934</f>
        <v>ハーフＺＩＰジャケットハンソ</v>
      </c>
      <c r="M934" s="1" t="str">
        <f aca="false">[1]Sheet2!B934&amp;""</f>
        <v>12JE7J1109</v>
      </c>
      <c r="N934" s="1" t="n">
        <v>1</v>
      </c>
      <c r="O934" s="1" t="n">
        <v>1</v>
      </c>
      <c r="P934" s="1" t="str">
        <f aca="false">IF([1]Sheet2!C934="","--",[1]Sheet2!C934&amp;"")</f>
        <v>--</v>
      </c>
      <c r="Q934" s="1" t="str">
        <f aca="false">IF([1]Sheet2!D934="","--",[1]Sheet2!D934&amp;"")</f>
        <v>O</v>
      </c>
      <c r="R934" s="1" t="str">
        <f aca="false">[1]Sheet2!AA934&amp;""</f>
        <v>028</v>
      </c>
      <c r="T934" s="1" t="str">
        <f aca="false">[1]Sheet2!AB934&amp;""</f>
        <v/>
      </c>
      <c r="V934" s="1" t="str">
        <f aca="false">[1]Sheet2!B934</f>
        <v>12JE7J1109</v>
      </c>
      <c r="W934" s="1" t="str">
        <f aca="false">[1]Sheet2!AD934&amp;""</f>
        <v/>
      </c>
      <c r="AA934" s="1" t="str">
        <f aca="false">[1]Sheet2!F934&amp;""</f>
        <v>015101</v>
      </c>
      <c r="AE934" s="5" t="n">
        <v>0</v>
      </c>
      <c r="AF934" s="5"/>
      <c r="AG934" s="5" t="n">
        <v>0</v>
      </c>
      <c r="AH934" s="5"/>
      <c r="AI934" s="5" t="n">
        <v>0</v>
      </c>
      <c r="AJ934" s="5"/>
      <c r="AK934" s="5" t="n">
        <v>0</v>
      </c>
      <c r="AM934" s="1" t="n">
        <v>1</v>
      </c>
      <c r="AO934" s="1" t="n">
        <v>1</v>
      </c>
      <c r="AQ934" s="1" t="str">
        <f aca="false">[1]Sheet2!J934</f>
        <v>1</v>
      </c>
      <c r="AS934" s="1" t="n">
        <v>0</v>
      </c>
      <c r="AU934" s="1" t="n">
        <v>0</v>
      </c>
      <c r="AW934" s="1" t="n">
        <v>0</v>
      </c>
      <c r="BG934" s="1" t="n">
        <v>1</v>
      </c>
      <c r="BI934" s="1" t="n">
        <v>0</v>
      </c>
      <c r="BK934" s="1" t="n">
        <v>0</v>
      </c>
      <c r="BM934" s="1" t="n">
        <v>0</v>
      </c>
      <c r="BO934" s="1" t="n">
        <v>1</v>
      </c>
      <c r="BQ934" s="1" t="n">
        <v>1</v>
      </c>
      <c r="BS934" s="1" t="n">
        <v>1</v>
      </c>
      <c r="BU934" s="1" t="n">
        <v>0</v>
      </c>
      <c r="BW934" s="1" t="n">
        <v>1</v>
      </c>
      <c r="BY934" s="1" t="n">
        <v>1</v>
      </c>
      <c r="CA934" s="1" t="n">
        <v>1</v>
      </c>
      <c r="CE934" s="1" t="n">
        <v>1</v>
      </c>
      <c r="CG934" s="1" t="n">
        <v>1</v>
      </c>
      <c r="CI934" s="1" t="n">
        <v>0</v>
      </c>
      <c r="CK934" s="1" t="n">
        <f aca="false">[1]Sheet2!Q934</f>
        <v>5070</v>
      </c>
      <c r="CL934" s="1" t="n">
        <f aca="false">[1]Sheet2!N934</f>
        <v>8580</v>
      </c>
      <c r="CM934" s="1" t="n">
        <f aca="false">[1]Sheet2!M934</f>
        <v>7800</v>
      </c>
      <c r="CN934" s="1" t="n">
        <f aca="false">[1]Sheet2!R934</f>
        <v>5577</v>
      </c>
      <c r="CO934" s="1" t="n">
        <f aca="false">[1]Sheet2!Q934</f>
        <v>5070</v>
      </c>
      <c r="CP934" s="1" t="n">
        <v>0</v>
      </c>
      <c r="CV934" s="6" t="s">
        <v>125</v>
      </c>
      <c r="CW934" s="6" t="s">
        <v>125</v>
      </c>
      <c r="DH934" s="1" t="str">
        <f aca="false">[1]Sheet2!B934&amp;""</f>
        <v>12JE7J1109</v>
      </c>
    </row>
    <row r="935" customFormat="false" ht="14.25" hidden="false" customHeight="false" outlineLevel="0" collapsed="false">
      <c r="A935" s="1" t="n">
        <v>1</v>
      </c>
      <c r="B935" s="1" t="s">
        <v>124</v>
      </c>
      <c r="C935" s="4" t="n">
        <v>44197</v>
      </c>
      <c r="D935" s="4" t="n">
        <v>44197</v>
      </c>
      <c r="E935" s="1" t="str">
        <f aca="false">[1]Sheet2!B935</f>
        <v>12JE7J1109</v>
      </c>
      <c r="F935" s="1" t="str">
        <f aca="false">IF([1]Sheet2!E935="","0000000000000",[1]Sheet2!E935)</f>
        <v>4954639485119</v>
      </c>
      <c r="G935" s="1" t="n">
        <v>0</v>
      </c>
      <c r="H935" s="1" t="n">
        <v>0</v>
      </c>
      <c r="I935" s="1" t="str">
        <f aca="false">[1]Sheet2!G935&amp;""</f>
        <v>ハーフＺＩＰジャケットハンソデ</v>
      </c>
      <c r="J935" s="1" t="str">
        <f aca="false">[1]Sheet2!H935</f>
        <v>ハーフＺＩＰジャケットハンソデ</v>
      </c>
      <c r="K935" s="1" t="str">
        <f aca="false">[1]Sheet2!I935</f>
        <v>ハーフＺＩＰジャケットハンソ</v>
      </c>
      <c r="M935" s="1" t="str">
        <f aca="false">[1]Sheet2!B935&amp;""</f>
        <v>12JE7J1109</v>
      </c>
      <c r="N935" s="1" t="n">
        <v>1</v>
      </c>
      <c r="O935" s="1" t="n">
        <v>1</v>
      </c>
      <c r="P935" s="1" t="str">
        <f aca="false">IF([1]Sheet2!C935="","--",[1]Sheet2!C935&amp;"")</f>
        <v>--</v>
      </c>
      <c r="Q935" s="1" t="str">
        <f aca="false">IF([1]Sheet2!D935="","--",[1]Sheet2!D935&amp;"")</f>
        <v>XO</v>
      </c>
      <c r="R935" s="1" t="str">
        <f aca="false">[1]Sheet2!AA935&amp;""</f>
        <v>028</v>
      </c>
      <c r="T935" s="1" t="str">
        <f aca="false">[1]Sheet2!AB935&amp;""</f>
        <v/>
      </c>
      <c r="V935" s="1" t="str">
        <f aca="false">[1]Sheet2!B935</f>
        <v>12JE7J1109</v>
      </c>
      <c r="W935" s="1" t="str">
        <f aca="false">[1]Sheet2!AD935&amp;""</f>
        <v/>
      </c>
      <c r="AA935" s="1" t="str">
        <f aca="false">[1]Sheet2!F935&amp;""</f>
        <v>015101</v>
      </c>
      <c r="AE935" s="5" t="n">
        <v>0</v>
      </c>
      <c r="AF935" s="5"/>
      <c r="AG935" s="5" t="n">
        <v>0</v>
      </c>
      <c r="AH935" s="5"/>
      <c r="AI935" s="5" t="n">
        <v>0</v>
      </c>
      <c r="AJ935" s="5"/>
      <c r="AK935" s="5" t="n">
        <v>0</v>
      </c>
      <c r="AM935" s="1" t="n">
        <v>1</v>
      </c>
      <c r="AO935" s="1" t="n">
        <v>1</v>
      </c>
      <c r="AQ935" s="1" t="str">
        <f aca="false">[1]Sheet2!J935</f>
        <v>1</v>
      </c>
      <c r="AS935" s="1" t="n">
        <v>0</v>
      </c>
      <c r="AU935" s="1" t="n">
        <v>0</v>
      </c>
      <c r="AW935" s="1" t="n">
        <v>0</v>
      </c>
      <c r="BG935" s="1" t="n">
        <v>1</v>
      </c>
      <c r="BI935" s="1" t="n">
        <v>0</v>
      </c>
      <c r="BK935" s="1" t="n">
        <v>0</v>
      </c>
      <c r="BM935" s="1" t="n">
        <v>0</v>
      </c>
      <c r="BO935" s="1" t="n">
        <v>1</v>
      </c>
      <c r="BQ935" s="1" t="n">
        <v>1</v>
      </c>
      <c r="BS935" s="1" t="n">
        <v>1</v>
      </c>
      <c r="BU935" s="1" t="n">
        <v>0</v>
      </c>
      <c r="BW935" s="1" t="n">
        <v>1</v>
      </c>
      <c r="BY935" s="1" t="n">
        <v>1</v>
      </c>
      <c r="CA935" s="1" t="n">
        <v>1</v>
      </c>
      <c r="CE935" s="1" t="n">
        <v>1</v>
      </c>
      <c r="CG935" s="1" t="n">
        <v>1</v>
      </c>
      <c r="CI935" s="1" t="n">
        <v>0</v>
      </c>
      <c r="CK935" s="1" t="n">
        <f aca="false">[1]Sheet2!Q935</f>
        <v>5070</v>
      </c>
      <c r="CL935" s="1" t="n">
        <f aca="false">[1]Sheet2!N935</f>
        <v>8580</v>
      </c>
      <c r="CM935" s="1" t="n">
        <f aca="false">[1]Sheet2!M935</f>
        <v>7800</v>
      </c>
      <c r="CN935" s="1" t="n">
        <f aca="false">[1]Sheet2!R935</f>
        <v>5577</v>
      </c>
      <c r="CO935" s="1" t="n">
        <f aca="false">[1]Sheet2!Q935</f>
        <v>5070</v>
      </c>
      <c r="CP935" s="1" t="n">
        <v>0</v>
      </c>
      <c r="CV935" s="6" t="s">
        <v>125</v>
      </c>
      <c r="CW935" s="6" t="s">
        <v>125</v>
      </c>
      <c r="DH935" s="1" t="str">
        <f aca="false">[1]Sheet2!B935&amp;""</f>
        <v>12JE7J1109</v>
      </c>
    </row>
    <row r="936" customFormat="false" ht="14.25" hidden="false" customHeight="false" outlineLevel="0" collapsed="false">
      <c r="A936" s="1" t="n">
        <v>1</v>
      </c>
      <c r="B936" s="1" t="s">
        <v>124</v>
      </c>
      <c r="C936" s="4" t="n">
        <v>44197</v>
      </c>
      <c r="D936" s="4" t="n">
        <v>44197</v>
      </c>
      <c r="E936" s="1" t="str">
        <f aca="false">[1]Sheet2!B936</f>
        <v>12JE7J8001</v>
      </c>
      <c r="F936" s="1" t="str">
        <f aca="false">IF([1]Sheet2!E936="","0000000000000",[1]Sheet2!E936)</f>
        <v>4954639489254</v>
      </c>
      <c r="G936" s="1" t="n">
        <v>0</v>
      </c>
      <c r="H936" s="1" t="n">
        <v>0</v>
      </c>
      <c r="I936" s="1" t="str">
        <f aca="false">[1]Sheet2!G936&amp;""</f>
        <v>ハーフＺＩＰナガソデＭＰＳ１７ＳＳ</v>
      </c>
      <c r="J936" s="1" t="str">
        <f aca="false">[1]Sheet2!H936</f>
        <v>ハーフＺＩＰナガソデＭＰＳ１７ＳＳ</v>
      </c>
      <c r="K936" s="1" t="str">
        <f aca="false">[1]Sheet2!I936</f>
        <v>ハーフＺＩＰナガソデＭＰＳ</v>
      </c>
      <c r="M936" s="1" t="str">
        <f aca="false">[1]Sheet2!B936&amp;""</f>
        <v>12JE7J8001</v>
      </c>
      <c r="N936" s="1" t="n">
        <v>1</v>
      </c>
      <c r="O936" s="1" t="n">
        <v>1</v>
      </c>
      <c r="P936" s="1" t="str">
        <f aca="false">IF([1]Sheet2!C936="","--",[1]Sheet2!C936&amp;"")</f>
        <v>--</v>
      </c>
      <c r="Q936" s="1" t="str">
        <f aca="false">IF([1]Sheet2!D936="","--",[1]Sheet2!D936&amp;"")</f>
        <v>L</v>
      </c>
      <c r="R936" s="1" t="str">
        <f aca="false">[1]Sheet2!AA936&amp;""</f>
        <v>028</v>
      </c>
      <c r="T936" s="1" t="str">
        <f aca="false">[1]Sheet2!AB936&amp;""</f>
        <v/>
      </c>
      <c r="V936" s="1" t="str">
        <f aca="false">[1]Sheet2!B936</f>
        <v>12JE7J8001</v>
      </c>
      <c r="W936" s="1" t="str">
        <f aca="false">[1]Sheet2!AD936&amp;""</f>
        <v/>
      </c>
      <c r="AA936" s="1" t="str">
        <f aca="false">[1]Sheet2!F936&amp;""</f>
        <v>015101</v>
      </c>
      <c r="AE936" s="5" t="n">
        <v>0</v>
      </c>
      <c r="AF936" s="5"/>
      <c r="AG936" s="5" t="n">
        <v>0</v>
      </c>
      <c r="AH936" s="5"/>
      <c r="AI936" s="5" t="n">
        <v>0</v>
      </c>
      <c r="AJ936" s="5"/>
      <c r="AK936" s="5" t="n">
        <v>0</v>
      </c>
      <c r="AM936" s="1" t="n">
        <v>1</v>
      </c>
      <c r="AO936" s="1" t="n">
        <v>1</v>
      </c>
      <c r="AQ936" s="1" t="str">
        <f aca="false">[1]Sheet2!J936</f>
        <v>1</v>
      </c>
      <c r="AS936" s="1" t="n">
        <v>0</v>
      </c>
      <c r="AU936" s="1" t="n">
        <v>0</v>
      </c>
      <c r="AW936" s="1" t="n">
        <v>0</v>
      </c>
      <c r="BG936" s="1" t="n">
        <v>1</v>
      </c>
      <c r="BI936" s="1" t="n">
        <v>0</v>
      </c>
      <c r="BK936" s="1" t="n">
        <v>0</v>
      </c>
      <c r="BM936" s="1" t="n">
        <v>0</v>
      </c>
      <c r="BO936" s="1" t="n">
        <v>1</v>
      </c>
      <c r="BQ936" s="1" t="n">
        <v>1</v>
      </c>
      <c r="BS936" s="1" t="n">
        <v>1</v>
      </c>
      <c r="BU936" s="1" t="n">
        <v>0</v>
      </c>
      <c r="BW936" s="1" t="n">
        <v>1</v>
      </c>
      <c r="BY936" s="1" t="n">
        <v>1</v>
      </c>
      <c r="CA936" s="1" t="n">
        <v>1</v>
      </c>
      <c r="CE936" s="1" t="n">
        <v>1</v>
      </c>
      <c r="CG936" s="1" t="n">
        <v>1</v>
      </c>
      <c r="CI936" s="1" t="n">
        <v>0</v>
      </c>
      <c r="CK936" s="1" t="n">
        <f aca="false">[1]Sheet2!Q936</f>
        <v>6370</v>
      </c>
      <c r="CL936" s="1" t="n">
        <f aca="false">[1]Sheet2!N936</f>
        <v>10780</v>
      </c>
      <c r="CM936" s="1" t="n">
        <f aca="false">[1]Sheet2!M936</f>
        <v>9800</v>
      </c>
      <c r="CN936" s="1" t="n">
        <f aca="false">[1]Sheet2!R936</f>
        <v>7007</v>
      </c>
      <c r="CO936" s="1" t="n">
        <f aca="false">[1]Sheet2!Q936</f>
        <v>6370</v>
      </c>
      <c r="CP936" s="1" t="n">
        <v>0</v>
      </c>
      <c r="CV936" s="6" t="s">
        <v>125</v>
      </c>
      <c r="CW936" s="6" t="s">
        <v>125</v>
      </c>
      <c r="DH936" s="1" t="str">
        <f aca="false">[1]Sheet2!B936&amp;""</f>
        <v>12JE7J8001</v>
      </c>
    </row>
    <row r="937" customFormat="false" ht="14.25" hidden="false" customHeight="false" outlineLevel="0" collapsed="false">
      <c r="A937" s="1" t="n">
        <v>1</v>
      </c>
      <c r="B937" s="1" t="s">
        <v>124</v>
      </c>
      <c r="C937" s="4" t="n">
        <v>44197</v>
      </c>
      <c r="D937" s="4" t="n">
        <v>44197</v>
      </c>
      <c r="E937" s="1" t="str">
        <f aca="false">[1]Sheet2!B937</f>
        <v>12JE7J8001</v>
      </c>
      <c r="F937" s="1" t="str">
        <f aca="false">IF([1]Sheet2!E937="","0000000000000",[1]Sheet2!E937)</f>
        <v>4954639489247</v>
      </c>
      <c r="G937" s="1" t="n">
        <v>0</v>
      </c>
      <c r="H937" s="1" t="n">
        <v>0</v>
      </c>
      <c r="I937" s="1" t="str">
        <f aca="false">[1]Sheet2!G937&amp;""</f>
        <v>ハーフＺＩＰナガソデＭＰＳ１７ＳＳ</v>
      </c>
      <c r="J937" s="1" t="str">
        <f aca="false">[1]Sheet2!H937</f>
        <v>ハーフＺＩＰナガソデＭＰＳ１７ＳＳ</v>
      </c>
      <c r="K937" s="1" t="str">
        <f aca="false">[1]Sheet2!I937</f>
        <v>ハーフＺＩＰナガソデＭＰＳ</v>
      </c>
      <c r="M937" s="1" t="str">
        <f aca="false">[1]Sheet2!B937&amp;""</f>
        <v>12JE7J8001</v>
      </c>
      <c r="N937" s="1" t="n">
        <v>1</v>
      </c>
      <c r="O937" s="1" t="n">
        <v>1</v>
      </c>
      <c r="P937" s="1" t="str">
        <f aca="false">IF([1]Sheet2!C937="","--",[1]Sheet2!C937&amp;"")</f>
        <v>--</v>
      </c>
      <c r="Q937" s="1" t="str">
        <f aca="false">IF([1]Sheet2!D937="","--",[1]Sheet2!D937&amp;"")</f>
        <v>M</v>
      </c>
      <c r="R937" s="1" t="str">
        <f aca="false">[1]Sheet2!AA937&amp;""</f>
        <v>028</v>
      </c>
      <c r="T937" s="1" t="str">
        <f aca="false">[1]Sheet2!AB937&amp;""</f>
        <v/>
      </c>
      <c r="V937" s="1" t="str">
        <f aca="false">[1]Sheet2!B937</f>
        <v>12JE7J8001</v>
      </c>
      <c r="W937" s="1" t="str">
        <f aca="false">[1]Sheet2!AD937&amp;""</f>
        <v/>
      </c>
      <c r="AA937" s="1" t="str">
        <f aca="false">[1]Sheet2!F937&amp;""</f>
        <v>015101</v>
      </c>
      <c r="AE937" s="5" t="n">
        <v>0</v>
      </c>
      <c r="AF937" s="5"/>
      <c r="AG937" s="5" t="n">
        <v>0</v>
      </c>
      <c r="AH937" s="5"/>
      <c r="AI937" s="5" t="n">
        <v>0</v>
      </c>
      <c r="AJ937" s="5"/>
      <c r="AK937" s="5" t="n">
        <v>0</v>
      </c>
      <c r="AM937" s="1" t="n">
        <v>1</v>
      </c>
      <c r="AO937" s="1" t="n">
        <v>1</v>
      </c>
      <c r="AQ937" s="1" t="str">
        <f aca="false">[1]Sheet2!J937</f>
        <v>1</v>
      </c>
      <c r="AS937" s="1" t="n">
        <v>0</v>
      </c>
      <c r="AU937" s="1" t="n">
        <v>0</v>
      </c>
      <c r="AW937" s="1" t="n">
        <v>0</v>
      </c>
      <c r="BG937" s="1" t="n">
        <v>1</v>
      </c>
      <c r="BI937" s="1" t="n">
        <v>0</v>
      </c>
      <c r="BK937" s="1" t="n">
        <v>0</v>
      </c>
      <c r="BM937" s="1" t="n">
        <v>0</v>
      </c>
      <c r="BO937" s="1" t="n">
        <v>1</v>
      </c>
      <c r="BQ937" s="1" t="n">
        <v>1</v>
      </c>
      <c r="BS937" s="1" t="n">
        <v>1</v>
      </c>
      <c r="BU937" s="1" t="n">
        <v>0</v>
      </c>
      <c r="BW937" s="1" t="n">
        <v>1</v>
      </c>
      <c r="BY937" s="1" t="n">
        <v>1</v>
      </c>
      <c r="CA937" s="1" t="n">
        <v>1</v>
      </c>
      <c r="CE937" s="1" t="n">
        <v>1</v>
      </c>
      <c r="CG937" s="1" t="n">
        <v>1</v>
      </c>
      <c r="CI937" s="1" t="n">
        <v>0</v>
      </c>
      <c r="CK937" s="1" t="n">
        <f aca="false">[1]Sheet2!Q937</f>
        <v>6370</v>
      </c>
      <c r="CL937" s="1" t="n">
        <f aca="false">[1]Sheet2!N937</f>
        <v>10780</v>
      </c>
      <c r="CM937" s="1" t="n">
        <f aca="false">[1]Sheet2!M937</f>
        <v>9800</v>
      </c>
      <c r="CN937" s="1" t="n">
        <f aca="false">[1]Sheet2!R937</f>
        <v>7007</v>
      </c>
      <c r="CO937" s="1" t="n">
        <f aca="false">[1]Sheet2!Q937</f>
        <v>6370</v>
      </c>
      <c r="CP937" s="1" t="n">
        <v>0</v>
      </c>
      <c r="CV937" s="6" t="s">
        <v>125</v>
      </c>
      <c r="CW937" s="6" t="s">
        <v>125</v>
      </c>
      <c r="DH937" s="1" t="str">
        <f aca="false">[1]Sheet2!B937&amp;""</f>
        <v>12JE7J8001</v>
      </c>
    </row>
    <row r="938" customFormat="false" ht="14.25" hidden="false" customHeight="false" outlineLevel="0" collapsed="false">
      <c r="A938" s="1" t="n">
        <v>1</v>
      </c>
      <c r="B938" s="1" t="s">
        <v>124</v>
      </c>
      <c r="C938" s="4" t="n">
        <v>44197</v>
      </c>
      <c r="D938" s="4" t="n">
        <v>44197</v>
      </c>
      <c r="E938" s="1" t="str">
        <f aca="false">[1]Sheet2!B938</f>
        <v>12JE7J8001</v>
      </c>
      <c r="F938" s="1" t="str">
        <f aca="false">IF([1]Sheet2!E938="","0000000000000",[1]Sheet2!E938)</f>
        <v>4954639489261</v>
      </c>
      <c r="G938" s="1" t="n">
        <v>0</v>
      </c>
      <c r="H938" s="1" t="n">
        <v>0</v>
      </c>
      <c r="I938" s="1" t="str">
        <f aca="false">[1]Sheet2!G938&amp;""</f>
        <v>ハーフＺＩＰナガソデＭＰＳ１７ＳＳ</v>
      </c>
      <c r="J938" s="1" t="str">
        <f aca="false">[1]Sheet2!H938</f>
        <v>ハーフＺＩＰナガソデＭＰＳ１７ＳＳ</v>
      </c>
      <c r="K938" s="1" t="str">
        <f aca="false">[1]Sheet2!I938</f>
        <v>ハーフＺＩＰナガソデＭＰＳ</v>
      </c>
      <c r="M938" s="1" t="str">
        <f aca="false">[1]Sheet2!B938&amp;""</f>
        <v>12JE7J8001</v>
      </c>
      <c r="N938" s="1" t="n">
        <v>1</v>
      </c>
      <c r="O938" s="1" t="n">
        <v>1</v>
      </c>
      <c r="P938" s="1" t="str">
        <f aca="false">IF([1]Sheet2!C938="","--",[1]Sheet2!C938&amp;"")</f>
        <v>--</v>
      </c>
      <c r="Q938" s="1" t="str">
        <f aca="false">IF([1]Sheet2!D938="","--",[1]Sheet2!D938&amp;"")</f>
        <v>O</v>
      </c>
      <c r="R938" s="1" t="str">
        <f aca="false">[1]Sheet2!AA938&amp;""</f>
        <v>028</v>
      </c>
      <c r="T938" s="1" t="str">
        <f aca="false">[1]Sheet2!AB938&amp;""</f>
        <v/>
      </c>
      <c r="V938" s="1" t="str">
        <f aca="false">[1]Sheet2!B938</f>
        <v>12JE7J8001</v>
      </c>
      <c r="W938" s="1" t="str">
        <f aca="false">[1]Sheet2!AD938&amp;""</f>
        <v/>
      </c>
      <c r="AA938" s="1" t="str">
        <f aca="false">[1]Sheet2!F938&amp;""</f>
        <v>015101</v>
      </c>
      <c r="AE938" s="5" t="n">
        <v>0</v>
      </c>
      <c r="AF938" s="5"/>
      <c r="AG938" s="5" t="n">
        <v>0</v>
      </c>
      <c r="AH938" s="5"/>
      <c r="AI938" s="5" t="n">
        <v>0</v>
      </c>
      <c r="AJ938" s="5"/>
      <c r="AK938" s="5" t="n">
        <v>0</v>
      </c>
      <c r="AM938" s="1" t="n">
        <v>1</v>
      </c>
      <c r="AO938" s="1" t="n">
        <v>1</v>
      </c>
      <c r="AQ938" s="1" t="str">
        <f aca="false">[1]Sheet2!J938</f>
        <v>1</v>
      </c>
      <c r="AS938" s="1" t="n">
        <v>0</v>
      </c>
      <c r="AU938" s="1" t="n">
        <v>0</v>
      </c>
      <c r="AW938" s="1" t="n">
        <v>0</v>
      </c>
      <c r="BG938" s="1" t="n">
        <v>1</v>
      </c>
      <c r="BI938" s="1" t="n">
        <v>0</v>
      </c>
      <c r="BK938" s="1" t="n">
        <v>0</v>
      </c>
      <c r="BM938" s="1" t="n">
        <v>0</v>
      </c>
      <c r="BO938" s="1" t="n">
        <v>1</v>
      </c>
      <c r="BQ938" s="1" t="n">
        <v>1</v>
      </c>
      <c r="BS938" s="1" t="n">
        <v>1</v>
      </c>
      <c r="BU938" s="1" t="n">
        <v>0</v>
      </c>
      <c r="BW938" s="1" t="n">
        <v>1</v>
      </c>
      <c r="BY938" s="1" t="n">
        <v>1</v>
      </c>
      <c r="CA938" s="1" t="n">
        <v>1</v>
      </c>
      <c r="CE938" s="1" t="n">
        <v>1</v>
      </c>
      <c r="CG938" s="1" t="n">
        <v>1</v>
      </c>
      <c r="CI938" s="1" t="n">
        <v>0</v>
      </c>
      <c r="CK938" s="1" t="n">
        <f aca="false">[1]Sheet2!Q938</f>
        <v>6370</v>
      </c>
      <c r="CL938" s="1" t="n">
        <f aca="false">[1]Sheet2!N938</f>
        <v>10780</v>
      </c>
      <c r="CM938" s="1" t="n">
        <f aca="false">[1]Sheet2!M938</f>
        <v>9800</v>
      </c>
      <c r="CN938" s="1" t="n">
        <f aca="false">[1]Sheet2!R938</f>
        <v>7007</v>
      </c>
      <c r="CO938" s="1" t="n">
        <f aca="false">[1]Sheet2!Q938</f>
        <v>6370</v>
      </c>
      <c r="CP938" s="1" t="n">
        <v>0</v>
      </c>
      <c r="CV938" s="6" t="s">
        <v>125</v>
      </c>
      <c r="CW938" s="6" t="s">
        <v>125</v>
      </c>
      <c r="DH938" s="1" t="str">
        <f aca="false">[1]Sheet2!B938&amp;""</f>
        <v>12JE7J8001</v>
      </c>
    </row>
    <row r="939" customFormat="false" ht="14.25" hidden="false" customHeight="false" outlineLevel="0" collapsed="false">
      <c r="A939" s="1" t="n">
        <v>1</v>
      </c>
      <c r="B939" s="1" t="s">
        <v>124</v>
      </c>
      <c r="C939" s="4" t="n">
        <v>44197</v>
      </c>
      <c r="D939" s="4" t="n">
        <v>44197</v>
      </c>
      <c r="E939" s="1" t="str">
        <f aca="false">[1]Sheet2!B939</f>
        <v>12JE7J8001</v>
      </c>
      <c r="F939" s="1" t="str">
        <f aca="false">IF([1]Sheet2!E939="","0000000000000",[1]Sheet2!E939)</f>
        <v>4954639489278</v>
      </c>
      <c r="G939" s="1" t="n">
        <v>0</v>
      </c>
      <c r="H939" s="1" t="n">
        <v>0</v>
      </c>
      <c r="I939" s="1" t="str">
        <f aca="false">[1]Sheet2!G939&amp;""</f>
        <v>ハーフＺＩＰナガソデＭＰＳ１７ＳＳ</v>
      </c>
      <c r="J939" s="1" t="str">
        <f aca="false">[1]Sheet2!H939</f>
        <v>ハーフＺＩＰナガソデＭＰＳ１７ＳＳ</v>
      </c>
      <c r="K939" s="1" t="str">
        <f aca="false">[1]Sheet2!I939</f>
        <v>ハーフＺＩＰナガソデＭＰＳ</v>
      </c>
      <c r="M939" s="1" t="str">
        <f aca="false">[1]Sheet2!B939&amp;""</f>
        <v>12JE7J8001</v>
      </c>
      <c r="N939" s="1" t="n">
        <v>1</v>
      </c>
      <c r="O939" s="1" t="n">
        <v>1</v>
      </c>
      <c r="P939" s="1" t="str">
        <f aca="false">IF([1]Sheet2!C939="","--",[1]Sheet2!C939&amp;"")</f>
        <v>--</v>
      </c>
      <c r="Q939" s="1" t="str">
        <f aca="false">IF([1]Sheet2!D939="","--",[1]Sheet2!D939&amp;"")</f>
        <v>XO</v>
      </c>
      <c r="R939" s="1" t="str">
        <f aca="false">[1]Sheet2!AA939&amp;""</f>
        <v>028</v>
      </c>
      <c r="T939" s="1" t="str">
        <f aca="false">[1]Sheet2!AB939&amp;""</f>
        <v/>
      </c>
      <c r="V939" s="1" t="str">
        <f aca="false">[1]Sheet2!B939</f>
        <v>12JE7J8001</v>
      </c>
      <c r="W939" s="1" t="str">
        <f aca="false">[1]Sheet2!AD939&amp;""</f>
        <v/>
      </c>
      <c r="AA939" s="1" t="str">
        <f aca="false">[1]Sheet2!F939&amp;""</f>
        <v>015101</v>
      </c>
      <c r="AE939" s="5" t="n">
        <v>0</v>
      </c>
      <c r="AF939" s="5"/>
      <c r="AG939" s="5" t="n">
        <v>0</v>
      </c>
      <c r="AH939" s="5"/>
      <c r="AI939" s="5" t="n">
        <v>0</v>
      </c>
      <c r="AJ939" s="5"/>
      <c r="AK939" s="5" t="n">
        <v>0</v>
      </c>
      <c r="AM939" s="1" t="n">
        <v>1</v>
      </c>
      <c r="AO939" s="1" t="n">
        <v>1</v>
      </c>
      <c r="AQ939" s="1" t="str">
        <f aca="false">[1]Sheet2!J939</f>
        <v>1</v>
      </c>
      <c r="AS939" s="1" t="n">
        <v>0</v>
      </c>
      <c r="AU939" s="1" t="n">
        <v>0</v>
      </c>
      <c r="AW939" s="1" t="n">
        <v>0</v>
      </c>
      <c r="BG939" s="1" t="n">
        <v>1</v>
      </c>
      <c r="BI939" s="1" t="n">
        <v>0</v>
      </c>
      <c r="BK939" s="1" t="n">
        <v>0</v>
      </c>
      <c r="BM939" s="1" t="n">
        <v>0</v>
      </c>
      <c r="BO939" s="1" t="n">
        <v>1</v>
      </c>
      <c r="BQ939" s="1" t="n">
        <v>1</v>
      </c>
      <c r="BS939" s="1" t="n">
        <v>1</v>
      </c>
      <c r="BU939" s="1" t="n">
        <v>0</v>
      </c>
      <c r="BW939" s="1" t="n">
        <v>1</v>
      </c>
      <c r="BY939" s="1" t="n">
        <v>1</v>
      </c>
      <c r="CA939" s="1" t="n">
        <v>1</v>
      </c>
      <c r="CE939" s="1" t="n">
        <v>1</v>
      </c>
      <c r="CG939" s="1" t="n">
        <v>1</v>
      </c>
      <c r="CI939" s="1" t="n">
        <v>0</v>
      </c>
      <c r="CK939" s="1" t="n">
        <f aca="false">[1]Sheet2!Q939</f>
        <v>6370</v>
      </c>
      <c r="CL939" s="1" t="n">
        <f aca="false">[1]Sheet2!N939</f>
        <v>10780</v>
      </c>
      <c r="CM939" s="1" t="n">
        <f aca="false">[1]Sheet2!M939</f>
        <v>9800</v>
      </c>
      <c r="CN939" s="1" t="n">
        <f aca="false">[1]Sheet2!R939</f>
        <v>7007</v>
      </c>
      <c r="CO939" s="1" t="n">
        <f aca="false">[1]Sheet2!Q939</f>
        <v>6370</v>
      </c>
      <c r="CP939" s="1" t="n">
        <v>0</v>
      </c>
      <c r="CV939" s="6" t="s">
        <v>125</v>
      </c>
      <c r="CW939" s="6" t="s">
        <v>125</v>
      </c>
      <c r="DH939" s="1" t="str">
        <f aca="false">[1]Sheet2!B939&amp;""</f>
        <v>12JE7J8001</v>
      </c>
    </row>
    <row r="940" customFormat="false" ht="14.25" hidden="false" customHeight="false" outlineLevel="0" collapsed="false">
      <c r="A940" s="1" t="n">
        <v>1</v>
      </c>
      <c r="B940" s="1" t="s">
        <v>124</v>
      </c>
      <c r="C940" s="4" t="n">
        <v>44197</v>
      </c>
      <c r="D940" s="4" t="n">
        <v>44197</v>
      </c>
      <c r="E940" s="1" t="str">
        <f aca="false">[1]Sheet2!B940</f>
        <v>12JE7J8008</v>
      </c>
      <c r="F940" s="1" t="str">
        <f aca="false">IF([1]Sheet2!E940="","0000000000000",[1]Sheet2!E940)</f>
        <v>4954639489339</v>
      </c>
      <c r="G940" s="1" t="n">
        <v>0</v>
      </c>
      <c r="H940" s="1" t="n">
        <v>0</v>
      </c>
      <c r="I940" s="1" t="str">
        <f aca="false">[1]Sheet2!G940&amp;""</f>
        <v>ハーフＺＩＰナガソデＭＰＳ１７ＳＳ</v>
      </c>
      <c r="J940" s="1" t="str">
        <f aca="false">[1]Sheet2!H940</f>
        <v>ハーフＺＩＰナガソデＭＰＳ１７ＳＳ</v>
      </c>
      <c r="K940" s="1" t="str">
        <f aca="false">[1]Sheet2!I940</f>
        <v>ハーフＺＩＰナガソデＭＰＳ</v>
      </c>
      <c r="M940" s="1" t="str">
        <f aca="false">[1]Sheet2!B940&amp;""</f>
        <v>12JE7J8008</v>
      </c>
      <c r="N940" s="1" t="n">
        <v>1</v>
      </c>
      <c r="O940" s="1" t="n">
        <v>1</v>
      </c>
      <c r="P940" s="1" t="str">
        <f aca="false">IF([1]Sheet2!C940="","--",[1]Sheet2!C940&amp;"")</f>
        <v>--</v>
      </c>
      <c r="Q940" s="1" t="str">
        <f aca="false">IF([1]Sheet2!D940="","--",[1]Sheet2!D940&amp;"")</f>
        <v>L</v>
      </c>
      <c r="R940" s="1" t="str">
        <f aca="false">[1]Sheet2!AA940&amp;""</f>
        <v>028</v>
      </c>
      <c r="T940" s="1" t="str">
        <f aca="false">[1]Sheet2!AB940&amp;""</f>
        <v/>
      </c>
      <c r="V940" s="1" t="str">
        <f aca="false">[1]Sheet2!B940</f>
        <v>12JE7J8008</v>
      </c>
      <c r="W940" s="1" t="str">
        <f aca="false">[1]Sheet2!AD940&amp;""</f>
        <v/>
      </c>
      <c r="AA940" s="1" t="str">
        <f aca="false">[1]Sheet2!F940&amp;""</f>
        <v>015101</v>
      </c>
      <c r="AE940" s="5" t="n">
        <v>0</v>
      </c>
      <c r="AF940" s="5"/>
      <c r="AG940" s="5" t="n">
        <v>0</v>
      </c>
      <c r="AH940" s="5"/>
      <c r="AI940" s="5" t="n">
        <v>0</v>
      </c>
      <c r="AJ940" s="5"/>
      <c r="AK940" s="5" t="n">
        <v>0</v>
      </c>
      <c r="AM940" s="1" t="n">
        <v>1</v>
      </c>
      <c r="AO940" s="1" t="n">
        <v>1</v>
      </c>
      <c r="AQ940" s="1" t="str">
        <f aca="false">[1]Sheet2!J940</f>
        <v>1</v>
      </c>
      <c r="AS940" s="1" t="n">
        <v>0</v>
      </c>
      <c r="AU940" s="1" t="n">
        <v>0</v>
      </c>
      <c r="AW940" s="1" t="n">
        <v>0</v>
      </c>
      <c r="BG940" s="1" t="n">
        <v>1</v>
      </c>
      <c r="BI940" s="1" t="n">
        <v>0</v>
      </c>
      <c r="BK940" s="1" t="n">
        <v>0</v>
      </c>
      <c r="BM940" s="1" t="n">
        <v>0</v>
      </c>
      <c r="BO940" s="1" t="n">
        <v>1</v>
      </c>
      <c r="BQ940" s="1" t="n">
        <v>1</v>
      </c>
      <c r="BS940" s="1" t="n">
        <v>1</v>
      </c>
      <c r="BU940" s="1" t="n">
        <v>0</v>
      </c>
      <c r="BW940" s="1" t="n">
        <v>1</v>
      </c>
      <c r="BY940" s="1" t="n">
        <v>1</v>
      </c>
      <c r="CA940" s="1" t="n">
        <v>1</v>
      </c>
      <c r="CE940" s="1" t="n">
        <v>1</v>
      </c>
      <c r="CG940" s="1" t="n">
        <v>1</v>
      </c>
      <c r="CI940" s="1" t="n">
        <v>0</v>
      </c>
      <c r="CK940" s="1" t="n">
        <f aca="false">[1]Sheet2!Q940</f>
        <v>6370</v>
      </c>
      <c r="CL940" s="1" t="n">
        <f aca="false">[1]Sheet2!N940</f>
        <v>10780</v>
      </c>
      <c r="CM940" s="1" t="n">
        <f aca="false">[1]Sheet2!M940</f>
        <v>9800</v>
      </c>
      <c r="CN940" s="1" t="n">
        <f aca="false">[1]Sheet2!R940</f>
        <v>7007</v>
      </c>
      <c r="CO940" s="1" t="n">
        <f aca="false">[1]Sheet2!Q940</f>
        <v>6370</v>
      </c>
      <c r="CP940" s="1" t="n">
        <v>0</v>
      </c>
      <c r="CV940" s="6" t="s">
        <v>125</v>
      </c>
      <c r="CW940" s="6" t="s">
        <v>125</v>
      </c>
      <c r="DH940" s="1" t="str">
        <f aca="false">[1]Sheet2!B940&amp;""</f>
        <v>12JE7J8008</v>
      </c>
    </row>
    <row r="941" customFormat="false" ht="14.25" hidden="false" customHeight="false" outlineLevel="0" collapsed="false">
      <c r="A941" s="1" t="n">
        <v>1</v>
      </c>
      <c r="B941" s="1" t="s">
        <v>124</v>
      </c>
      <c r="C941" s="4" t="n">
        <v>44197</v>
      </c>
      <c r="D941" s="4" t="n">
        <v>44197</v>
      </c>
      <c r="E941" s="1" t="str">
        <f aca="false">[1]Sheet2!B941</f>
        <v>12JE7J8008</v>
      </c>
      <c r="F941" s="1" t="str">
        <f aca="false">IF([1]Sheet2!E941="","0000000000000",[1]Sheet2!E941)</f>
        <v>4954639489322</v>
      </c>
      <c r="G941" s="1" t="n">
        <v>0</v>
      </c>
      <c r="H941" s="1" t="n">
        <v>0</v>
      </c>
      <c r="I941" s="1" t="str">
        <f aca="false">[1]Sheet2!G941&amp;""</f>
        <v>ハーフＺＩＰナガソデＭＰＳ１７ＳＳ</v>
      </c>
      <c r="J941" s="1" t="str">
        <f aca="false">[1]Sheet2!H941</f>
        <v>ハーフＺＩＰナガソデＭＰＳ１７ＳＳ</v>
      </c>
      <c r="K941" s="1" t="str">
        <f aca="false">[1]Sheet2!I941</f>
        <v>ハーフＺＩＰナガソデＭＰＳ</v>
      </c>
      <c r="M941" s="1" t="str">
        <f aca="false">[1]Sheet2!B941&amp;""</f>
        <v>12JE7J8008</v>
      </c>
      <c r="N941" s="1" t="n">
        <v>1</v>
      </c>
      <c r="O941" s="1" t="n">
        <v>1</v>
      </c>
      <c r="P941" s="1" t="str">
        <f aca="false">IF([1]Sheet2!C941="","--",[1]Sheet2!C941&amp;"")</f>
        <v>--</v>
      </c>
      <c r="Q941" s="1" t="str">
        <f aca="false">IF([1]Sheet2!D941="","--",[1]Sheet2!D941&amp;"")</f>
        <v>M</v>
      </c>
      <c r="R941" s="1" t="str">
        <f aca="false">[1]Sheet2!AA941&amp;""</f>
        <v>028</v>
      </c>
      <c r="T941" s="1" t="str">
        <f aca="false">[1]Sheet2!AB941&amp;""</f>
        <v/>
      </c>
      <c r="V941" s="1" t="str">
        <f aca="false">[1]Sheet2!B941</f>
        <v>12JE7J8008</v>
      </c>
      <c r="W941" s="1" t="str">
        <f aca="false">[1]Sheet2!AD941&amp;""</f>
        <v/>
      </c>
      <c r="AA941" s="1" t="str">
        <f aca="false">[1]Sheet2!F941&amp;""</f>
        <v>015101</v>
      </c>
      <c r="AE941" s="5" t="n">
        <v>0</v>
      </c>
      <c r="AF941" s="5"/>
      <c r="AG941" s="5" t="n">
        <v>0</v>
      </c>
      <c r="AH941" s="5"/>
      <c r="AI941" s="5" t="n">
        <v>0</v>
      </c>
      <c r="AJ941" s="5"/>
      <c r="AK941" s="5" t="n">
        <v>0</v>
      </c>
      <c r="AM941" s="1" t="n">
        <v>1</v>
      </c>
      <c r="AO941" s="1" t="n">
        <v>1</v>
      </c>
      <c r="AQ941" s="1" t="str">
        <f aca="false">[1]Sheet2!J941</f>
        <v>1</v>
      </c>
      <c r="AS941" s="1" t="n">
        <v>0</v>
      </c>
      <c r="AU941" s="1" t="n">
        <v>0</v>
      </c>
      <c r="AW941" s="1" t="n">
        <v>0</v>
      </c>
      <c r="BG941" s="1" t="n">
        <v>1</v>
      </c>
      <c r="BI941" s="1" t="n">
        <v>0</v>
      </c>
      <c r="BK941" s="1" t="n">
        <v>0</v>
      </c>
      <c r="BM941" s="1" t="n">
        <v>0</v>
      </c>
      <c r="BO941" s="1" t="n">
        <v>1</v>
      </c>
      <c r="BQ941" s="1" t="n">
        <v>1</v>
      </c>
      <c r="BS941" s="1" t="n">
        <v>1</v>
      </c>
      <c r="BU941" s="1" t="n">
        <v>0</v>
      </c>
      <c r="BW941" s="1" t="n">
        <v>1</v>
      </c>
      <c r="BY941" s="1" t="n">
        <v>1</v>
      </c>
      <c r="CA941" s="1" t="n">
        <v>1</v>
      </c>
      <c r="CE941" s="1" t="n">
        <v>1</v>
      </c>
      <c r="CG941" s="1" t="n">
        <v>1</v>
      </c>
      <c r="CI941" s="1" t="n">
        <v>0</v>
      </c>
      <c r="CK941" s="1" t="n">
        <f aca="false">[1]Sheet2!Q941</f>
        <v>6370</v>
      </c>
      <c r="CL941" s="1" t="n">
        <f aca="false">[1]Sheet2!N941</f>
        <v>10780</v>
      </c>
      <c r="CM941" s="1" t="n">
        <f aca="false">[1]Sheet2!M941</f>
        <v>9800</v>
      </c>
      <c r="CN941" s="1" t="n">
        <f aca="false">[1]Sheet2!R941</f>
        <v>7007</v>
      </c>
      <c r="CO941" s="1" t="n">
        <f aca="false">[1]Sheet2!Q941</f>
        <v>6370</v>
      </c>
      <c r="CP941" s="1" t="n">
        <v>0</v>
      </c>
      <c r="CV941" s="6" t="s">
        <v>125</v>
      </c>
      <c r="CW941" s="6" t="s">
        <v>125</v>
      </c>
      <c r="DH941" s="1" t="str">
        <f aca="false">[1]Sheet2!B941&amp;""</f>
        <v>12JE7J8008</v>
      </c>
    </row>
    <row r="942" customFormat="false" ht="14.25" hidden="false" customHeight="false" outlineLevel="0" collapsed="false">
      <c r="A942" s="1" t="n">
        <v>1</v>
      </c>
      <c r="B942" s="1" t="s">
        <v>124</v>
      </c>
      <c r="C942" s="4" t="n">
        <v>44197</v>
      </c>
      <c r="D942" s="4" t="n">
        <v>44197</v>
      </c>
      <c r="E942" s="1" t="str">
        <f aca="false">[1]Sheet2!B942</f>
        <v>12JE7J8008</v>
      </c>
      <c r="F942" s="1" t="str">
        <f aca="false">IF([1]Sheet2!E942="","0000000000000",[1]Sheet2!E942)</f>
        <v>4954639489346</v>
      </c>
      <c r="G942" s="1" t="n">
        <v>0</v>
      </c>
      <c r="H942" s="1" t="n">
        <v>0</v>
      </c>
      <c r="I942" s="1" t="str">
        <f aca="false">[1]Sheet2!G942&amp;""</f>
        <v>ハーフＺＩＰナガソデＭＰＳ１７ＳＳ</v>
      </c>
      <c r="J942" s="1" t="str">
        <f aca="false">[1]Sheet2!H942</f>
        <v>ハーフＺＩＰナガソデＭＰＳ１７ＳＳ</v>
      </c>
      <c r="K942" s="1" t="str">
        <f aca="false">[1]Sheet2!I942</f>
        <v>ハーフＺＩＰナガソデＭＰＳ</v>
      </c>
      <c r="M942" s="1" t="str">
        <f aca="false">[1]Sheet2!B942&amp;""</f>
        <v>12JE7J8008</v>
      </c>
      <c r="N942" s="1" t="n">
        <v>1</v>
      </c>
      <c r="O942" s="1" t="n">
        <v>1</v>
      </c>
      <c r="P942" s="1" t="str">
        <f aca="false">IF([1]Sheet2!C942="","--",[1]Sheet2!C942&amp;"")</f>
        <v>--</v>
      </c>
      <c r="Q942" s="1" t="str">
        <f aca="false">IF([1]Sheet2!D942="","--",[1]Sheet2!D942&amp;"")</f>
        <v>O</v>
      </c>
      <c r="R942" s="1" t="str">
        <f aca="false">[1]Sheet2!AA942&amp;""</f>
        <v>028</v>
      </c>
      <c r="T942" s="1" t="str">
        <f aca="false">[1]Sheet2!AB942&amp;""</f>
        <v/>
      </c>
      <c r="V942" s="1" t="str">
        <f aca="false">[1]Sheet2!B942</f>
        <v>12JE7J8008</v>
      </c>
      <c r="W942" s="1" t="str">
        <f aca="false">[1]Sheet2!AD942&amp;""</f>
        <v/>
      </c>
      <c r="AA942" s="1" t="str">
        <f aca="false">[1]Sheet2!F942&amp;""</f>
        <v>015101</v>
      </c>
      <c r="AE942" s="5" t="n">
        <v>0</v>
      </c>
      <c r="AF942" s="5"/>
      <c r="AG942" s="5" t="n">
        <v>0</v>
      </c>
      <c r="AH942" s="5"/>
      <c r="AI942" s="5" t="n">
        <v>0</v>
      </c>
      <c r="AJ942" s="5"/>
      <c r="AK942" s="5" t="n">
        <v>0</v>
      </c>
      <c r="AM942" s="1" t="n">
        <v>1</v>
      </c>
      <c r="AO942" s="1" t="n">
        <v>1</v>
      </c>
      <c r="AQ942" s="1" t="str">
        <f aca="false">[1]Sheet2!J942</f>
        <v>1</v>
      </c>
      <c r="AS942" s="1" t="n">
        <v>0</v>
      </c>
      <c r="AU942" s="1" t="n">
        <v>0</v>
      </c>
      <c r="AW942" s="1" t="n">
        <v>0</v>
      </c>
      <c r="BG942" s="1" t="n">
        <v>1</v>
      </c>
      <c r="BI942" s="1" t="n">
        <v>0</v>
      </c>
      <c r="BK942" s="1" t="n">
        <v>0</v>
      </c>
      <c r="BM942" s="1" t="n">
        <v>0</v>
      </c>
      <c r="BO942" s="1" t="n">
        <v>1</v>
      </c>
      <c r="BQ942" s="1" t="n">
        <v>1</v>
      </c>
      <c r="BS942" s="1" t="n">
        <v>1</v>
      </c>
      <c r="BU942" s="1" t="n">
        <v>0</v>
      </c>
      <c r="BW942" s="1" t="n">
        <v>1</v>
      </c>
      <c r="BY942" s="1" t="n">
        <v>1</v>
      </c>
      <c r="CA942" s="1" t="n">
        <v>1</v>
      </c>
      <c r="CE942" s="1" t="n">
        <v>1</v>
      </c>
      <c r="CG942" s="1" t="n">
        <v>1</v>
      </c>
      <c r="CI942" s="1" t="n">
        <v>0</v>
      </c>
      <c r="CK942" s="1" t="n">
        <f aca="false">[1]Sheet2!Q942</f>
        <v>6370</v>
      </c>
      <c r="CL942" s="1" t="n">
        <f aca="false">[1]Sheet2!N942</f>
        <v>10780</v>
      </c>
      <c r="CM942" s="1" t="n">
        <f aca="false">[1]Sheet2!M942</f>
        <v>9800</v>
      </c>
      <c r="CN942" s="1" t="n">
        <f aca="false">[1]Sheet2!R942</f>
        <v>7007</v>
      </c>
      <c r="CO942" s="1" t="n">
        <f aca="false">[1]Sheet2!Q942</f>
        <v>6370</v>
      </c>
      <c r="CP942" s="1" t="n">
        <v>0</v>
      </c>
      <c r="CV942" s="6" t="s">
        <v>125</v>
      </c>
      <c r="CW942" s="6" t="s">
        <v>125</v>
      </c>
      <c r="DH942" s="1" t="str">
        <f aca="false">[1]Sheet2!B942&amp;""</f>
        <v>12JE7J8008</v>
      </c>
    </row>
    <row r="943" customFormat="false" ht="14.25" hidden="false" customHeight="false" outlineLevel="0" collapsed="false">
      <c r="A943" s="1" t="n">
        <v>1</v>
      </c>
      <c r="B943" s="1" t="s">
        <v>124</v>
      </c>
      <c r="C943" s="4" t="n">
        <v>44197</v>
      </c>
      <c r="D943" s="4" t="n">
        <v>44197</v>
      </c>
      <c r="E943" s="1" t="str">
        <f aca="false">[1]Sheet2!B943</f>
        <v>12JE7J8008</v>
      </c>
      <c r="F943" s="1" t="str">
        <f aca="false">IF([1]Sheet2!E943="","0000000000000",[1]Sheet2!E943)</f>
        <v>4954639489353</v>
      </c>
      <c r="G943" s="1" t="n">
        <v>0</v>
      </c>
      <c r="H943" s="1" t="n">
        <v>0</v>
      </c>
      <c r="I943" s="1" t="str">
        <f aca="false">[1]Sheet2!G943&amp;""</f>
        <v>ハーフＺＩＰナガソデＭＰＳ１７ＳＳ</v>
      </c>
      <c r="J943" s="1" t="str">
        <f aca="false">[1]Sheet2!H943</f>
        <v>ハーフＺＩＰナガソデＭＰＳ１７ＳＳ</v>
      </c>
      <c r="K943" s="1" t="str">
        <f aca="false">[1]Sheet2!I943</f>
        <v>ハーフＺＩＰナガソデＭＰＳ</v>
      </c>
      <c r="M943" s="1" t="str">
        <f aca="false">[1]Sheet2!B943&amp;""</f>
        <v>12JE7J8008</v>
      </c>
      <c r="N943" s="1" t="n">
        <v>1</v>
      </c>
      <c r="O943" s="1" t="n">
        <v>1</v>
      </c>
      <c r="P943" s="1" t="str">
        <f aca="false">IF([1]Sheet2!C943="","--",[1]Sheet2!C943&amp;"")</f>
        <v>--</v>
      </c>
      <c r="Q943" s="1" t="str">
        <f aca="false">IF([1]Sheet2!D943="","--",[1]Sheet2!D943&amp;"")</f>
        <v>XO</v>
      </c>
      <c r="R943" s="1" t="str">
        <f aca="false">[1]Sheet2!AA943&amp;""</f>
        <v>028</v>
      </c>
      <c r="T943" s="1" t="str">
        <f aca="false">[1]Sheet2!AB943&amp;""</f>
        <v/>
      </c>
      <c r="V943" s="1" t="str">
        <f aca="false">[1]Sheet2!B943</f>
        <v>12JE7J8008</v>
      </c>
      <c r="W943" s="1" t="str">
        <f aca="false">[1]Sheet2!AD943&amp;""</f>
        <v/>
      </c>
      <c r="AA943" s="1" t="str">
        <f aca="false">[1]Sheet2!F943&amp;""</f>
        <v>015101</v>
      </c>
      <c r="AE943" s="5" t="n">
        <v>0</v>
      </c>
      <c r="AF943" s="5"/>
      <c r="AG943" s="5" t="n">
        <v>0</v>
      </c>
      <c r="AH943" s="5"/>
      <c r="AI943" s="5" t="n">
        <v>0</v>
      </c>
      <c r="AJ943" s="5"/>
      <c r="AK943" s="5" t="n">
        <v>0</v>
      </c>
      <c r="AM943" s="1" t="n">
        <v>1</v>
      </c>
      <c r="AO943" s="1" t="n">
        <v>1</v>
      </c>
      <c r="AQ943" s="1" t="str">
        <f aca="false">[1]Sheet2!J943</f>
        <v>1</v>
      </c>
      <c r="AS943" s="1" t="n">
        <v>0</v>
      </c>
      <c r="AU943" s="1" t="n">
        <v>0</v>
      </c>
      <c r="AW943" s="1" t="n">
        <v>0</v>
      </c>
      <c r="BG943" s="1" t="n">
        <v>1</v>
      </c>
      <c r="BI943" s="1" t="n">
        <v>0</v>
      </c>
      <c r="BK943" s="1" t="n">
        <v>0</v>
      </c>
      <c r="BM943" s="1" t="n">
        <v>0</v>
      </c>
      <c r="BO943" s="1" t="n">
        <v>1</v>
      </c>
      <c r="BQ943" s="1" t="n">
        <v>1</v>
      </c>
      <c r="BS943" s="1" t="n">
        <v>1</v>
      </c>
      <c r="BU943" s="1" t="n">
        <v>0</v>
      </c>
      <c r="BW943" s="1" t="n">
        <v>1</v>
      </c>
      <c r="BY943" s="1" t="n">
        <v>1</v>
      </c>
      <c r="CA943" s="1" t="n">
        <v>1</v>
      </c>
      <c r="CE943" s="1" t="n">
        <v>1</v>
      </c>
      <c r="CG943" s="1" t="n">
        <v>1</v>
      </c>
      <c r="CI943" s="1" t="n">
        <v>0</v>
      </c>
      <c r="CK943" s="1" t="n">
        <f aca="false">[1]Sheet2!Q943</f>
        <v>6370</v>
      </c>
      <c r="CL943" s="1" t="n">
        <f aca="false">[1]Sheet2!N943</f>
        <v>10780</v>
      </c>
      <c r="CM943" s="1" t="n">
        <f aca="false">[1]Sheet2!M943</f>
        <v>9800</v>
      </c>
      <c r="CN943" s="1" t="n">
        <f aca="false">[1]Sheet2!R943</f>
        <v>7007</v>
      </c>
      <c r="CO943" s="1" t="n">
        <f aca="false">[1]Sheet2!Q943</f>
        <v>6370</v>
      </c>
      <c r="CP943" s="1" t="n">
        <v>0</v>
      </c>
      <c r="CV943" s="6" t="s">
        <v>125</v>
      </c>
      <c r="CW943" s="6" t="s">
        <v>125</v>
      </c>
      <c r="DH943" s="1" t="str">
        <f aca="false">[1]Sheet2!B943&amp;""</f>
        <v>12JE7J8008</v>
      </c>
    </row>
    <row r="944" customFormat="false" ht="14.25" hidden="false" customHeight="false" outlineLevel="0" collapsed="false">
      <c r="A944" s="1" t="n">
        <v>1</v>
      </c>
      <c r="B944" s="1" t="s">
        <v>124</v>
      </c>
      <c r="C944" s="4" t="n">
        <v>44197</v>
      </c>
      <c r="D944" s="4" t="n">
        <v>44197</v>
      </c>
      <c r="E944" s="1" t="str">
        <f aca="false">[1]Sheet2!B944</f>
        <v>12JE7J8009</v>
      </c>
      <c r="F944" s="1" t="str">
        <f aca="false">IF([1]Sheet2!E944="","0000000000000",[1]Sheet2!E944)</f>
        <v>4954639489414</v>
      </c>
      <c r="G944" s="1" t="n">
        <v>0</v>
      </c>
      <c r="H944" s="1" t="n">
        <v>0</v>
      </c>
      <c r="I944" s="1" t="str">
        <f aca="false">[1]Sheet2!G944&amp;""</f>
        <v>ハーフＺＩＰナガソデＭＰＳ１７ＳＳ</v>
      </c>
      <c r="J944" s="1" t="str">
        <f aca="false">[1]Sheet2!H944</f>
        <v>ハーフＺＩＰナガソデＭＰＳ１７ＳＳ</v>
      </c>
      <c r="K944" s="1" t="str">
        <f aca="false">[1]Sheet2!I944</f>
        <v>ハーフＺＩＰナガソデＭＰＳ</v>
      </c>
      <c r="M944" s="1" t="str">
        <f aca="false">[1]Sheet2!B944&amp;""</f>
        <v>12JE7J8009</v>
      </c>
      <c r="N944" s="1" t="n">
        <v>1</v>
      </c>
      <c r="O944" s="1" t="n">
        <v>1</v>
      </c>
      <c r="P944" s="1" t="str">
        <f aca="false">IF([1]Sheet2!C944="","--",[1]Sheet2!C944&amp;"")</f>
        <v>--</v>
      </c>
      <c r="Q944" s="1" t="str">
        <f aca="false">IF([1]Sheet2!D944="","--",[1]Sheet2!D944&amp;"")</f>
        <v>L</v>
      </c>
      <c r="R944" s="1" t="str">
        <f aca="false">[1]Sheet2!AA944&amp;""</f>
        <v>028</v>
      </c>
      <c r="T944" s="1" t="str">
        <f aca="false">[1]Sheet2!AB944&amp;""</f>
        <v/>
      </c>
      <c r="V944" s="1" t="str">
        <f aca="false">[1]Sheet2!B944</f>
        <v>12JE7J8009</v>
      </c>
      <c r="W944" s="1" t="str">
        <f aca="false">[1]Sheet2!AD944&amp;""</f>
        <v/>
      </c>
      <c r="AA944" s="1" t="str">
        <f aca="false">[1]Sheet2!F944&amp;""</f>
        <v>015101</v>
      </c>
      <c r="AE944" s="5" t="n">
        <v>0</v>
      </c>
      <c r="AF944" s="5"/>
      <c r="AG944" s="5" t="n">
        <v>0</v>
      </c>
      <c r="AH944" s="5"/>
      <c r="AI944" s="5" t="n">
        <v>0</v>
      </c>
      <c r="AJ944" s="5"/>
      <c r="AK944" s="5" t="n">
        <v>0</v>
      </c>
      <c r="AM944" s="1" t="n">
        <v>1</v>
      </c>
      <c r="AO944" s="1" t="n">
        <v>1</v>
      </c>
      <c r="AQ944" s="1" t="str">
        <f aca="false">[1]Sheet2!J944</f>
        <v>1</v>
      </c>
      <c r="AS944" s="1" t="n">
        <v>0</v>
      </c>
      <c r="AU944" s="1" t="n">
        <v>0</v>
      </c>
      <c r="AW944" s="1" t="n">
        <v>0</v>
      </c>
      <c r="BG944" s="1" t="n">
        <v>1</v>
      </c>
      <c r="BI944" s="1" t="n">
        <v>0</v>
      </c>
      <c r="BK944" s="1" t="n">
        <v>0</v>
      </c>
      <c r="BM944" s="1" t="n">
        <v>0</v>
      </c>
      <c r="BO944" s="1" t="n">
        <v>1</v>
      </c>
      <c r="BQ944" s="1" t="n">
        <v>1</v>
      </c>
      <c r="BS944" s="1" t="n">
        <v>1</v>
      </c>
      <c r="BU944" s="1" t="n">
        <v>0</v>
      </c>
      <c r="BW944" s="1" t="n">
        <v>1</v>
      </c>
      <c r="BY944" s="1" t="n">
        <v>1</v>
      </c>
      <c r="CA944" s="1" t="n">
        <v>1</v>
      </c>
      <c r="CE944" s="1" t="n">
        <v>1</v>
      </c>
      <c r="CG944" s="1" t="n">
        <v>1</v>
      </c>
      <c r="CI944" s="1" t="n">
        <v>0</v>
      </c>
      <c r="CK944" s="1" t="n">
        <f aca="false">[1]Sheet2!Q944</f>
        <v>6370</v>
      </c>
      <c r="CL944" s="1" t="n">
        <f aca="false">[1]Sheet2!N944</f>
        <v>10780</v>
      </c>
      <c r="CM944" s="1" t="n">
        <f aca="false">[1]Sheet2!M944</f>
        <v>9800</v>
      </c>
      <c r="CN944" s="1" t="n">
        <f aca="false">[1]Sheet2!R944</f>
        <v>7007</v>
      </c>
      <c r="CO944" s="1" t="n">
        <f aca="false">[1]Sheet2!Q944</f>
        <v>6370</v>
      </c>
      <c r="CP944" s="1" t="n">
        <v>0</v>
      </c>
      <c r="CV944" s="6" t="s">
        <v>125</v>
      </c>
      <c r="CW944" s="6" t="s">
        <v>125</v>
      </c>
      <c r="DH944" s="1" t="str">
        <f aca="false">[1]Sheet2!B944&amp;""</f>
        <v>12JE7J8009</v>
      </c>
    </row>
    <row r="945" customFormat="false" ht="14.25" hidden="false" customHeight="false" outlineLevel="0" collapsed="false">
      <c r="A945" s="1" t="n">
        <v>1</v>
      </c>
      <c r="B945" s="1" t="s">
        <v>124</v>
      </c>
      <c r="C945" s="4" t="n">
        <v>44197</v>
      </c>
      <c r="D945" s="4" t="n">
        <v>44197</v>
      </c>
      <c r="E945" s="1" t="str">
        <f aca="false">[1]Sheet2!B945</f>
        <v>12JE7J8009</v>
      </c>
      <c r="F945" s="1" t="str">
        <f aca="false">IF([1]Sheet2!E945="","0000000000000",[1]Sheet2!E945)</f>
        <v>4954639489407</v>
      </c>
      <c r="G945" s="1" t="n">
        <v>0</v>
      </c>
      <c r="H945" s="1" t="n">
        <v>0</v>
      </c>
      <c r="I945" s="1" t="str">
        <f aca="false">[1]Sheet2!G945&amp;""</f>
        <v>ハーフＺＩＰナガソデＭＰＳ１７ＳＳ</v>
      </c>
      <c r="J945" s="1" t="str">
        <f aca="false">[1]Sheet2!H945</f>
        <v>ハーフＺＩＰナガソデＭＰＳ１７ＳＳ</v>
      </c>
      <c r="K945" s="1" t="str">
        <f aca="false">[1]Sheet2!I945</f>
        <v>ハーフＺＩＰナガソデＭＰＳ</v>
      </c>
      <c r="M945" s="1" t="str">
        <f aca="false">[1]Sheet2!B945&amp;""</f>
        <v>12JE7J8009</v>
      </c>
      <c r="N945" s="1" t="n">
        <v>1</v>
      </c>
      <c r="O945" s="1" t="n">
        <v>1</v>
      </c>
      <c r="P945" s="1" t="str">
        <f aca="false">IF([1]Sheet2!C945="","--",[1]Sheet2!C945&amp;"")</f>
        <v>--</v>
      </c>
      <c r="Q945" s="1" t="str">
        <f aca="false">IF([1]Sheet2!D945="","--",[1]Sheet2!D945&amp;"")</f>
        <v>M</v>
      </c>
      <c r="R945" s="1" t="str">
        <f aca="false">[1]Sheet2!AA945&amp;""</f>
        <v>028</v>
      </c>
      <c r="T945" s="1" t="str">
        <f aca="false">[1]Sheet2!AB945&amp;""</f>
        <v/>
      </c>
      <c r="V945" s="1" t="str">
        <f aca="false">[1]Sheet2!B945</f>
        <v>12JE7J8009</v>
      </c>
      <c r="W945" s="1" t="str">
        <f aca="false">[1]Sheet2!AD945&amp;""</f>
        <v/>
      </c>
      <c r="AA945" s="1" t="str">
        <f aca="false">[1]Sheet2!F945&amp;""</f>
        <v>015101</v>
      </c>
      <c r="AE945" s="5" t="n">
        <v>0</v>
      </c>
      <c r="AF945" s="5"/>
      <c r="AG945" s="5" t="n">
        <v>0</v>
      </c>
      <c r="AH945" s="5"/>
      <c r="AI945" s="5" t="n">
        <v>0</v>
      </c>
      <c r="AJ945" s="5"/>
      <c r="AK945" s="5" t="n">
        <v>0</v>
      </c>
      <c r="AM945" s="1" t="n">
        <v>1</v>
      </c>
      <c r="AO945" s="1" t="n">
        <v>1</v>
      </c>
      <c r="AQ945" s="1" t="str">
        <f aca="false">[1]Sheet2!J945</f>
        <v>1</v>
      </c>
      <c r="AS945" s="1" t="n">
        <v>0</v>
      </c>
      <c r="AU945" s="1" t="n">
        <v>0</v>
      </c>
      <c r="AW945" s="1" t="n">
        <v>0</v>
      </c>
      <c r="BG945" s="1" t="n">
        <v>1</v>
      </c>
      <c r="BI945" s="1" t="n">
        <v>0</v>
      </c>
      <c r="BK945" s="1" t="n">
        <v>0</v>
      </c>
      <c r="BM945" s="1" t="n">
        <v>0</v>
      </c>
      <c r="BO945" s="1" t="n">
        <v>1</v>
      </c>
      <c r="BQ945" s="1" t="n">
        <v>1</v>
      </c>
      <c r="BS945" s="1" t="n">
        <v>1</v>
      </c>
      <c r="BU945" s="1" t="n">
        <v>0</v>
      </c>
      <c r="BW945" s="1" t="n">
        <v>1</v>
      </c>
      <c r="BY945" s="1" t="n">
        <v>1</v>
      </c>
      <c r="CA945" s="1" t="n">
        <v>1</v>
      </c>
      <c r="CE945" s="1" t="n">
        <v>1</v>
      </c>
      <c r="CG945" s="1" t="n">
        <v>1</v>
      </c>
      <c r="CI945" s="1" t="n">
        <v>0</v>
      </c>
      <c r="CK945" s="1" t="n">
        <f aca="false">[1]Sheet2!Q945</f>
        <v>6370</v>
      </c>
      <c r="CL945" s="1" t="n">
        <f aca="false">[1]Sheet2!N945</f>
        <v>10780</v>
      </c>
      <c r="CM945" s="1" t="n">
        <f aca="false">[1]Sheet2!M945</f>
        <v>9800</v>
      </c>
      <c r="CN945" s="1" t="n">
        <f aca="false">[1]Sheet2!R945</f>
        <v>7007</v>
      </c>
      <c r="CO945" s="1" t="n">
        <f aca="false">[1]Sheet2!Q945</f>
        <v>6370</v>
      </c>
      <c r="CP945" s="1" t="n">
        <v>0</v>
      </c>
      <c r="CV945" s="6" t="s">
        <v>125</v>
      </c>
      <c r="CW945" s="6" t="s">
        <v>125</v>
      </c>
      <c r="DH945" s="1" t="str">
        <f aca="false">[1]Sheet2!B945&amp;""</f>
        <v>12JE7J8009</v>
      </c>
    </row>
    <row r="946" customFormat="false" ht="14.25" hidden="false" customHeight="false" outlineLevel="0" collapsed="false">
      <c r="A946" s="1" t="n">
        <v>1</v>
      </c>
      <c r="B946" s="1" t="s">
        <v>124</v>
      </c>
      <c r="C946" s="4" t="n">
        <v>44197</v>
      </c>
      <c r="D946" s="4" t="n">
        <v>44197</v>
      </c>
      <c r="E946" s="1" t="str">
        <f aca="false">[1]Sheet2!B946</f>
        <v>12JE7J8009</v>
      </c>
      <c r="F946" s="1" t="str">
        <f aca="false">IF([1]Sheet2!E946="","0000000000000",[1]Sheet2!E946)</f>
        <v>4954639489421</v>
      </c>
      <c r="G946" s="1" t="n">
        <v>0</v>
      </c>
      <c r="H946" s="1" t="n">
        <v>0</v>
      </c>
      <c r="I946" s="1" t="str">
        <f aca="false">[1]Sheet2!G946&amp;""</f>
        <v>ハーフＺＩＰナガソデＭＰＳ１７ＳＳ</v>
      </c>
      <c r="J946" s="1" t="str">
        <f aca="false">[1]Sheet2!H946</f>
        <v>ハーフＺＩＰナガソデＭＰＳ１７ＳＳ</v>
      </c>
      <c r="K946" s="1" t="str">
        <f aca="false">[1]Sheet2!I946</f>
        <v>ハーフＺＩＰナガソデＭＰＳ</v>
      </c>
      <c r="M946" s="1" t="str">
        <f aca="false">[1]Sheet2!B946&amp;""</f>
        <v>12JE7J8009</v>
      </c>
      <c r="N946" s="1" t="n">
        <v>1</v>
      </c>
      <c r="O946" s="1" t="n">
        <v>1</v>
      </c>
      <c r="P946" s="1" t="str">
        <f aca="false">IF([1]Sheet2!C946="","--",[1]Sheet2!C946&amp;"")</f>
        <v>--</v>
      </c>
      <c r="Q946" s="1" t="str">
        <f aca="false">IF([1]Sheet2!D946="","--",[1]Sheet2!D946&amp;"")</f>
        <v>O</v>
      </c>
      <c r="R946" s="1" t="str">
        <f aca="false">[1]Sheet2!AA946&amp;""</f>
        <v>028</v>
      </c>
      <c r="T946" s="1" t="str">
        <f aca="false">[1]Sheet2!AB946&amp;""</f>
        <v/>
      </c>
      <c r="V946" s="1" t="str">
        <f aca="false">[1]Sheet2!B946</f>
        <v>12JE7J8009</v>
      </c>
      <c r="W946" s="1" t="str">
        <f aca="false">[1]Sheet2!AD946&amp;""</f>
        <v/>
      </c>
      <c r="AA946" s="1" t="str">
        <f aca="false">[1]Sheet2!F946&amp;""</f>
        <v>015101</v>
      </c>
      <c r="AE946" s="5" t="n">
        <v>0</v>
      </c>
      <c r="AF946" s="5"/>
      <c r="AG946" s="5" t="n">
        <v>0</v>
      </c>
      <c r="AH946" s="5"/>
      <c r="AI946" s="5" t="n">
        <v>0</v>
      </c>
      <c r="AJ946" s="5"/>
      <c r="AK946" s="5" t="n">
        <v>0</v>
      </c>
      <c r="AM946" s="1" t="n">
        <v>1</v>
      </c>
      <c r="AO946" s="1" t="n">
        <v>1</v>
      </c>
      <c r="AQ946" s="1" t="str">
        <f aca="false">[1]Sheet2!J946</f>
        <v>1</v>
      </c>
      <c r="AS946" s="1" t="n">
        <v>0</v>
      </c>
      <c r="AU946" s="1" t="n">
        <v>0</v>
      </c>
      <c r="AW946" s="1" t="n">
        <v>0</v>
      </c>
      <c r="BG946" s="1" t="n">
        <v>1</v>
      </c>
      <c r="BI946" s="1" t="n">
        <v>0</v>
      </c>
      <c r="BK946" s="1" t="n">
        <v>0</v>
      </c>
      <c r="BM946" s="1" t="n">
        <v>0</v>
      </c>
      <c r="BO946" s="1" t="n">
        <v>1</v>
      </c>
      <c r="BQ946" s="1" t="n">
        <v>1</v>
      </c>
      <c r="BS946" s="1" t="n">
        <v>1</v>
      </c>
      <c r="BU946" s="1" t="n">
        <v>0</v>
      </c>
      <c r="BW946" s="1" t="n">
        <v>1</v>
      </c>
      <c r="BY946" s="1" t="n">
        <v>1</v>
      </c>
      <c r="CA946" s="1" t="n">
        <v>1</v>
      </c>
      <c r="CE946" s="1" t="n">
        <v>1</v>
      </c>
      <c r="CG946" s="1" t="n">
        <v>1</v>
      </c>
      <c r="CI946" s="1" t="n">
        <v>0</v>
      </c>
      <c r="CK946" s="1" t="n">
        <f aca="false">[1]Sheet2!Q946</f>
        <v>6370</v>
      </c>
      <c r="CL946" s="1" t="n">
        <f aca="false">[1]Sheet2!N946</f>
        <v>10780</v>
      </c>
      <c r="CM946" s="1" t="n">
        <f aca="false">[1]Sheet2!M946</f>
        <v>9800</v>
      </c>
      <c r="CN946" s="1" t="n">
        <f aca="false">[1]Sheet2!R946</f>
        <v>7007</v>
      </c>
      <c r="CO946" s="1" t="n">
        <f aca="false">[1]Sheet2!Q946</f>
        <v>6370</v>
      </c>
      <c r="CP946" s="1" t="n">
        <v>0</v>
      </c>
      <c r="CV946" s="6" t="s">
        <v>125</v>
      </c>
      <c r="CW946" s="6" t="s">
        <v>125</v>
      </c>
      <c r="DH946" s="1" t="str">
        <f aca="false">[1]Sheet2!B946&amp;""</f>
        <v>12JE7J8009</v>
      </c>
    </row>
    <row r="947" customFormat="false" ht="14.25" hidden="false" customHeight="false" outlineLevel="0" collapsed="false">
      <c r="A947" s="1" t="n">
        <v>1</v>
      </c>
      <c r="B947" s="1" t="s">
        <v>124</v>
      </c>
      <c r="C947" s="4" t="n">
        <v>44197</v>
      </c>
      <c r="D947" s="4" t="n">
        <v>44197</v>
      </c>
      <c r="E947" s="1" t="str">
        <f aca="false">[1]Sheet2!B947</f>
        <v>12JE7J8009</v>
      </c>
      <c r="F947" s="1" t="str">
        <f aca="false">IF([1]Sheet2!E947="","0000000000000",[1]Sheet2!E947)</f>
        <v>4954639489438</v>
      </c>
      <c r="G947" s="1" t="n">
        <v>0</v>
      </c>
      <c r="H947" s="1" t="n">
        <v>0</v>
      </c>
      <c r="I947" s="1" t="str">
        <f aca="false">[1]Sheet2!G947&amp;""</f>
        <v>ハーフＺＩＰナガソデＭＰＳ１７ＳＳ</v>
      </c>
      <c r="J947" s="1" t="str">
        <f aca="false">[1]Sheet2!H947</f>
        <v>ハーフＺＩＰナガソデＭＰＳ１７ＳＳ</v>
      </c>
      <c r="K947" s="1" t="str">
        <f aca="false">[1]Sheet2!I947</f>
        <v>ハーフＺＩＰナガソデＭＰＳ</v>
      </c>
      <c r="M947" s="1" t="str">
        <f aca="false">[1]Sheet2!B947&amp;""</f>
        <v>12JE7J8009</v>
      </c>
      <c r="N947" s="1" t="n">
        <v>1</v>
      </c>
      <c r="O947" s="1" t="n">
        <v>1</v>
      </c>
      <c r="P947" s="1" t="str">
        <f aca="false">IF([1]Sheet2!C947="","--",[1]Sheet2!C947&amp;"")</f>
        <v>--</v>
      </c>
      <c r="Q947" s="1" t="str">
        <f aca="false">IF([1]Sheet2!D947="","--",[1]Sheet2!D947&amp;"")</f>
        <v>XO</v>
      </c>
      <c r="R947" s="1" t="str">
        <f aca="false">[1]Sheet2!AA947&amp;""</f>
        <v>028</v>
      </c>
      <c r="T947" s="1" t="str">
        <f aca="false">[1]Sheet2!AB947&amp;""</f>
        <v/>
      </c>
      <c r="V947" s="1" t="str">
        <f aca="false">[1]Sheet2!B947</f>
        <v>12JE7J8009</v>
      </c>
      <c r="W947" s="1" t="str">
        <f aca="false">[1]Sheet2!AD947&amp;""</f>
        <v/>
      </c>
      <c r="AA947" s="1" t="str">
        <f aca="false">[1]Sheet2!F947&amp;""</f>
        <v>015101</v>
      </c>
      <c r="AE947" s="5" t="n">
        <v>0</v>
      </c>
      <c r="AF947" s="5"/>
      <c r="AG947" s="5" t="n">
        <v>0</v>
      </c>
      <c r="AH947" s="5"/>
      <c r="AI947" s="5" t="n">
        <v>0</v>
      </c>
      <c r="AJ947" s="5"/>
      <c r="AK947" s="5" t="n">
        <v>0</v>
      </c>
      <c r="AM947" s="1" t="n">
        <v>1</v>
      </c>
      <c r="AO947" s="1" t="n">
        <v>1</v>
      </c>
      <c r="AQ947" s="1" t="str">
        <f aca="false">[1]Sheet2!J947</f>
        <v>1</v>
      </c>
      <c r="AS947" s="1" t="n">
        <v>0</v>
      </c>
      <c r="AU947" s="1" t="n">
        <v>0</v>
      </c>
      <c r="AW947" s="1" t="n">
        <v>0</v>
      </c>
      <c r="BG947" s="1" t="n">
        <v>1</v>
      </c>
      <c r="BI947" s="1" t="n">
        <v>0</v>
      </c>
      <c r="BK947" s="1" t="n">
        <v>0</v>
      </c>
      <c r="BM947" s="1" t="n">
        <v>0</v>
      </c>
      <c r="BO947" s="1" t="n">
        <v>1</v>
      </c>
      <c r="BQ947" s="1" t="n">
        <v>1</v>
      </c>
      <c r="BS947" s="1" t="n">
        <v>1</v>
      </c>
      <c r="BU947" s="1" t="n">
        <v>0</v>
      </c>
      <c r="BW947" s="1" t="n">
        <v>1</v>
      </c>
      <c r="BY947" s="1" t="n">
        <v>1</v>
      </c>
      <c r="CA947" s="1" t="n">
        <v>1</v>
      </c>
      <c r="CE947" s="1" t="n">
        <v>1</v>
      </c>
      <c r="CG947" s="1" t="n">
        <v>1</v>
      </c>
      <c r="CI947" s="1" t="n">
        <v>0</v>
      </c>
      <c r="CK947" s="1" t="n">
        <f aca="false">[1]Sheet2!Q947</f>
        <v>6370</v>
      </c>
      <c r="CL947" s="1" t="n">
        <f aca="false">[1]Sheet2!N947</f>
        <v>10780</v>
      </c>
      <c r="CM947" s="1" t="n">
        <f aca="false">[1]Sheet2!M947</f>
        <v>9800</v>
      </c>
      <c r="CN947" s="1" t="n">
        <f aca="false">[1]Sheet2!R947</f>
        <v>7007</v>
      </c>
      <c r="CO947" s="1" t="n">
        <f aca="false">[1]Sheet2!Q947</f>
        <v>6370</v>
      </c>
      <c r="CP947" s="1" t="n">
        <v>0</v>
      </c>
      <c r="CV947" s="6" t="s">
        <v>125</v>
      </c>
      <c r="CW947" s="6" t="s">
        <v>125</v>
      </c>
      <c r="DH947" s="1" t="str">
        <f aca="false">[1]Sheet2!B947&amp;""</f>
        <v>12JE7J8009</v>
      </c>
    </row>
    <row r="948" customFormat="false" ht="14.25" hidden="false" customHeight="false" outlineLevel="0" collapsed="false">
      <c r="A948" s="1" t="n">
        <v>1</v>
      </c>
      <c r="B948" s="1" t="s">
        <v>124</v>
      </c>
      <c r="C948" s="4" t="n">
        <v>44197</v>
      </c>
      <c r="D948" s="4" t="n">
        <v>44197</v>
      </c>
      <c r="E948" s="1" t="str">
        <f aca="false">[1]Sheet2!B948</f>
        <v>12JE7K8305</v>
      </c>
      <c r="F948" s="1" t="str">
        <f aca="false">IF([1]Sheet2!E948="","0000000000000",[1]Sheet2!E948)</f>
        <v>4954638070279</v>
      </c>
      <c r="G948" s="1" t="n">
        <v>0</v>
      </c>
      <c r="H948" s="1" t="n">
        <v>0</v>
      </c>
      <c r="I948" s="1" t="str">
        <f aca="false">[1]Sheet2!G948&amp;""</f>
        <v>ムーブクロスウォームシャツＭＰ１７ＡＷ</v>
      </c>
      <c r="J948" s="1" t="str">
        <f aca="false">[1]Sheet2!H948</f>
        <v>ムーブクロスウォームシャツＭＰ１７ＡＷ</v>
      </c>
      <c r="K948" s="1" t="str">
        <f aca="false">[1]Sheet2!I948</f>
        <v>ムーブクロスウォームシャツＭ</v>
      </c>
      <c r="M948" s="1" t="str">
        <f aca="false">[1]Sheet2!B948&amp;""</f>
        <v>12JE7K8305</v>
      </c>
      <c r="N948" s="1" t="n">
        <v>1</v>
      </c>
      <c r="O948" s="1" t="n">
        <v>1</v>
      </c>
      <c r="P948" s="1" t="str">
        <f aca="false">IF([1]Sheet2!C948="","--",[1]Sheet2!C948&amp;"")</f>
        <v>--</v>
      </c>
      <c r="Q948" s="1" t="str">
        <f aca="false">IF([1]Sheet2!D948="","--",[1]Sheet2!D948&amp;"")</f>
        <v>O</v>
      </c>
      <c r="R948" s="1" t="str">
        <f aca="false">[1]Sheet2!AA948&amp;""</f>
        <v>028</v>
      </c>
      <c r="T948" s="1" t="str">
        <f aca="false">[1]Sheet2!AB948&amp;""</f>
        <v/>
      </c>
      <c r="V948" s="1" t="str">
        <f aca="false">[1]Sheet2!B948</f>
        <v>12JE7K8305</v>
      </c>
      <c r="W948" s="1" t="str">
        <f aca="false">[1]Sheet2!AD948&amp;""</f>
        <v/>
      </c>
      <c r="AA948" s="1" t="str">
        <f aca="false">[1]Sheet2!F948&amp;""</f>
        <v>015101</v>
      </c>
      <c r="AE948" s="5" t="n">
        <v>0</v>
      </c>
      <c r="AF948" s="5"/>
      <c r="AG948" s="5" t="n">
        <v>0</v>
      </c>
      <c r="AH948" s="5"/>
      <c r="AI948" s="5" t="n">
        <v>0</v>
      </c>
      <c r="AJ948" s="5"/>
      <c r="AK948" s="5" t="n">
        <v>0</v>
      </c>
      <c r="AM948" s="1" t="n">
        <v>1</v>
      </c>
      <c r="AO948" s="1" t="n">
        <v>1</v>
      </c>
      <c r="AQ948" s="1" t="str">
        <f aca="false">[1]Sheet2!J948</f>
        <v>1</v>
      </c>
      <c r="AS948" s="1" t="n">
        <v>0</v>
      </c>
      <c r="AU948" s="1" t="n">
        <v>0</v>
      </c>
      <c r="AW948" s="1" t="n">
        <v>0</v>
      </c>
      <c r="BG948" s="1" t="n">
        <v>1</v>
      </c>
      <c r="BI948" s="1" t="n">
        <v>0</v>
      </c>
      <c r="BK948" s="1" t="n">
        <v>0</v>
      </c>
      <c r="BM948" s="1" t="n">
        <v>0</v>
      </c>
      <c r="BO948" s="1" t="n">
        <v>1</v>
      </c>
      <c r="BQ948" s="1" t="n">
        <v>1</v>
      </c>
      <c r="BS948" s="1" t="n">
        <v>1</v>
      </c>
      <c r="BU948" s="1" t="n">
        <v>0</v>
      </c>
      <c r="BW948" s="1" t="n">
        <v>1</v>
      </c>
      <c r="BY948" s="1" t="n">
        <v>1</v>
      </c>
      <c r="CA948" s="1" t="n">
        <v>1</v>
      </c>
      <c r="CE948" s="1" t="n">
        <v>1</v>
      </c>
      <c r="CG948" s="1" t="n">
        <v>1</v>
      </c>
      <c r="CI948" s="1" t="n">
        <v>0</v>
      </c>
      <c r="CK948" s="1" t="n">
        <f aca="false">[1]Sheet2!Q948</f>
        <v>5655</v>
      </c>
      <c r="CL948" s="1" t="n">
        <f aca="false">[1]Sheet2!N948</f>
        <v>9570</v>
      </c>
      <c r="CM948" s="1" t="n">
        <f aca="false">[1]Sheet2!M948</f>
        <v>8700</v>
      </c>
      <c r="CN948" s="1" t="n">
        <f aca="false">[1]Sheet2!R948</f>
        <v>6220</v>
      </c>
      <c r="CO948" s="1" t="n">
        <f aca="false">[1]Sheet2!Q948</f>
        <v>5655</v>
      </c>
      <c r="CP948" s="1" t="n">
        <v>0</v>
      </c>
      <c r="CV948" s="6" t="s">
        <v>125</v>
      </c>
      <c r="CW948" s="6" t="s">
        <v>125</v>
      </c>
      <c r="DH948" s="1" t="str">
        <f aca="false">[1]Sheet2!B948&amp;""</f>
        <v>12JE7K8305</v>
      </c>
    </row>
    <row r="949" customFormat="false" ht="14.25" hidden="false" customHeight="false" outlineLevel="0" collapsed="false">
      <c r="A949" s="1" t="n">
        <v>1</v>
      </c>
      <c r="B949" s="1" t="s">
        <v>124</v>
      </c>
      <c r="C949" s="4" t="n">
        <v>44197</v>
      </c>
      <c r="D949" s="4" t="n">
        <v>44197</v>
      </c>
      <c r="E949" s="1" t="str">
        <f aca="false">[1]Sheet2!B949</f>
        <v>12JE7K8307</v>
      </c>
      <c r="F949" s="1" t="str">
        <f aca="false">IF([1]Sheet2!E949="","0000000000000",[1]Sheet2!E949)</f>
        <v>4954638070415</v>
      </c>
      <c r="G949" s="1" t="n">
        <v>0</v>
      </c>
      <c r="H949" s="1" t="n">
        <v>0</v>
      </c>
      <c r="I949" s="1" t="str">
        <f aca="false">[1]Sheet2!G949&amp;""</f>
        <v>ムーブクロスウォームシャツＭＰ１７ＡＷ</v>
      </c>
      <c r="J949" s="1" t="str">
        <f aca="false">[1]Sheet2!H949</f>
        <v>ムーブクロスウォームシャツＭＰ１７ＡＷ</v>
      </c>
      <c r="K949" s="1" t="str">
        <f aca="false">[1]Sheet2!I949</f>
        <v>ムーブクロスウォームシャツＭ</v>
      </c>
      <c r="M949" s="1" t="str">
        <f aca="false">[1]Sheet2!B949&amp;""</f>
        <v>12JE7K8307</v>
      </c>
      <c r="N949" s="1" t="n">
        <v>1</v>
      </c>
      <c r="O949" s="1" t="n">
        <v>1</v>
      </c>
      <c r="P949" s="1" t="str">
        <f aca="false">IF([1]Sheet2!C949="","--",[1]Sheet2!C949&amp;"")</f>
        <v>--</v>
      </c>
      <c r="Q949" s="1" t="str">
        <f aca="false">IF([1]Sheet2!D949="","--",[1]Sheet2!D949&amp;"")</f>
        <v>2XO</v>
      </c>
      <c r="R949" s="1" t="str">
        <f aca="false">[1]Sheet2!AA949&amp;""</f>
        <v>028</v>
      </c>
      <c r="T949" s="1" t="str">
        <f aca="false">[1]Sheet2!AB949&amp;""</f>
        <v/>
      </c>
      <c r="V949" s="1" t="str">
        <f aca="false">[1]Sheet2!B949</f>
        <v>12JE7K8307</v>
      </c>
      <c r="W949" s="1" t="str">
        <f aca="false">[1]Sheet2!AD949&amp;""</f>
        <v/>
      </c>
      <c r="AA949" s="1" t="str">
        <f aca="false">[1]Sheet2!F949&amp;""</f>
        <v>015101</v>
      </c>
      <c r="AE949" s="5" t="n">
        <v>0</v>
      </c>
      <c r="AF949" s="5"/>
      <c r="AG949" s="5" t="n">
        <v>0</v>
      </c>
      <c r="AH949" s="5"/>
      <c r="AI949" s="5" t="n">
        <v>0</v>
      </c>
      <c r="AJ949" s="5"/>
      <c r="AK949" s="5" t="n">
        <v>0</v>
      </c>
      <c r="AM949" s="1" t="n">
        <v>1</v>
      </c>
      <c r="AO949" s="1" t="n">
        <v>1</v>
      </c>
      <c r="AQ949" s="1" t="str">
        <f aca="false">[1]Sheet2!J949</f>
        <v>1</v>
      </c>
      <c r="AS949" s="1" t="n">
        <v>0</v>
      </c>
      <c r="AU949" s="1" t="n">
        <v>0</v>
      </c>
      <c r="AW949" s="1" t="n">
        <v>0</v>
      </c>
      <c r="BG949" s="1" t="n">
        <v>1</v>
      </c>
      <c r="BI949" s="1" t="n">
        <v>0</v>
      </c>
      <c r="BK949" s="1" t="n">
        <v>0</v>
      </c>
      <c r="BM949" s="1" t="n">
        <v>0</v>
      </c>
      <c r="BO949" s="1" t="n">
        <v>1</v>
      </c>
      <c r="BQ949" s="1" t="n">
        <v>1</v>
      </c>
      <c r="BS949" s="1" t="n">
        <v>1</v>
      </c>
      <c r="BU949" s="1" t="n">
        <v>0</v>
      </c>
      <c r="BW949" s="1" t="n">
        <v>1</v>
      </c>
      <c r="BY949" s="1" t="n">
        <v>1</v>
      </c>
      <c r="CA949" s="1" t="n">
        <v>1</v>
      </c>
      <c r="CE949" s="1" t="n">
        <v>1</v>
      </c>
      <c r="CG949" s="1" t="n">
        <v>1</v>
      </c>
      <c r="CI949" s="1" t="n">
        <v>0</v>
      </c>
      <c r="CK949" s="1" t="n">
        <f aca="false">[1]Sheet2!Q949</f>
        <v>5655</v>
      </c>
      <c r="CL949" s="1" t="n">
        <f aca="false">[1]Sheet2!N949</f>
        <v>9570</v>
      </c>
      <c r="CM949" s="1" t="n">
        <f aca="false">[1]Sheet2!M949</f>
        <v>8700</v>
      </c>
      <c r="CN949" s="1" t="n">
        <f aca="false">[1]Sheet2!R949</f>
        <v>6220</v>
      </c>
      <c r="CO949" s="1" t="n">
        <f aca="false">[1]Sheet2!Q949</f>
        <v>5655</v>
      </c>
      <c r="CP949" s="1" t="n">
        <v>0</v>
      </c>
      <c r="CV949" s="6" t="s">
        <v>125</v>
      </c>
      <c r="CW949" s="6" t="s">
        <v>125</v>
      </c>
      <c r="DH949" s="1" t="str">
        <f aca="false">[1]Sheet2!B949&amp;""</f>
        <v>12JE7K8307</v>
      </c>
    </row>
    <row r="950" customFormat="false" ht="14.25" hidden="false" customHeight="false" outlineLevel="0" collapsed="false">
      <c r="A950" s="1" t="n">
        <v>1</v>
      </c>
      <c r="B950" s="1" t="s">
        <v>124</v>
      </c>
      <c r="C950" s="4" t="n">
        <v>44197</v>
      </c>
      <c r="D950" s="4" t="n">
        <v>44197</v>
      </c>
      <c r="E950" s="1" t="str">
        <f aca="false">[1]Sheet2!B950</f>
        <v>12JE7K8307</v>
      </c>
      <c r="F950" s="1" t="str">
        <f aca="false">IF([1]Sheet2!E950="","0000000000000",[1]Sheet2!E950)</f>
        <v>4954638070323</v>
      </c>
      <c r="G950" s="1" t="n">
        <v>0</v>
      </c>
      <c r="H950" s="1" t="n">
        <v>0</v>
      </c>
      <c r="I950" s="1" t="str">
        <f aca="false">[1]Sheet2!G950&amp;""</f>
        <v>ムーブクロスウォームシャツＭＰ１７ＡＷ</v>
      </c>
      <c r="J950" s="1" t="str">
        <f aca="false">[1]Sheet2!H950</f>
        <v>ムーブクロスウォームシャツＭＰ１７ＡＷ</v>
      </c>
      <c r="K950" s="1" t="str">
        <f aca="false">[1]Sheet2!I950</f>
        <v>ムーブクロスウォームシャツＭ</v>
      </c>
      <c r="M950" s="1" t="str">
        <f aca="false">[1]Sheet2!B950&amp;""</f>
        <v>12JE7K8307</v>
      </c>
      <c r="N950" s="1" t="n">
        <v>1</v>
      </c>
      <c r="O950" s="1" t="n">
        <v>1</v>
      </c>
      <c r="P950" s="1" t="str">
        <f aca="false">IF([1]Sheet2!C950="","--",[1]Sheet2!C950&amp;"")</f>
        <v>--</v>
      </c>
      <c r="Q950" s="1" t="str">
        <f aca="false">IF([1]Sheet2!D950="","--",[1]Sheet2!D950&amp;"")</f>
        <v>L</v>
      </c>
      <c r="R950" s="1" t="str">
        <f aca="false">[1]Sheet2!AA950&amp;""</f>
        <v>028</v>
      </c>
      <c r="T950" s="1" t="str">
        <f aca="false">[1]Sheet2!AB950&amp;""</f>
        <v/>
      </c>
      <c r="V950" s="1" t="str">
        <f aca="false">[1]Sheet2!B950</f>
        <v>12JE7K8307</v>
      </c>
      <c r="W950" s="1" t="str">
        <f aca="false">[1]Sheet2!AD950&amp;""</f>
        <v/>
      </c>
      <c r="AA950" s="1" t="str">
        <f aca="false">[1]Sheet2!F950&amp;""</f>
        <v>015101</v>
      </c>
      <c r="AE950" s="5" t="n">
        <v>0</v>
      </c>
      <c r="AF950" s="5"/>
      <c r="AG950" s="5" t="n">
        <v>0</v>
      </c>
      <c r="AH950" s="5"/>
      <c r="AI950" s="5" t="n">
        <v>0</v>
      </c>
      <c r="AJ950" s="5"/>
      <c r="AK950" s="5" t="n">
        <v>0</v>
      </c>
      <c r="AM950" s="1" t="n">
        <v>1</v>
      </c>
      <c r="AO950" s="1" t="n">
        <v>1</v>
      </c>
      <c r="AQ950" s="1" t="str">
        <f aca="false">[1]Sheet2!J950</f>
        <v>1</v>
      </c>
      <c r="AS950" s="1" t="n">
        <v>0</v>
      </c>
      <c r="AU950" s="1" t="n">
        <v>0</v>
      </c>
      <c r="AW950" s="1" t="n">
        <v>0</v>
      </c>
      <c r="BG950" s="1" t="n">
        <v>1</v>
      </c>
      <c r="BI950" s="1" t="n">
        <v>0</v>
      </c>
      <c r="BK950" s="1" t="n">
        <v>0</v>
      </c>
      <c r="BM950" s="1" t="n">
        <v>0</v>
      </c>
      <c r="BO950" s="1" t="n">
        <v>1</v>
      </c>
      <c r="BQ950" s="1" t="n">
        <v>1</v>
      </c>
      <c r="BS950" s="1" t="n">
        <v>1</v>
      </c>
      <c r="BU950" s="1" t="n">
        <v>0</v>
      </c>
      <c r="BW950" s="1" t="n">
        <v>1</v>
      </c>
      <c r="BY950" s="1" t="n">
        <v>1</v>
      </c>
      <c r="CA950" s="1" t="n">
        <v>1</v>
      </c>
      <c r="CE950" s="1" t="n">
        <v>1</v>
      </c>
      <c r="CG950" s="1" t="n">
        <v>1</v>
      </c>
      <c r="CI950" s="1" t="n">
        <v>0</v>
      </c>
      <c r="CK950" s="1" t="n">
        <f aca="false">[1]Sheet2!Q950</f>
        <v>5655</v>
      </c>
      <c r="CL950" s="1" t="n">
        <f aca="false">[1]Sheet2!N950</f>
        <v>9570</v>
      </c>
      <c r="CM950" s="1" t="n">
        <f aca="false">[1]Sheet2!M950</f>
        <v>8700</v>
      </c>
      <c r="CN950" s="1" t="n">
        <f aca="false">[1]Sheet2!R950</f>
        <v>6220</v>
      </c>
      <c r="CO950" s="1" t="n">
        <f aca="false">[1]Sheet2!Q950</f>
        <v>5655</v>
      </c>
      <c r="CP950" s="1" t="n">
        <v>0</v>
      </c>
      <c r="CV950" s="6" t="s">
        <v>125</v>
      </c>
      <c r="CW950" s="6" t="s">
        <v>125</v>
      </c>
      <c r="DH950" s="1" t="str">
        <f aca="false">[1]Sheet2!B950&amp;""</f>
        <v>12JE7K8307</v>
      </c>
    </row>
    <row r="951" customFormat="false" ht="14.25" hidden="false" customHeight="false" outlineLevel="0" collapsed="false">
      <c r="A951" s="1" t="n">
        <v>1</v>
      </c>
      <c r="B951" s="1" t="s">
        <v>124</v>
      </c>
      <c r="C951" s="4" t="n">
        <v>44197</v>
      </c>
      <c r="D951" s="4" t="n">
        <v>44197</v>
      </c>
      <c r="E951" s="1" t="str">
        <f aca="false">[1]Sheet2!B951</f>
        <v>12JE7K8307</v>
      </c>
      <c r="F951" s="1" t="str">
        <f aca="false">IF([1]Sheet2!E951="","0000000000000",[1]Sheet2!E951)</f>
        <v>4954638070316</v>
      </c>
      <c r="G951" s="1" t="n">
        <v>0</v>
      </c>
      <c r="H951" s="1" t="n">
        <v>0</v>
      </c>
      <c r="I951" s="1" t="str">
        <f aca="false">[1]Sheet2!G951&amp;""</f>
        <v>ムーブクロスウォームシャツＭＰ１７ＡＷ</v>
      </c>
      <c r="J951" s="1" t="str">
        <f aca="false">[1]Sheet2!H951</f>
        <v>ムーブクロスウォームシャツＭＰ１７ＡＷ</v>
      </c>
      <c r="K951" s="1" t="str">
        <f aca="false">[1]Sheet2!I951</f>
        <v>ムーブクロスウォームシャツＭ</v>
      </c>
      <c r="M951" s="1" t="str">
        <f aca="false">[1]Sheet2!B951&amp;""</f>
        <v>12JE7K8307</v>
      </c>
      <c r="N951" s="1" t="n">
        <v>1</v>
      </c>
      <c r="O951" s="1" t="n">
        <v>1</v>
      </c>
      <c r="P951" s="1" t="str">
        <f aca="false">IF([1]Sheet2!C951="","--",[1]Sheet2!C951&amp;"")</f>
        <v>--</v>
      </c>
      <c r="Q951" s="1" t="str">
        <f aca="false">IF([1]Sheet2!D951="","--",[1]Sheet2!D951&amp;"")</f>
        <v>M</v>
      </c>
      <c r="R951" s="1" t="str">
        <f aca="false">[1]Sheet2!AA951&amp;""</f>
        <v>028</v>
      </c>
      <c r="T951" s="1" t="str">
        <f aca="false">[1]Sheet2!AB951&amp;""</f>
        <v/>
      </c>
      <c r="V951" s="1" t="str">
        <f aca="false">[1]Sheet2!B951</f>
        <v>12JE7K8307</v>
      </c>
      <c r="W951" s="1" t="str">
        <f aca="false">[1]Sheet2!AD951&amp;""</f>
        <v/>
      </c>
      <c r="AA951" s="1" t="str">
        <f aca="false">[1]Sheet2!F951&amp;""</f>
        <v>015101</v>
      </c>
      <c r="AE951" s="5" t="n">
        <v>0</v>
      </c>
      <c r="AF951" s="5"/>
      <c r="AG951" s="5" t="n">
        <v>0</v>
      </c>
      <c r="AH951" s="5"/>
      <c r="AI951" s="5" t="n">
        <v>0</v>
      </c>
      <c r="AJ951" s="5"/>
      <c r="AK951" s="5" t="n">
        <v>0</v>
      </c>
      <c r="AM951" s="1" t="n">
        <v>1</v>
      </c>
      <c r="AO951" s="1" t="n">
        <v>1</v>
      </c>
      <c r="AQ951" s="1" t="str">
        <f aca="false">[1]Sheet2!J951</f>
        <v>1</v>
      </c>
      <c r="AS951" s="1" t="n">
        <v>0</v>
      </c>
      <c r="AU951" s="1" t="n">
        <v>0</v>
      </c>
      <c r="AW951" s="1" t="n">
        <v>0</v>
      </c>
      <c r="BG951" s="1" t="n">
        <v>1</v>
      </c>
      <c r="BI951" s="1" t="n">
        <v>0</v>
      </c>
      <c r="BK951" s="1" t="n">
        <v>0</v>
      </c>
      <c r="BM951" s="1" t="n">
        <v>0</v>
      </c>
      <c r="BO951" s="1" t="n">
        <v>1</v>
      </c>
      <c r="BQ951" s="1" t="n">
        <v>1</v>
      </c>
      <c r="BS951" s="1" t="n">
        <v>1</v>
      </c>
      <c r="BU951" s="1" t="n">
        <v>0</v>
      </c>
      <c r="BW951" s="1" t="n">
        <v>1</v>
      </c>
      <c r="BY951" s="1" t="n">
        <v>1</v>
      </c>
      <c r="CA951" s="1" t="n">
        <v>1</v>
      </c>
      <c r="CE951" s="1" t="n">
        <v>1</v>
      </c>
      <c r="CG951" s="1" t="n">
        <v>1</v>
      </c>
      <c r="CI951" s="1" t="n">
        <v>0</v>
      </c>
      <c r="CK951" s="1" t="n">
        <f aca="false">[1]Sheet2!Q951</f>
        <v>5655</v>
      </c>
      <c r="CL951" s="1" t="n">
        <f aca="false">[1]Sheet2!N951</f>
        <v>9570</v>
      </c>
      <c r="CM951" s="1" t="n">
        <f aca="false">[1]Sheet2!M951</f>
        <v>8700</v>
      </c>
      <c r="CN951" s="1" t="n">
        <f aca="false">[1]Sheet2!R951</f>
        <v>6220</v>
      </c>
      <c r="CO951" s="1" t="n">
        <f aca="false">[1]Sheet2!Q951</f>
        <v>5655</v>
      </c>
      <c r="CP951" s="1" t="n">
        <v>0</v>
      </c>
      <c r="CV951" s="6" t="s">
        <v>125</v>
      </c>
      <c r="CW951" s="6" t="s">
        <v>125</v>
      </c>
      <c r="DH951" s="1" t="str">
        <f aca="false">[1]Sheet2!B951&amp;""</f>
        <v>12JE7K8307</v>
      </c>
    </row>
    <row r="952" customFormat="false" ht="14.25" hidden="false" customHeight="false" outlineLevel="0" collapsed="false">
      <c r="A952" s="1" t="n">
        <v>1</v>
      </c>
      <c r="B952" s="1" t="s">
        <v>124</v>
      </c>
      <c r="C952" s="4" t="n">
        <v>44197</v>
      </c>
      <c r="D952" s="4" t="n">
        <v>44197</v>
      </c>
      <c r="E952" s="1" t="str">
        <f aca="false">[1]Sheet2!B952</f>
        <v>12JE7K8307</v>
      </c>
      <c r="F952" s="1" t="str">
        <f aca="false">IF([1]Sheet2!E952="","0000000000000",[1]Sheet2!E952)</f>
        <v>4954638070330</v>
      </c>
      <c r="G952" s="1" t="n">
        <v>0</v>
      </c>
      <c r="H952" s="1" t="n">
        <v>0</v>
      </c>
      <c r="I952" s="1" t="str">
        <f aca="false">[1]Sheet2!G952&amp;""</f>
        <v>ムーブクロスウォームシャツＭＰ１７ＡＷ</v>
      </c>
      <c r="J952" s="1" t="str">
        <f aca="false">[1]Sheet2!H952</f>
        <v>ムーブクロスウォームシャツＭＰ１７ＡＷ</v>
      </c>
      <c r="K952" s="1" t="str">
        <f aca="false">[1]Sheet2!I952</f>
        <v>ムーブクロスウォームシャツＭ</v>
      </c>
      <c r="M952" s="1" t="str">
        <f aca="false">[1]Sheet2!B952&amp;""</f>
        <v>12JE7K8307</v>
      </c>
      <c r="N952" s="1" t="n">
        <v>1</v>
      </c>
      <c r="O952" s="1" t="n">
        <v>1</v>
      </c>
      <c r="P952" s="1" t="str">
        <f aca="false">IF([1]Sheet2!C952="","--",[1]Sheet2!C952&amp;"")</f>
        <v>--</v>
      </c>
      <c r="Q952" s="1" t="str">
        <f aca="false">IF([1]Sheet2!D952="","--",[1]Sheet2!D952&amp;"")</f>
        <v>O</v>
      </c>
      <c r="R952" s="1" t="str">
        <f aca="false">[1]Sheet2!AA952&amp;""</f>
        <v>028</v>
      </c>
      <c r="T952" s="1" t="str">
        <f aca="false">[1]Sheet2!AB952&amp;""</f>
        <v/>
      </c>
      <c r="V952" s="1" t="str">
        <f aca="false">[1]Sheet2!B952</f>
        <v>12JE7K8307</v>
      </c>
      <c r="W952" s="1" t="str">
        <f aca="false">[1]Sheet2!AD952&amp;""</f>
        <v/>
      </c>
      <c r="AA952" s="1" t="str">
        <f aca="false">[1]Sheet2!F952&amp;""</f>
        <v>015101</v>
      </c>
      <c r="AE952" s="5" t="n">
        <v>0</v>
      </c>
      <c r="AF952" s="5"/>
      <c r="AG952" s="5" t="n">
        <v>0</v>
      </c>
      <c r="AH952" s="5"/>
      <c r="AI952" s="5" t="n">
        <v>0</v>
      </c>
      <c r="AJ952" s="5"/>
      <c r="AK952" s="5" t="n">
        <v>0</v>
      </c>
      <c r="AM952" s="1" t="n">
        <v>1</v>
      </c>
      <c r="AO952" s="1" t="n">
        <v>1</v>
      </c>
      <c r="AQ952" s="1" t="str">
        <f aca="false">[1]Sheet2!J952</f>
        <v>1</v>
      </c>
      <c r="AS952" s="1" t="n">
        <v>0</v>
      </c>
      <c r="AU952" s="1" t="n">
        <v>0</v>
      </c>
      <c r="AW952" s="1" t="n">
        <v>0</v>
      </c>
      <c r="BG952" s="1" t="n">
        <v>1</v>
      </c>
      <c r="BI952" s="1" t="n">
        <v>0</v>
      </c>
      <c r="BK952" s="1" t="n">
        <v>0</v>
      </c>
      <c r="BM952" s="1" t="n">
        <v>0</v>
      </c>
      <c r="BO952" s="1" t="n">
        <v>1</v>
      </c>
      <c r="BQ952" s="1" t="n">
        <v>1</v>
      </c>
      <c r="BS952" s="1" t="n">
        <v>1</v>
      </c>
      <c r="BU952" s="1" t="n">
        <v>0</v>
      </c>
      <c r="BW952" s="1" t="n">
        <v>1</v>
      </c>
      <c r="BY952" s="1" t="n">
        <v>1</v>
      </c>
      <c r="CA952" s="1" t="n">
        <v>1</v>
      </c>
      <c r="CE952" s="1" t="n">
        <v>1</v>
      </c>
      <c r="CG952" s="1" t="n">
        <v>1</v>
      </c>
      <c r="CI952" s="1" t="n">
        <v>0</v>
      </c>
      <c r="CK952" s="1" t="n">
        <f aca="false">[1]Sheet2!Q952</f>
        <v>5655</v>
      </c>
      <c r="CL952" s="1" t="n">
        <f aca="false">[1]Sheet2!N952</f>
        <v>9570</v>
      </c>
      <c r="CM952" s="1" t="n">
        <f aca="false">[1]Sheet2!M952</f>
        <v>8700</v>
      </c>
      <c r="CN952" s="1" t="n">
        <f aca="false">[1]Sheet2!R952</f>
        <v>6220</v>
      </c>
      <c r="CO952" s="1" t="n">
        <f aca="false">[1]Sheet2!Q952</f>
        <v>5655</v>
      </c>
      <c r="CP952" s="1" t="n">
        <v>0</v>
      </c>
      <c r="CV952" s="6" t="s">
        <v>125</v>
      </c>
      <c r="CW952" s="6" t="s">
        <v>125</v>
      </c>
      <c r="DH952" s="1" t="str">
        <f aca="false">[1]Sheet2!B952&amp;""</f>
        <v>12JE7K8307</v>
      </c>
    </row>
    <row r="953" customFormat="false" ht="14.25" hidden="false" customHeight="false" outlineLevel="0" collapsed="false">
      <c r="A953" s="1" t="n">
        <v>1</v>
      </c>
      <c r="B953" s="1" t="s">
        <v>124</v>
      </c>
      <c r="C953" s="4" t="n">
        <v>44197</v>
      </c>
      <c r="D953" s="4" t="n">
        <v>44197</v>
      </c>
      <c r="E953" s="1" t="str">
        <f aca="false">[1]Sheet2!B953</f>
        <v>12JE7K8307</v>
      </c>
      <c r="F953" s="1" t="str">
        <f aca="false">IF([1]Sheet2!E953="","0000000000000",[1]Sheet2!E953)</f>
        <v>4954638070347</v>
      </c>
      <c r="G953" s="1" t="n">
        <v>0</v>
      </c>
      <c r="H953" s="1" t="n">
        <v>0</v>
      </c>
      <c r="I953" s="1" t="str">
        <f aca="false">[1]Sheet2!G953&amp;""</f>
        <v>ムーブクロスウォームシャツＭＰ１７ＡＷ</v>
      </c>
      <c r="J953" s="1" t="str">
        <f aca="false">[1]Sheet2!H953</f>
        <v>ムーブクロスウォームシャツＭＰ１７ＡＷ</v>
      </c>
      <c r="K953" s="1" t="str">
        <f aca="false">[1]Sheet2!I953</f>
        <v>ムーブクロスウォームシャツＭ</v>
      </c>
      <c r="M953" s="1" t="str">
        <f aca="false">[1]Sheet2!B953&amp;""</f>
        <v>12JE7K8307</v>
      </c>
      <c r="N953" s="1" t="n">
        <v>1</v>
      </c>
      <c r="O953" s="1" t="n">
        <v>1</v>
      </c>
      <c r="P953" s="1" t="str">
        <f aca="false">IF([1]Sheet2!C953="","--",[1]Sheet2!C953&amp;"")</f>
        <v>--</v>
      </c>
      <c r="Q953" s="1" t="str">
        <f aca="false">IF([1]Sheet2!D953="","--",[1]Sheet2!D953&amp;"")</f>
        <v>XO</v>
      </c>
      <c r="R953" s="1" t="str">
        <f aca="false">[1]Sheet2!AA953&amp;""</f>
        <v>028</v>
      </c>
      <c r="T953" s="1" t="str">
        <f aca="false">[1]Sheet2!AB953&amp;""</f>
        <v/>
      </c>
      <c r="V953" s="1" t="str">
        <f aca="false">[1]Sheet2!B953</f>
        <v>12JE7K8307</v>
      </c>
      <c r="W953" s="1" t="str">
        <f aca="false">[1]Sheet2!AD953&amp;""</f>
        <v/>
      </c>
      <c r="AA953" s="1" t="str">
        <f aca="false">[1]Sheet2!F953&amp;""</f>
        <v>015101</v>
      </c>
      <c r="AE953" s="5" t="n">
        <v>0</v>
      </c>
      <c r="AF953" s="5"/>
      <c r="AG953" s="5" t="n">
        <v>0</v>
      </c>
      <c r="AH953" s="5"/>
      <c r="AI953" s="5" t="n">
        <v>0</v>
      </c>
      <c r="AJ953" s="5"/>
      <c r="AK953" s="5" t="n">
        <v>0</v>
      </c>
      <c r="AM953" s="1" t="n">
        <v>1</v>
      </c>
      <c r="AO953" s="1" t="n">
        <v>1</v>
      </c>
      <c r="AQ953" s="1" t="str">
        <f aca="false">[1]Sheet2!J953</f>
        <v>1</v>
      </c>
      <c r="AS953" s="1" t="n">
        <v>0</v>
      </c>
      <c r="AU953" s="1" t="n">
        <v>0</v>
      </c>
      <c r="AW953" s="1" t="n">
        <v>0</v>
      </c>
      <c r="BG953" s="1" t="n">
        <v>1</v>
      </c>
      <c r="BI953" s="1" t="n">
        <v>0</v>
      </c>
      <c r="BK953" s="1" t="n">
        <v>0</v>
      </c>
      <c r="BM953" s="1" t="n">
        <v>0</v>
      </c>
      <c r="BO953" s="1" t="n">
        <v>1</v>
      </c>
      <c r="BQ953" s="1" t="n">
        <v>1</v>
      </c>
      <c r="BS953" s="1" t="n">
        <v>1</v>
      </c>
      <c r="BU953" s="1" t="n">
        <v>0</v>
      </c>
      <c r="BW953" s="1" t="n">
        <v>1</v>
      </c>
      <c r="BY953" s="1" t="n">
        <v>1</v>
      </c>
      <c r="CA953" s="1" t="n">
        <v>1</v>
      </c>
      <c r="CE953" s="1" t="n">
        <v>1</v>
      </c>
      <c r="CG953" s="1" t="n">
        <v>1</v>
      </c>
      <c r="CI953" s="1" t="n">
        <v>0</v>
      </c>
      <c r="CK953" s="1" t="n">
        <f aca="false">[1]Sheet2!Q953</f>
        <v>5655</v>
      </c>
      <c r="CL953" s="1" t="n">
        <f aca="false">[1]Sheet2!N953</f>
        <v>9570</v>
      </c>
      <c r="CM953" s="1" t="n">
        <f aca="false">[1]Sheet2!M953</f>
        <v>8700</v>
      </c>
      <c r="CN953" s="1" t="n">
        <f aca="false">[1]Sheet2!R953</f>
        <v>6220</v>
      </c>
      <c r="CO953" s="1" t="n">
        <f aca="false">[1]Sheet2!Q953</f>
        <v>5655</v>
      </c>
      <c r="CP953" s="1" t="n">
        <v>0</v>
      </c>
      <c r="CV953" s="6" t="s">
        <v>125</v>
      </c>
      <c r="CW953" s="6" t="s">
        <v>125</v>
      </c>
      <c r="DH953" s="1" t="str">
        <f aca="false">[1]Sheet2!B953&amp;""</f>
        <v>12JE7K8307</v>
      </c>
    </row>
    <row r="954" customFormat="false" ht="14.25" hidden="false" customHeight="false" outlineLevel="0" collapsed="false">
      <c r="A954" s="1" t="n">
        <v>1</v>
      </c>
      <c r="B954" s="1" t="s">
        <v>124</v>
      </c>
      <c r="C954" s="4" t="n">
        <v>44197</v>
      </c>
      <c r="D954" s="4" t="n">
        <v>44197</v>
      </c>
      <c r="E954" s="1" t="str">
        <f aca="false">[1]Sheet2!B954</f>
        <v>12JE7V3001</v>
      </c>
      <c r="F954" s="1" t="str">
        <f aca="false">IF([1]Sheet2!E954="","0000000000000",[1]Sheet2!E954)</f>
        <v>4954639497389</v>
      </c>
      <c r="G954" s="1" t="n">
        <v>0</v>
      </c>
      <c r="H954" s="1" t="n">
        <v>0</v>
      </c>
      <c r="I954" s="1" t="str">
        <f aca="false">[1]Sheet2!G954&amp;""</f>
        <v>ハーフＺＩＰハンソデＧＥ１７ＳＳ</v>
      </c>
      <c r="J954" s="1" t="str">
        <f aca="false">[1]Sheet2!H954</f>
        <v>ハーフＺＩＰハンソデＧＥ１７ＳＳ</v>
      </c>
      <c r="K954" s="1" t="str">
        <f aca="false">[1]Sheet2!I954</f>
        <v>ハーフＺＩＰハンソデＧＥ１７</v>
      </c>
      <c r="M954" s="1" t="str">
        <f aca="false">[1]Sheet2!B954&amp;""</f>
        <v>12JE7V3001</v>
      </c>
      <c r="N954" s="1" t="n">
        <v>1</v>
      </c>
      <c r="O954" s="1" t="n">
        <v>1</v>
      </c>
      <c r="P954" s="1" t="str">
        <f aca="false">IF([1]Sheet2!C954="","--",[1]Sheet2!C954&amp;"")</f>
        <v>--</v>
      </c>
      <c r="Q954" s="1" t="str">
        <f aca="false">IF([1]Sheet2!D954="","--",[1]Sheet2!D954&amp;"")</f>
        <v>M</v>
      </c>
      <c r="R954" s="1" t="str">
        <f aca="false">[1]Sheet2!AA954&amp;""</f>
        <v>028</v>
      </c>
      <c r="T954" s="1" t="str">
        <f aca="false">[1]Sheet2!AB954&amp;""</f>
        <v/>
      </c>
      <c r="V954" s="1" t="str">
        <f aca="false">[1]Sheet2!B954</f>
        <v>12JE7V3001</v>
      </c>
      <c r="W954" s="1" t="str">
        <f aca="false">[1]Sheet2!AD954&amp;""</f>
        <v/>
      </c>
      <c r="AA954" s="1" t="str">
        <f aca="false">[1]Sheet2!F954&amp;""</f>
        <v>015101</v>
      </c>
      <c r="AE954" s="5" t="n">
        <v>0</v>
      </c>
      <c r="AF954" s="5"/>
      <c r="AG954" s="5" t="n">
        <v>0</v>
      </c>
      <c r="AH954" s="5"/>
      <c r="AI954" s="5" t="n">
        <v>0</v>
      </c>
      <c r="AJ954" s="5"/>
      <c r="AK954" s="5" t="n">
        <v>0</v>
      </c>
      <c r="AM954" s="1" t="n">
        <v>1</v>
      </c>
      <c r="AO954" s="1" t="n">
        <v>1</v>
      </c>
      <c r="AQ954" s="1" t="str">
        <f aca="false">[1]Sheet2!J954</f>
        <v>1</v>
      </c>
      <c r="AS954" s="1" t="n">
        <v>0</v>
      </c>
      <c r="AU954" s="1" t="n">
        <v>0</v>
      </c>
      <c r="AW954" s="1" t="n">
        <v>0</v>
      </c>
      <c r="BG954" s="1" t="n">
        <v>1</v>
      </c>
      <c r="BI954" s="1" t="n">
        <v>0</v>
      </c>
      <c r="BK954" s="1" t="n">
        <v>0</v>
      </c>
      <c r="BM954" s="1" t="n">
        <v>0</v>
      </c>
      <c r="BO954" s="1" t="n">
        <v>1</v>
      </c>
      <c r="BQ954" s="1" t="n">
        <v>1</v>
      </c>
      <c r="BS954" s="1" t="n">
        <v>1</v>
      </c>
      <c r="BU954" s="1" t="n">
        <v>0</v>
      </c>
      <c r="BW954" s="1" t="n">
        <v>1</v>
      </c>
      <c r="BY954" s="1" t="n">
        <v>1</v>
      </c>
      <c r="CA954" s="1" t="n">
        <v>1</v>
      </c>
      <c r="CE954" s="1" t="n">
        <v>1</v>
      </c>
      <c r="CG954" s="1" t="n">
        <v>1</v>
      </c>
      <c r="CI954" s="1" t="n">
        <v>0</v>
      </c>
      <c r="CK954" s="1" t="n">
        <f aca="false">[1]Sheet2!Q954</f>
        <v>4420</v>
      </c>
      <c r="CL954" s="1" t="n">
        <f aca="false">[1]Sheet2!N954</f>
        <v>7480</v>
      </c>
      <c r="CM954" s="1" t="n">
        <f aca="false">[1]Sheet2!M954</f>
        <v>6800</v>
      </c>
      <c r="CN954" s="1" t="n">
        <f aca="false">[1]Sheet2!R954</f>
        <v>4862</v>
      </c>
      <c r="CO954" s="1" t="n">
        <f aca="false">[1]Sheet2!Q954</f>
        <v>4420</v>
      </c>
      <c r="CP954" s="1" t="n">
        <v>0</v>
      </c>
      <c r="CV954" s="6" t="s">
        <v>125</v>
      </c>
      <c r="CW954" s="6" t="s">
        <v>125</v>
      </c>
      <c r="DH954" s="1" t="str">
        <f aca="false">[1]Sheet2!B954&amp;""</f>
        <v>12JE7V3001</v>
      </c>
    </row>
    <row r="955" customFormat="false" ht="14.25" hidden="false" customHeight="false" outlineLevel="0" collapsed="false">
      <c r="A955" s="1" t="n">
        <v>1</v>
      </c>
      <c r="B955" s="1" t="s">
        <v>124</v>
      </c>
      <c r="C955" s="4" t="n">
        <v>44197</v>
      </c>
      <c r="D955" s="4" t="n">
        <v>44197</v>
      </c>
      <c r="E955" s="1" t="str">
        <f aca="false">[1]Sheet2!B955</f>
        <v>12JE7V3009</v>
      </c>
      <c r="F955" s="1" t="str">
        <f aca="false">IF([1]Sheet2!E955="","0000000000000",[1]Sheet2!E955)</f>
        <v>4954639497464</v>
      </c>
      <c r="G955" s="1" t="n">
        <v>0</v>
      </c>
      <c r="H955" s="1" t="n">
        <v>0</v>
      </c>
      <c r="I955" s="1" t="str">
        <f aca="false">[1]Sheet2!G955&amp;""</f>
        <v>ハーフＺＩＰハンソデＧＥ１７ＳＳ</v>
      </c>
      <c r="J955" s="1" t="str">
        <f aca="false">[1]Sheet2!H955</f>
        <v>ハーフＺＩＰハンソデＧＥ１７ＳＳ</v>
      </c>
      <c r="K955" s="1" t="str">
        <f aca="false">[1]Sheet2!I955</f>
        <v>ハーフＺＩＰハンソデＧＥ１７</v>
      </c>
      <c r="M955" s="1" t="str">
        <f aca="false">[1]Sheet2!B955&amp;""</f>
        <v>12JE7V3009</v>
      </c>
      <c r="N955" s="1" t="n">
        <v>1</v>
      </c>
      <c r="O955" s="1" t="n">
        <v>1</v>
      </c>
      <c r="P955" s="1" t="str">
        <f aca="false">IF([1]Sheet2!C955="","--",[1]Sheet2!C955&amp;"")</f>
        <v>--</v>
      </c>
      <c r="Q955" s="1" t="str">
        <f aca="false">IF([1]Sheet2!D955="","--",[1]Sheet2!D955&amp;"")</f>
        <v>L</v>
      </c>
      <c r="R955" s="1" t="str">
        <f aca="false">[1]Sheet2!AA955&amp;""</f>
        <v>028</v>
      </c>
      <c r="T955" s="1" t="str">
        <f aca="false">[1]Sheet2!AB955&amp;""</f>
        <v/>
      </c>
      <c r="V955" s="1" t="str">
        <f aca="false">[1]Sheet2!B955</f>
        <v>12JE7V3009</v>
      </c>
      <c r="W955" s="1" t="str">
        <f aca="false">[1]Sheet2!AD955&amp;""</f>
        <v/>
      </c>
      <c r="AA955" s="1" t="str">
        <f aca="false">[1]Sheet2!F955&amp;""</f>
        <v>015101</v>
      </c>
      <c r="AE955" s="5" t="n">
        <v>0</v>
      </c>
      <c r="AF955" s="5"/>
      <c r="AG955" s="5" t="n">
        <v>0</v>
      </c>
      <c r="AH955" s="5"/>
      <c r="AI955" s="5" t="n">
        <v>0</v>
      </c>
      <c r="AJ955" s="5"/>
      <c r="AK955" s="5" t="n">
        <v>0</v>
      </c>
      <c r="AM955" s="1" t="n">
        <v>1</v>
      </c>
      <c r="AO955" s="1" t="n">
        <v>1</v>
      </c>
      <c r="AQ955" s="1" t="str">
        <f aca="false">[1]Sheet2!J955</f>
        <v>1</v>
      </c>
      <c r="AS955" s="1" t="n">
        <v>0</v>
      </c>
      <c r="AU955" s="1" t="n">
        <v>0</v>
      </c>
      <c r="AW955" s="1" t="n">
        <v>0</v>
      </c>
      <c r="BG955" s="1" t="n">
        <v>1</v>
      </c>
      <c r="BI955" s="1" t="n">
        <v>0</v>
      </c>
      <c r="BK955" s="1" t="n">
        <v>0</v>
      </c>
      <c r="BM955" s="1" t="n">
        <v>0</v>
      </c>
      <c r="BO955" s="1" t="n">
        <v>1</v>
      </c>
      <c r="BQ955" s="1" t="n">
        <v>1</v>
      </c>
      <c r="BS955" s="1" t="n">
        <v>1</v>
      </c>
      <c r="BU955" s="1" t="n">
        <v>0</v>
      </c>
      <c r="BW955" s="1" t="n">
        <v>1</v>
      </c>
      <c r="BY955" s="1" t="n">
        <v>1</v>
      </c>
      <c r="CA955" s="1" t="n">
        <v>1</v>
      </c>
      <c r="CE955" s="1" t="n">
        <v>1</v>
      </c>
      <c r="CG955" s="1" t="n">
        <v>1</v>
      </c>
      <c r="CI955" s="1" t="n">
        <v>0</v>
      </c>
      <c r="CK955" s="1" t="n">
        <f aca="false">[1]Sheet2!Q955</f>
        <v>4420</v>
      </c>
      <c r="CL955" s="1" t="n">
        <f aca="false">[1]Sheet2!N955</f>
        <v>7480</v>
      </c>
      <c r="CM955" s="1" t="n">
        <f aca="false">[1]Sheet2!M955</f>
        <v>6800</v>
      </c>
      <c r="CN955" s="1" t="n">
        <f aca="false">[1]Sheet2!R955</f>
        <v>4862</v>
      </c>
      <c r="CO955" s="1" t="n">
        <f aca="false">[1]Sheet2!Q955</f>
        <v>4420</v>
      </c>
      <c r="CP955" s="1" t="n">
        <v>0</v>
      </c>
      <c r="CV955" s="6" t="s">
        <v>125</v>
      </c>
      <c r="CW955" s="6" t="s">
        <v>125</v>
      </c>
      <c r="DH955" s="1" t="str">
        <f aca="false">[1]Sheet2!B955&amp;""</f>
        <v>12JE7V3009</v>
      </c>
    </row>
    <row r="956" customFormat="false" ht="14.25" hidden="false" customHeight="false" outlineLevel="0" collapsed="false">
      <c r="A956" s="1" t="n">
        <v>1</v>
      </c>
      <c r="B956" s="1" t="s">
        <v>124</v>
      </c>
      <c r="C956" s="4" t="n">
        <v>44197</v>
      </c>
      <c r="D956" s="4" t="n">
        <v>44197</v>
      </c>
      <c r="E956" s="1" t="str">
        <f aca="false">[1]Sheet2!B956</f>
        <v>12JE7V6501</v>
      </c>
      <c r="F956" s="1" t="str">
        <f aca="false">IF([1]Sheet2!E956="","0000000000000",[1]Sheet2!E956)</f>
        <v>4954637785389</v>
      </c>
      <c r="G956" s="1" t="n">
        <v>0</v>
      </c>
      <c r="H956" s="1" t="n">
        <v>0</v>
      </c>
      <c r="I956" s="1" t="str">
        <f aca="false">[1]Sheet2!G956&amp;""</f>
        <v>ウォーマーＪＶネックＧＥ１７ＡＷ</v>
      </c>
      <c r="J956" s="1" t="str">
        <f aca="false">[1]Sheet2!H956</f>
        <v>ウォーマーＪＶネックＧＥ１７ＡＷ</v>
      </c>
      <c r="K956" s="1" t="str">
        <f aca="false">[1]Sheet2!I956</f>
        <v>ウォーマーＪＶネックＧＥ１７Ａ</v>
      </c>
      <c r="M956" s="1" t="str">
        <f aca="false">[1]Sheet2!B956&amp;""</f>
        <v>12JE7V6501</v>
      </c>
      <c r="N956" s="1" t="n">
        <v>1</v>
      </c>
      <c r="O956" s="1" t="n">
        <v>1</v>
      </c>
      <c r="P956" s="1" t="str">
        <f aca="false">IF([1]Sheet2!C956="","--",[1]Sheet2!C956&amp;"")</f>
        <v>--</v>
      </c>
      <c r="Q956" s="1" t="str">
        <f aca="false">IF([1]Sheet2!D956="","--",[1]Sheet2!D956&amp;"")</f>
        <v>L</v>
      </c>
      <c r="R956" s="1" t="str">
        <f aca="false">[1]Sheet2!AA956&amp;""</f>
        <v>028</v>
      </c>
      <c r="T956" s="1" t="str">
        <f aca="false">[1]Sheet2!AB956&amp;""</f>
        <v/>
      </c>
      <c r="V956" s="1" t="str">
        <f aca="false">[1]Sheet2!B956</f>
        <v>12JE7V6501</v>
      </c>
      <c r="W956" s="1" t="str">
        <f aca="false">[1]Sheet2!AD956&amp;""</f>
        <v/>
      </c>
      <c r="AA956" s="1" t="str">
        <f aca="false">[1]Sheet2!F956&amp;""</f>
        <v>015101</v>
      </c>
      <c r="AE956" s="5" t="n">
        <v>0</v>
      </c>
      <c r="AF956" s="5"/>
      <c r="AG956" s="5" t="n">
        <v>0</v>
      </c>
      <c r="AH956" s="5"/>
      <c r="AI956" s="5" t="n">
        <v>0</v>
      </c>
      <c r="AJ956" s="5"/>
      <c r="AK956" s="5" t="n">
        <v>0</v>
      </c>
      <c r="AM956" s="1" t="n">
        <v>1</v>
      </c>
      <c r="AO956" s="1" t="n">
        <v>1</v>
      </c>
      <c r="AQ956" s="1" t="str">
        <f aca="false">[1]Sheet2!J956</f>
        <v>1</v>
      </c>
      <c r="AS956" s="1" t="n">
        <v>0</v>
      </c>
      <c r="AU956" s="1" t="n">
        <v>0</v>
      </c>
      <c r="AW956" s="1" t="n">
        <v>0</v>
      </c>
      <c r="BG956" s="1" t="n">
        <v>1</v>
      </c>
      <c r="BI956" s="1" t="n">
        <v>0</v>
      </c>
      <c r="BK956" s="1" t="n">
        <v>0</v>
      </c>
      <c r="BM956" s="1" t="n">
        <v>0</v>
      </c>
      <c r="BO956" s="1" t="n">
        <v>1</v>
      </c>
      <c r="BQ956" s="1" t="n">
        <v>1</v>
      </c>
      <c r="BS956" s="1" t="n">
        <v>1</v>
      </c>
      <c r="BU956" s="1" t="n">
        <v>0</v>
      </c>
      <c r="BW956" s="1" t="n">
        <v>1</v>
      </c>
      <c r="BY956" s="1" t="n">
        <v>1</v>
      </c>
      <c r="CA956" s="1" t="n">
        <v>1</v>
      </c>
      <c r="CE956" s="1" t="n">
        <v>1</v>
      </c>
      <c r="CG956" s="1" t="n">
        <v>1</v>
      </c>
      <c r="CI956" s="1" t="n">
        <v>0</v>
      </c>
      <c r="CK956" s="1" t="n">
        <f aca="false">[1]Sheet2!Q956</f>
        <v>3575</v>
      </c>
      <c r="CL956" s="1" t="n">
        <f aca="false">[1]Sheet2!N956</f>
        <v>6050</v>
      </c>
      <c r="CM956" s="1" t="n">
        <f aca="false">[1]Sheet2!M956</f>
        <v>5500</v>
      </c>
      <c r="CN956" s="1" t="n">
        <f aca="false">[1]Sheet2!R956</f>
        <v>3932</v>
      </c>
      <c r="CO956" s="1" t="n">
        <f aca="false">[1]Sheet2!Q956</f>
        <v>3575</v>
      </c>
      <c r="CP956" s="1" t="n">
        <v>0</v>
      </c>
      <c r="CV956" s="6" t="s">
        <v>125</v>
      </c>
      <c r="CW956" s="6" t="s">
        <v>125</v>
      </c>
      <c r="DH956" s="1" t="str">
        <f aca="false">[1]Sheet2!B956&amp;""</f>
        <v>12JE7V6501</v>
      </c>
    </row>
    <row r="957" customFormat="false" ht="14.25" hidden="false" customHeight="false" outlineLevel="0" collapsed="false">
      <c r="A957" s="1" t="n">
        <v>1</v>
      </c>
      <c r="B957" s="1" t="s">
        <v>124</v>
      </c>
      <c r="C957" s="4" t="n">
        <v>44197</v>
      </c>
      <c r="D957" s="4" t="n">
        <v>44197</v>
      </c>
      <c r="E957" s="1" t="str">
        <f aca="false">[1]Sheet2!B957</f>
        <v>12JE8G8009</v>
      </c>
      <c r="F957" s="1" t="str">
        <f aca="false">IF([1]Sheet2!E957="","0000000000000",[1]Sheet2!E957)</f>
        <v>4954637902380</v>
      </c>
      <c r="G957" s="1" t="n">
        <v>0</v>
      </c>
      <c r="H957" s="1" t="n">
        <v>0</v>
      </c>
      <c r="I957" s="1" t="str">
        <f aca="false">[1]Sheet2!G957&amp;""</f>
        <v>ダウンロングコートＭＰ１８ＡＷ　ＬＰ</v>
      </c>
      <c r="J957" s="1" t="str">
        <f aca="false">[1]Sheet2!H957</f>
        <v>ダウンロングコートＭＰ１８ＡＷ　ＬＰ</v>
      </c>
      <c r="K957" s="1" t="str">
        <f aca="false">[1]Sheet2!I957</f>
        <v>ダウンロングコートＭＰ１８</v>
      </c>
      <c r="M957" s="1" t="str">
        <f aca="false">[1]Sheet2!B957&amp;""</f>
        <v>12JE8G8009</v>
      </c>
      <c r="N957" s="1" t="n">
        <v>1</v>
      </c>
      <c r="O957" s="1" t="n">
        <v>1</v>
      </c>
      <c r="P957" s="1" t="str">
        <f aca="false">IF([1]Sheet2!C957="","--",[1]Sheet2!C957&amp;"")</f>
        <v>--</v>
      </c>
      <c r="Q957" s="1" t="str">
        <f aca="false">IF([1]Sheet2!D957="","--",[1]Sheet2!D957&amp;"")</f>
        <v>L</v>
      </c>
      <c r="R957" s="1" t="str">
        <f aca="false">[1]Sheet2!AA957&amp;""</f>
        <v>028</v>
      </c>
      <c r="T957" s="1" t="str">
        <f aca="false">[1]Sheet2!AB957&amp;""</f>
        <v/>
      </c>
      <c r="V957" s="1" t="str">
        <f aca="false">[1]Sheet2!B957</f>
        <v>12JE8G8009</v>
      </c>
      <c r="W957" s="1" t="str">
        <f aca="false">[1]Sheet2!AD957&amp;""</f>
        <v/>
      </c>
      <c r="AA957" s="1" t="str">
        <f aca="false">[1]Sheet2!F957&amp;""</f>
        <v>015101</v>
      </c>
      <c r="AE957" s="5" t="n">
        <v>0</v>
      </c>
      <c r="AF957" s="5"/>
      <c r="AG957" s="5" t="n">
        <v>0</v>
      </c>
      <c r="AH957" s="5"/>
      <c r="AI957" s="5" t="n">
        <v>0</v>
      </c>
      <c r="AJ957" s="5"/>
      <c r="AK957" s="5" t="n">
        <v>0</v>
      </c>
      <c r="AM957" s="1" t="n">
        <v>1</v>
      </c>
      <c r="AO957" s="1" t="n">
        <v>1</v>
      </c>
      <c r="AQ957" s="1" t="str">
        <f aca="false">[1]Sheet2!J957</f>
        <v>1</v>
      </c>
      <c r="AS957" s="1" t="n">
        <v>0</v>
      </c>
      <c r="AU957" s="1" t="n">
        <v>0</v>
      </c>
      <c r="AW957" s="1" t="n">
        <v>0</v>
      </c>
      <c r="BG957" s="1" t="n">
        <v>1</v>
      </c>
      <c r="BI957" s="1" t="n">
        <v>0</v>
      </c>
      <c r="BK957" s="1" t="n">
        <v>0</v>
      </c>
      <c r="BM957" s="1" t="n">
        <v>0</v>
      </c>
      <c r="BO957" s="1" t="n">
        <v>1</v>
      </c>
      <c r="BQ957" s="1" t="n">
        <v>1</v>
      </c>
      <c r="BS957" s="1" t="n">
        <v>1</v>
      </c>
      <c r="BU957" s="1" t="n">
        <v>0</v>
      </c>
      <c r="BW957" s="1" t="n">
        <v>1</v>
      </c>
      <c r="BY957" s="1" t="n">
        <v>1</v>
      </c>
      <c r="CA957" s="1" t="n">
        <v>1</v>
      </c>
      <c r="CE957" s="1" t="n">
        <v>1</v>
      </c>
      <c r="CG957" s="1" t="n">
        <v>1</v>
      </c>
      <c r="CI957" s="1" t="n">
        <v>0</v>
      </c>
      <c r="CK957" s="1" t="n">
        <f aca="false">[1]Sheet2!Q957</f>
        <v>17550</v>
      </c>
      <c r="CL957" s="1" t="n">
        <f aca="false">[1]Sheet2!N957</f>
        <v>29700</v>
      </c>
      <c r="CM957" s="1" t="n">
        <f aca="false">[1]Sheet2!M957</f>
        <v>27000</v>
      </c>
      <c r="CN957" s="1" t="n">
        <f aca="false">[1]Sheet2!R957</f>
        <v>19305</v>
      </c>
      <c r="CO957" s="1" t="n">
        <f aca="false">[1]Sheet2!Q957</f>
        <v>17550</v>
      </c>
      <c r="CP957" s="1" t="n">
        <v>0</v>
      </c>
      <c r="CV957" s="6" t="s">
        <v>125</v>
      </c>
      <c r="CW957" s="6" t="s">
        <v>125</v>
      </c>
      <c r="DH957" s="1" t="str">
        <f aca="false">[1]Sheet2!B957&amp;""</f>
        <v>12JE8G8009</v>
      </c>
    </row>
    <row r="958" customFormat="false" ht="14.25" hidden="false" customHeight="false" outlineLevel="0" collapsed="false">
      <c r="A958" s="1" t="n">
        <v>1</v>
      </c>
      <c r="B958" s="1" t="s">
        <v>124</v>
      </c>
      <c r="C958" s="4" t="n">
        <v>44197</v>
      </c>
      <c r="D958" s="4" t="n">
        <v>44197</v>
      </c>
      <c r="E958" s="1" t="str">
        <f aca="false">[1]Sheet2!B958</f>
        <v>12JE8G8009</v>
      </c>
      <c r="F958" s="1" t="str">
        <f aca="false">IF([1]Sheet2!E958="","0000000000000",[1]Sheet2!E958)</f>
        <v>4954637902373</v>
      </c>
      <c r="G958" s="1" t="n">
        <v>0</v>
      </c>
      <c r="H958" s="1" t="n">
        <v>0</v>
      </c>
      <c r="I958" s="1" t="str">
        <f aca="false">[1]Sheet2!G958&amp;""</f>
        <v>ダウンロングコートＭＰ１８ＡＷ　ＬＰ</v>
      </c>
      <c r="J958" s="1" t="str">
        <f aca="false">[1]Sheet2!H958</f>
        <v>ダウンロングコートＭＰ１８ＡＷ　ＬＰ</v>
      </c>
      <c r="K958" s="1" t="str">
        <f aca="false">[1]Sheet2!I958</f>
        <v>ダウンロングコートＭＰ１８</v>
      </c>
      <c r="M958" s="1" t="str">
        <f aca="false">[1]Sheet2!B958&amp;""</f>
        <v>12JE8G8009</v>
      </c>
      <c r="N958" s="1" t="n">
        <v>1</v>
      </c>
      <c r="O958" s="1" t="n">
        <v>1</v>
      </c>
      <c r="P958" s="1" t="str">
        <f aca="false">IF([1]Sheet2!C958="","--",[1]Sheet2!C958&amp;"")</f>
        <v>--</v>
      </c>
      <c r="Q958" s="1" t="str">
        <f aca="false">IF([1]Sheet2!D958="","--",[1]Sheet2!D958&amp;"")</f>
        <v>M</v>
      </c>
      <c r="R958" s="1" t="str">
        <f aca="false">[1]Sheet2!AA958&amp;""</f>
        <v>028</v>
      </c>
      <c r="T958" s="1" t="str">
        <f aca="false">[1]Sheet2!AB958&amp;""</f>
        <v/>
      </c>
      <c r="V958" s="1" t="str">
        <f aca="false">[1]Sheet2!B958</f>
        <v>12JE8G8009</v>
      </c>
      <c r="W958" s="1" t="str">
        <f aca="false">[1]Sheet2!AD958&amp;""</f>
        <v/>
      </c>
      <c r="AA958" s="1" t="str">
        <f aca="false">[1]Sheet2!F958&amp;""</f>
        <v>015101</v>
      </c>
      <c r="AE958" s="5" t="n">
        <v>0</v>
      </c>
      <c r="AF958" s="5"/>
      <c r="AG958" s="5" t="n">
        <v>0</v>
      </c>
      <c r="AH958" s="5"/>
      <c r="AI958" s="5" t="n">
        <v>0</v>
      </c>
      <c r="AJ958" s="5"/>
      <c r="AK958" s="5" t="n">
        <v>0</v>
      </c>
      <c r="AM958" s="1" t="n">
        <v>1</v>
      </c>
      <c r="AO958" s="1" t="n">
        <v>1</v>
      </c>
      <c r="AQ958" s="1" t="str">
        <f aca="false">[1]Sheet2!J958</f>
        <v>1</v>
      </c>
      <c r="AS958" s="1" t="n">
        <v>0</v>
      </c>
      <c r="AU958" s="1" t="n">
        <v>0</v>
      </c>
      <c r="AW958" s="1" t="n">
        <v>0</v>
      </c>
      <c r="BG958" s="1" t="n">
        <v>1</v>
      </c>
      <c r="BI958" s="1" t="n">
        <v>0</v>
      </c>
      <c r="BK958" s="1" t="n">
        <v>0</v>
      </c>
      <c r="BM958" s="1" t="n">
        <v>0</v>
      </c>
      <c r="BO958" s="1" t="n">
        <v>1</v>
      </c>
      <c r="BQ958" s="1" t="n">
        <v>1</v>
      </c>
      <c r="BS958" s="1" t="n">
        <v>1</v>
      </c>
      <c r="BU958" s="1" t="n">
        <v>0</v>
      </c>
      <c r="BW958" s="1" t="n">
        <v>1</v>
      </c>
      <c r="BY958" s="1" t="n">
        <v>1</v>
      </c>
      <c r="CA958" s="1" t="n">
        <v>1</v>
      </c>
      <c r="CE958" s="1" t="n">
        <v>1</v>
      </c>
      <c r="CG958" s="1" t="n">
        <v>1</v>
      </c>
      <c r="CI958" s="1" t="n">
        <v>0</v>
      </c>
      <c r="CK958" s="1" t="n">
        <f aca="false">[1]Sheet2!Q958</f>
        <v>17550</v>
      </c>
      <c r="CL958" s="1" t="n">
        <f aca="false">[1]Sheet2!N958</f>
        <v>29700</v>
      </c>
      <c r="CM958" s="1" t="n">
        <f aca="false">[1]Sheet2!M958</f>
        <v>27000</v>
      </c>
      <c r="CN958" s="1" t="n">
        <f aca="false">[1]Sheet2!R958</f>
        <v>19305</v>
      </c>
      <c r="CO958" s="1" t="n">
        <f aca="false">[1]Sheet2!Q958</f>
        <v>17550</v>
      </c>
      <c r="CP958" s="1" t="n">
        <v>0</v>
      </c>
      <c r="CV958" s="6" t="s">
        <v>125</v>
      </c>
      <c r="CW958" s="6" t="s">
        <v>125</v>
      </c>
      <c r="DH958" s="1" t="str">
        <f aca="false">[1]Sheet2!B958&amp;""</f>
        <v>12JE8G8009</v>
      </c>
    </row>
    <row r="959" customFormat="false" ht="14.25" hidden="false" customHeight="false" outlineLevel="0" collapsed="false">
      <c r="A959" s="1" t="n">
        <v>1</v>
      </c>
      <c r="B959" s="1" t="s">
        <v>124</v>
      </c>
      <c r="C959" s="4" t="n">
        <v>44197</v>
      </c>
      <c r="D959" s="4" t="n">
        <v>44197</v>
      </c>
      <c r="E959" s="1" t="str">
        <f aca="false">[1]Sheet2!B959</f>
        <v>12JE8G8009</v>
      </c>
      <c r="F959" s="1" t="str">
        <f aca="false">IF([1]Sheet2!E959="","0000000000000",[1]Sheet2!E959)</f>
        <v>4954637902441</v>
      </c>
      <c r="G959" s="1" t="n">
        <v>0</v>
      </c>
      <c r="H959" s="1" t="n">
        <v>0</v>
      </c>
      <c r="I959" s="1" t="str">
        <f aca="false">[1]Sheet2!G959&amp;""</f>
        <v>ダウンロングコートＭＰ１８ＡＷ　ＬＰ</v>
      </c>
      <c r="J959" s="1" t="str">
        <f aca="false">[1]Sheet2!H959</f>
        <v>ダウンロングコートＭＰ１８ＡＷ　ＬＰ</v>
      </c>
      <c r="K959" s="1" t="str">
        <f aca="false">[1]Sheet2!I959</f>
        <v>ダウンロングコートＭＰ１８</v>
      </c>
      <c r="M959" s="1" t="str">
        <f aca="false">[1]Sheet2!B959&amp;""</f>
        <v>12JE8G8009</v>
      </c>
      <c r="N959" s="1" t="n">
        <v>1</v>
      </c>
      <c r="O959" s="1" t="n">
        <v>1</v>
      </c>
      <c r="P959" s="1" t="str">
        <f aca="false">IF([1]Sheet2!C959="","--",[1]Sheet2!C959&amp;"")</f>
        <v>--</v>
      </c>
      <c r="Q959" s="1" t="str">
        <f aca="false">IF([1]Sheet2!D959="","--",[1]Sheet2!D959&amp;"")</f>
        <v>O</v>
      </c>
      <c r="R959" s="1" t="str">
        <f aca="false">[1]Sheet2!AA959&amp;""</f>
        <v>028</v>
      </c>
      <c r="T959" s="1" t="str">
        <f aca="false">[1]Sheet2!AB959&amp;""</f>
        <v/>
      </c>
      <c r="V959" s="1" t="str">
        <f aca="false">[1]Sheet2!B959</f>
        <v>12JE8G8009</v>
      </c>
      <c r="W959" s="1" t="str">
        <f aca="false">[1]Sheet2!AD959&amp;""</f>
        <v/>
      </c>
      <c r="AA959" s="1" t="str">
        <f aca="false">[1]Sheet2!F959&amp;""</f>
        <v>015101</v>
      </c>
      <c r="AE959" s="5" t="n">
        <v>0</v>
      </c>
      <c r="AF959" s="5"/>
      <c r="AG959" s="5" t="n">
        <v>0</v>
      </c>
      <c r="AH959" s="5"/>
      <c r="AI959" s="5" t="n">
        <v>0</v>
      </c>
      <c r="AJ959" s="5"/>
      <c r="AK959" s="5" t="n">
        <v>0</v>
      </c>
      <c r="AM959" s="1" t="n">
        <v>1</v>
      </c>
      <c r="AO959" s="1" t="n">
        <v>1</v>
      </c>
      <c r="AQ959" s="1" t="str">
        <f aca="false">[1]Sheet2!J959</f>
        <v>1</v>
      </c>
      <c r="AS959" s="1" t="n">
        <v>0</v>
      </c>
      <c r="AU959" s="1" t="n">
        <v>0</v>
      </c>
      <c r="AW959" s="1" t="n">
        <v>0</v>
      </c>
      <c r="BG959" s="1" t="n">
        <v>1</v>
      </c>
      <c r="BI959" s="1" t="n">
        <v>0</v>
      </c>
      <c r="BK959" s="1" t="n">
        <v>0</v>
      </c>
      <c r="BM959" s="1" t="n">
        <v>0</v>
      </c>
      <c r="BO959" s="1" t="n">
        <v>1</v>
      </c>
      <c r="BQ959" s="1" t="n">
        <v>1</v>
      </c>
      <c r="BS959" s="1" t="n">
        <v>1</v>
      </c>
      <c r="BU959" s="1" t="n">
        <v>0</v>
      </c>
      <c r="BW959" s="1" t="n">
        <v>1</v>
      </c>
      <c r="BY959" s="1" t="n">
        <v>1</v>
      </c>
      <c r="CA959" s="1" t="n">
        <v>1</v>
      </c>
      <c r="CE959" s="1" t="n">
        <v>1</v>
      </c>
      <c r="CG959" s="1" t="n">
        <v>1</v>
      </c>
      <c r="CI959" s="1" t="n">
        <v>0</v>
      </c>
      <c r="CK959" s="1" t="n">
        <f aca="false">[1]Sheet2!Q959</f>
        <v>17550</v>
      </c>
      <c r="CL959" s="1" t="n">
        <f aca="false">[1]Sheet2!N959</f>
        <v>29700</v>
      </c>
      <c r="CM959" s="1" t="n">
        <f aca="false">[1]Sheet2!M959</f>
        <v>27000</v>
      </c>
      <c r="CN959" s="1" t="n">
        <f aca="false">[1]Sheet2!R959</f>
        <v>19305</v>
      </c>
      <c r="CO959" s="1" t="n">
        <f aca="false">[1]Sheet2!Q959</f>
        <v>17550</v>
      </c>
      <c r="CP959" s="1" t="n">
        <v>0</v>
      </c>
      <c r="CV959" s="6" t="s">
        <v>125</v>
      </c>
      <c r="CW959" s="6" t="s">
        <v>125</v>
      </c>
      <c r="DH959" s="1" t="str">
        <f aca="false">[1]Sheet2!B959&amp;""</f>
        <v>12JE8G8009</v>
      </c>
    </row>
    <row r="960" customFormat="false" ht="14.25" hidden="false" customHeight="false" outlineLevel="0" collapsed="false">
      <c r="A960" s="1" t="n">
        <v>1</v>
      </c>
      <c r="B960" s="1" t="s">
        <v>124</v>
      </c>
      <c r="C960" s="4" t="n">
        <v>44197</v>
      </c>
      <c r="D960" s="4" t="n">
        <v>44197</v>
      </c>
      <c r="E960" s="1" t="str">
        <f aca="false">[1]Sheet2!B960</f>
        <v>12JE8G8009</v>
      </c>
      <c r="F960" s="1" t="str">
        <f aca="false">IF([1]Sheet2!E960="","0000000000000",[1]Sheet2!E960)</f>
        <v>4954637902601</v>
      </c>
      <c r="G960" s="1" t="n">
        <v>0</v>
      </c>
      <c r="H960" s="1" t="n">
        <v>0</v>
      </c>
      <c r="I960" s="1" t="str">
        <f aca="false">[1]Sheet2!G960&amp;""</f>
        <v>ダウンロングコートＭＰ１８ＡＷ　ＬＰ</v>
      </c>
      <c r="J960" s="1" t="str">
        <f aca="false">[1]Sheet2!H960</f>
        <v>ダウンロングコートＭＰ１８ＡＷ　ＬＰ</v>
      </c>
      <c r="K960" s="1" t="str">
        <f aca="false">[1]Sheet2!I960</f>
        <v>ダウンロングコートＭＰ１８</v>
      </c>
      <c r="M960" s="1" t="str">
        <f aca="false">[1]Sheet2!B960&amp;""</f>
        <v>12JE8G8009</v>
      </c>
      <c r="N960" s="1" t="n">
        <v>1</v>
      </c>
      <c r="O960" s="1" t="n">
        <v>1</v>
      </c>
      <c r="P960" s="1" t="str">
        <f aca="false">IF([1]Sheet2!C960="","--",[1]Sheet2!C960&amp;"")</f>
        <v>--</v>
      </c>
      <c r="Q960" s="1" t="str">
        <f aca="false">IF([1]Sheet2!D960="","--",[1]Sheet2!D960&amp;"")</f>
        <v>XO</v>
      </c>
      <c r="R960" s="1" t="str">
        <f aca="false">[1]Sheet2!AA960&amp;""</f>
        <v>028</v>
      </c>
      <c r="T960" s="1" t="str">
        <f aca="false">[1]Sheet2!AB960&amp;""</f>
        <v/>
      </c>
      <c r="V960" s="1" t="str">
        <f aca="false">[1]Sheet2!B960</f>
        <v>12JE8G8009</v>
      </c>
      <c r="W960" s="1" t="str">
        <f aca="false">[1]Sheet2!AD960&amp;""</f>
        <v/>
      </c>
      <c r="AA960" s="1" t="str">
        <f aca="false">[1]Sheet2!F960&amp;""</f>
        <v>015101</v>
      </c>
      <c r="AE960" s="5" t="n">
        <v>0</v>
      </c>
      <c r="AF960" s="5"/>
      <c r="AG960" s="5" t="n">
        <v>0</v>
      </c>
      <c r="AH960" s="5"/>
      <c r="AI960" s="5" t="n">
        <v>0</v>
      </c>
      <c r="AJ960" s="5"/>
      <c r="AK960" s="5" t="n">
        <v>0</v>
      </c>
      <c r="AM960" s="1" t="n">
        <v>1</v>
      </c>
      <c r="AO960" s="1" t="n">
        <v>1</v>
      </c>
      <c r="AQ960" s="1" t="str">
        <f aca="false">[1]Sheet2!J960</f>
        <v>1</v>
      </c>
      <c r="AS960" s="1" t="n">
        <v>0</v>
      </c>
      <c r="AU960" s="1" t="n">
        <v>0</v>
      </c>
      <c r="AW960" s="1" t="n">
        <v>0</v>
      </c>
      <c r="BG960" s="1" t="n">
        <v>1</v>
      </c>
      <c r="BI960" s="1" t="n">
        <v>0</v>
      </c>
      <c r="BK960" s="1" t="n">
        <v>0</v>
      </c>
      <c r="BM960" s="1" t="n">
        <v>0</v>
      </c>
      <c r="BO960" s="1" t="n">
        <v>1</v>
      </c>
      <c r="BQ960" s="1" t="n">
        <v>1</v>
      </c>
      <c r="BS960" s="1" t="n">
        <v>1</v>
      </c>
      <c r="BU960" s="1" t="n">
        <v>0</v>
      </c>
      <c r="BW960" s="1" t="n">
        <v>1</v>
      </c>
      <c r="BY960" s="1" t="n">
        <v>1</v>
      </c>
      <c r="CA960" s="1" t="n">
        <v>1</v>
      </c>
      <c r="CE960" s="1" t="n">
        <v>1</v>
      </c>
      <c r="CG960" s="1" t="n">
        <v>1</v>
      </c>
      <c r="CI960" s="1" t="n">
        <v>0</v>
      </c>
      <c r="CK960" s="1" t="n">
        <f aca="false">[1]Sheet2!Q960</f>
        <v>17550</v>
      </c>
      <c r="CL960" s="1" t="n">
        <f aca="false">[1]Sheet2!N960</f>
        <v>29700</v>
      </c>
      <c r="CM960" s="1" t="n">
        <f aca="false">[1]Sheet2!M960</f>
        <v>27000</v>
      </c>
      <c r="CN960" s="1" t="n">
        <f aca="false">[1]Sheet2!R960</f>
        <v>19305</v>
      </c>
      <c r="CO960" s="1" t="n">
        <f aca="false">[1]Sheet2!Q960</f>
        <v>17550</v>
      </c>
      <c r="CP960" s="1" t="n">
        <v>0</v>
      </c>
      <c r="CV960" s="6" t="s">
        <v>125</v>
      </c>
      <c r="CW960" s="6" t="s">
        <v>125</v>
      </c>
      <c r="DH960" s="1" t="str">
        <f aca="false">[1]Sheet2!B960&amp;""</f>
        <v>12JE8G8009</v>
      </c>
    </row>
    <row r="961" customFormat="false" ht="14.25" hidden="false" customHeight="false" outlineLevel="0" collapsed="false">
      <c r="A961" s="1" t="n">
        <v>1</v>
      </c>
      <c r="B961" s="1" t="s">
        <v>124</v>
      </c>
      <c r="C961" s="4" t="n">
        <v>44197</v>
      </c>
      <c r="D961" s="4" t="n">
        <v>44197</v>
      </c>
      <c r="E961" s="1" t="str">
        <f aca="false">[1]Sheet2!B961</f>
        <v>12JE8G8209</v>
      </c>
      <c r="F961" s="1" t="str">
        <f aca="false">IF([1]Sheet2!E961="","0000000000000",[1]Sheet2!E961)</f>
        <v>4954639161471</v>
      </c>
      <c r="G961" s="1" t="n">
        <v>0</v>
      </c>
      <c r="H961" s="1" t="n">
        <v>0</v>
      </c>
      <c r="I961" s="1" t="str">
        <f aca="false">[1]Sheet2!G961&amp;""</f>
        <v>テックフィルＪナガソデＧＥ１８ＡＷ</v>
      </c>
      <c r="J961" s="1" t="str">
        <f aca="false">[1]Sheet2!H961</f>
        <v>テックフィルＪナガソデＧＥ１８ＡＷ</v>
      </c>
      <c r="K961" s="1" t="str">
        <f aca="false">[1]Sheet2!I961</f>
        <v>テックフィルＪナガソデＧＥ</v>
      </c>
      <c r="M961" s="1" t="str">
        <f aca="false">[1]Sheet2!B961&amp;""</f>
        <v>12JE8G8209</v>
      </c>
      <c r="N961" s="1" t="n">
        <v>1</v>
      </c>
      <c r="O961" s="1" t="n">
        <v>1</v>
      </c>
      <c r="P961" s="1" t="str">
        <f aca="false">IF([1]Sheet2!C961="","--",[1]Sheet2!C961&amp;"")</f>
        <v>--</v>
      </c>
      <c r="Q961" s="1" t="str">
        <f aca="false">IF([1]Sheet2!D961="","--",[1]Sheet2!D961&amp;"")</f>
        <v>L</v>
      </c>
      <c r="R961" s="1" t="str">
        <f aca="false">[1]Sheet2!AA961&amp;""</f>
        <v>028</v>
      </c>
      <c r="T961" s="1" t="str">
        <f aca="false">[1]Sheet2!AB961&amp;""</f>
        <v/>
      </c>
      <c r="V961" s="1" t="str">
        <f aca="false">[1]Sheet2!B961</f>
        <v>12JE8G8209</v>
      </c>
      <c r="W961" s="1" t="str">
        <f aca="false">[1]Sheet2!AD961&amp;""</f>
        <v/>
      </c>
      <c r="AA961" s="1" t="str">
        <f aca="false">[1]Sheet2!F961&amp;""</f>
        <v>015101</v>
      </c>
      <c r="AE961" s="5" t="n">
        <v>0</v>
      </c>
      <c r="AF961" s="5"/>
      <c r="AG961" s="5" t="n">
        <v>0</v>
      </c>
      <c r="AH961" s="5"/>
      <c r="AI961" s="5" t="n">
        <v>0</v>
      </c>
      <c r="AJ961" s="5"/>
      <c r="AK961" s="5" t="n">
        <v>0</v>
      </c>
      <c r="AM961" s="1" t="n">
        <v>1</v>
      </c>
      <c r="AO961" s="1" t="n">
        <v>1</v>
      </c>
      <c r="AQ961" s="1" t="str">
        <f aca="false">[1]Sheet2!J961</f>
        <v>1</v>
      </c>
      <c r="AS961" s="1" t="n">
        <v>0</v>
      </c>
      <c r="AU961" s="1" t="n">
        <v>0</v>
      </c>
      <c r="AW961" s="1" t="n">
        <v>0</v>
      </c>
      <c r="BG961" s="1" t="n">
        <v>1</v>
      </c>
      <c r="BI961" s="1" t="n">
        <v>0</v>
      </c>
      <c r="BK961" s="1" t="n">
        <v>0</v>
      </c>
      <c r="BM961" s="1" t="n">
        <v>0</v>
      </c>
      <c r="BO961" s="1" t="n">
        <v>1</v>
      </c>
      <c r="BQ961" s="1" t="n">
        <v>1</v>
      </c>
      <c r="BS961" s="1" t="n">
        <v>1</v>
      </c>
      <c r="BU961" s="1" t="n">
        <v>0</v>
      </c>
      <c r="BW961" s="1" t="n">
        <v>1</v>
      </c>
      <c r="BY961" s="1" t="n">
        <v>1</v>
      </c>
      <c r="CA961" s="1" t="n">
        <v>1</v>
      </c>
      <c r="CE961" s="1" t="n">
        <v>1</v>
      </c>
      <c r="CG961" s="1" t="n">
        <v>1</v>
      </c>
      <c r="CI961" s="1" t="n">
        <v>0</v>
      </c>
      <c r="CK961" s="1" t="n">
        <f aca="false">[1]Sheet2!Q961</f>
        <v>5850</v>
      </c>
      <c r="CL961" s="1" t="n">
        <f aca="false">[1]Sheet2!N961</f>
        <v>14300</v>
      </c>
      <c r="CM961" s="1" t="n">
        <f aca="false">[1]Sheet2!M961</f>
        <v>13000</v>
      </c>
      <c r="CN961" s="1" t="n">
        <f aca="false">[1]Sheet2!R961</f>
        <v>6435</v>
      </c>
      <c r="CO961" s="1" t="n">
        <f aca="false">[1]Sheet2!Q961</f>
        <v>5850</v>
      </c>
      <c r="CP961" s="1" t="n">
        <v>0</v>
      </c>
      <c r="CV961" s="6" t="s">
        <v>125</v>
      </c>
      <c r="CW961" s="6" t="s">
        <v>125</v>
      </c>
      <c r="DH961" s="1" t="str">
        <f aca="false">[1]Sheet2!B961&amp;""</f>
        <v>12JE8G8209</v>
      </c>
    </row>
    <row r="962" customFormat="false" ht="14.25" hidden="false" customHeight="false" outlineLevel="0" collapsed="false">
      <c r="A962" s="1" t="n">
        <v>1</v>
      </c>
      <c r="B962" s="1" t="s">
        <v>124</v>
      </c>
      <c r="C962" s="4" t="n">
        <v>44197</v>
      </c>
      <c r="D962" s="4" t="n">
        <v>44197</v>
      </c>
      <c r="E962" s="1" t="str">
        <f aca="false">[1]Sheet2!B962</f>
        <v>12JE8G8209</v>
      </c>
      <c r="F962" s="1" t="str">
        <f aca="false">IF([1]Sheet2!E962="","0000000000000",[1]Sheet2!E962)</f>
        <v>4954639161464</v>
      </c>
      <c r="G962" s="1" t="n">
        <v>0</v>
      </c>
      <c r="H962" s="1" t="n">
        <v>0</v>
      </c>
      <c r="I962" s="1" t="str">
        <f aca="false">[1]Sheet2!G962&amp;""</f>
        <v>テックフィルＪナガソデＧＥ１８ＡＷ</v>
      </c>
      <c r="J962" s="1" t="str">
        <f aca="false">[1]Sheet2!H962</f>
        <v>テックフィルＪナガソデＧＥ１８ＡＷ</v>
      </c>
      <c r="K962" s="1" t="str">
        <f aca="false">[1]Sheet2!I962</f>
        <v>テックフィルＪナガソデＧＥ</v>
      </c>
      <c r="M962" s="1" t="str">
        <f aca="false">[1]Sheet2!B962&amp;""</f>
        <v>12JE8G8209</v>
      </c>
      <c r="N962" s="1" t="n">
        <v>1</v>
      </c>
      <c r="O962" s="1" t="n">
        <v>1</v>
      </c>
      <c r="P962" s="1" t="str">
        <f aca="false">IF([1]Sheet2!C962="","--",[1]Sheet2!C962&amp;"")</f>
        <v>--</v>
      </c>
      <c r="Q962" s="1" t="str">
        <f aca="false">IF([1]Sheet2!D962="","--",[1]Sheet2!D962&amp;"")</f>
        <v>M</v>
      </c>
      <c r="R962" s="1" t="str">
        <f aca="false">[1]Sheet2!AA962&amp;""</f>
        <v>028</v>
      </c>
      <c r="T962" s="1" t="str">
        <f aca="false">[1]Sheet2!AB962&amp;""</f>
        <v/>
      </c>
      <c r="V962" s="1" t="str">
        <f aca="false">[1]Sheet2!B962</f>
        <v>12JE8G8209</v>
      </c>
      <c r="W962" s="1" t="str">
        <f aca="false">[1]Sheet2!AD962&amp;""</f>
        <v/>
      </c>
      <c r="AA962" s="1" t="str">
        <f aca="false">[1]Sheet2!F962&amp;""</f>
        <v>015101</v>
      </c>
      <c r="AE962" s="5" t="n">
        <v>0</v>
      </c>
      <c r="AF962" s="5"/>
      <c r="AG962" s="5" t="n">
        <v>0</v>
      </c>
      <c r="AH962" s="5"/>
      <c r="AI962" s="5" t="n">
        <v>0</v>
      </c>
      <c r="AJ962" s="5"/>
      <c r="AK962" s="5" t="n">
        <v>0</v>
      </c>
      <c r="AM962" s="1" t="n">
        <v>1</v>
      </c>
      <c r="AO962" s="1" t="n">
        <v>1</v>
      </c>
      <c r="AQ962" s="1" t="str">
        <f aca="false">[1]Sheet2!J962</f>
        <v>1</v>
      </c>
      <c r="AS962" s="1" t="n">
        <v>0</v>
      </c>
      <c r="AU962" s="1" t="n">
        <v>0</v>
      </c>
      <c r="AW962" s="1" t="n">
        <v>0</v>
      </c>
      <c r="BG962" s="1" t="n">
        <v>1</v>
      </c>
      <c r="BI962" s="1" t="n">
        <v>0</v>
      </c>
      <c r="BK962" s="1" t="n">
        <v>0</v>
      </c>
      <c r="BM962" s="1" t="n">
        <v>0</v>
      </c>
      <c r="BO962" s="1" t="n">
        <v>1</v>
      </c>
      <c r="BQ962" s="1" t="n">
        <v>1</v>
      </c>
      <c r="BS962" s="1" t="n">
        <v>1</v>
      </c>
      <c r="BU962" s="1" t="n">
        <v>0</v>
      </c>
      <c r="BW962" s="1" t="n">
        <v>1</v>
      </c>
      <c r="BY962" s="1" t="n">
        <v>1</v>
      </c>
      <c r="CA962" s="1" t="n">
        <v>1</v>
      </c>
      <c r="CE962" s="1" t="n">
        <v>1</v>
      </c>
      <c r="CG962" s="1" t="n">
        <v>1</v>
      </c>
      <c r="CI962" s="1" t="n">
        <v>0</v>
      </c>
      <c r="CK962" s="1" t="n">
        <f aca="false">[1]Sheet2!Q962</f>
        <v>5850</v>
      </c>
      <c r="CL962" s="1" t="n">
        <f aca="false">[1]Sheet2!N962</f>
        <v>14300</v>
      </c>
      <c r="CM962" s="1" t="n">
        <f aca="false">[1]Sheet2!M962</f>
        <v>13000</v>
      </c>
      <c r="CN962" s="1" t="n">
        <f aca="false">[1]Sheet2!R962</f>
        <v>6435</v>
      </c>
      <c r="CO962" s="1" t="n">
        <f aca="false">[1]Sheet2!Q962</f>
        <v>5850</v>
      </c>
      <c r="CP962" s="1" t="n">
        <v>0</v>
      </c>
      <c r="CV962" s="6" t="s">
        <v>125</v>
      </c>
      <c r="CW962" s="6" t="s">
        <v>125</v>
      </c>
      <c r="DH962" s="1" t="str">
        <f aca="false">[1]Sheet2!B962&amp;""</f>
        <v>12JE8G8209</v>
      </c>
    </row>
    <row r="963" customFormat="false" ht="14.25" hidden="false" customHeight="false" outlineLevel="0" collapsed="false">
      <c r="A963" s="1" t="n">
        <v>1</v>
      </c>
      <c r="B963" s="1" t="s">
        <v>124</v>
      </c>
      <c r="C963" s="4" t="n">
        <v>44197</v>
      </c>
      <c r="D963" s="4" t="n">
        <v>44197</v>
      </c>
      <c r="E963" s="1" t="str">
        <f aca="false">[1]Sheet2!B963</f>
        <v>12JE8G8209</v>
      </c>
      <c r="F963" s="1" t="str">
        <f aca="false">IF([1]Sheet2!E963="","0000000000000",[1]Sheet2!E963)</f>
        <v>4954639161488</v>
      </c>
      <c r="G963" s="1" t="n">
        <v>0</v>
      </c>
      <c r="H963" s="1" t="n">
        <v>0</v>
      </c>
      <c r="I963" s="1" t="str">
        <f aca="false">[1]Sheet2!G963&amp;""</f>
        <v>テックフィルＪナガソデＧＥ１８ＡＷ</v>
      </c>
      <c r="J963" s="1" t="str">
        <f aca="false">[1]Sheet2!H963</f>
        <v>テックフィルＪナガソデＧＥ１８ＡＷ</v>
      </c>
      <c r="K963" s="1" t="str">
        <f aca="false">[1]Sheet2!I963</f>
        <v>テックフィルＪナガソデＧＥ</v>
      </c>
      <c r="M963" s="1" t="str">
        <f aca="false">[1]Sheet2!B963&amp;""</f>
        <v>12JE8G8209</v>
      </c>
      <c r="N963" s="1" t="n">
        <v>1</v>
      </c>
      <c r="O963" s="1" t="n">
        <v>1</v>
      </c>
      <c r="P963" s="1" t="str">
        <f aca="false">IF([1]Sheet2!C963="","--",[1]Sheet2!C963&amp;"")</f>
        <v>--</v>
      </c>
      <c r="Q963" s="1" t="str">
        <f aca="false">IF([1]Sheet2!D963="","--",[1]Sheet2!D963&amp;"")</f>
        <v>O</v>
      </c>
      <c r="R963" s="1" t="str">
        <f aca="false">[1]Sheet2!AA963&amp;""</f>
        <v>028</v>
      </c>
      <c r="T963" s="1" t="str">
        <f aca="false">[1]Sheet2!AB963&amp;""</f>
        <v/>
      </c>
      <c r="V963" s="1" t="str">
        <f aca="false">[1]Sheet2!B963</f>
        <v>12JE8G8209</v>
      </c>
      <c r="W963" s="1" t="str">
        <f aca="false">[1]Sheet2!AD963&amp;""</f>
        <v/>
      </c>
      <c r="AA963" s="1" t="str">
        <f aca="false">[1]Sheet2!F963&amp;""</f>
        <v>015101</v>
      </c>
      <c r="AE963" s="5" t="n">
        <v>0</v>
      </c>
      <c r="AF963" s="5"/>
      <c r="AG963" s="5" t="n">
        <v>0</v>
      </c>
      <c r="AH963" s="5"/>
      <c r="AI963" s="5" t="n">
        <v>0</v>
      </c>
      <c r="AJ963" s="5"/>
      <c r="AK963" s="5" t="n">
        <v>0</v>
      </c>
      <c r="AM963" s="1" t="n">
        <v>1</v>
      </c>
      <c r="AO963" s="1" t="n">
        <v>1</v>
      </c>
      <c r="AQ963" s="1" t="str">
        <f aca="false">[1]Sheet2!J963</f>
        <v>1</v>
      </c>
      <c r="AS963" s="1" t="n">
        <v>0</v>
      </c>
      <c r="AU963" s="1" t="n">
        <v>0</v>
      </c>
      <c r="AW963" s="1" t="n">
        <v>0</v>
      </c>
      <c r="BG963" s="1" t="n">
        <v>1</v>
      </c>
      <c r="BI963" s="1" t="n">
        <v>0</v>
      </c>
      <c r="BK963" s="1" t="n">
        <v>0</v>
      </c>
      <c r="BM963" s="1" t="n">
        <v>0</v>
      </c>
      <c r="BO963" s="1" t="n">
        <v>1</v>
      </c>
      <c r="BQ963" s="1" t="n">
        <v>1</v>
      </c>
      <c r="BS963" s="1" t="n">
        <v>1</v>
      </c>
      <c r="BU963" s="1" t="n">
        <v>0</v>
      </c>
      <c r="BW963" s="1" t="n">
        <v>1</v>
      </c>
      <c r="BY963" s="1" t="n">
        <v>1</v>
      </c>
      <c r="CA963" s="1" t="n">
        <v>1</v>
      </c>
      <c r="CE963" s="1" t="n">
        <v>1</v>
      </c>
      <c r="CG963" s="1" t="n">
        <v>1</v>
      </c>
      <c r="CI963" s="1" t="n">
        <v>0</v>
      </c>
      <c r="CK963" s="1" t="n">
        <f aca="false">[1]Sheet2!Q963</f>
        <v>5850</v>
      </c>
      <c r="CL963" s="1" t="n">
        <f aca="false">[1]Sheet2!N963</f>
        <v>14300</v>
      </c>
      <c r="CM963" s="1" t="n">
        <f aca="false">[1]Sheet2!M963</f>
        <v>13000</v>
      </c>
      <c r="CN963" s="1" t="n">
        <f aca="false">[1]Sheet2!R963</f>
        <v>6435</v>
      </c>
      <c r="CO963" s="1" t="n">
        <f aca="false">[1]Sheet2!Q963</f>
        <v>5850</v>
      </c>
      <c r="CP963" s="1" t="n">
        <v>0</v>
      </c>
      <c r="CV963" s="6" t="s">
        <v>125</v>
      </c>
      <c r="CW963" s="6" t="s">
        <v>125</v>
      </c>
      <c r="DH963" s="1" t="str">
        <f aca="false">[1]Sheet2!B963&amp;""</f>
        <v>12JE8G8209</v>
      </c>
    </row>
    <row r="964" customFormat="false" ht="14.25" hidden="false" customHeight="false" outlineLevel="0" collapsed="false">
      <c r="A964" s="1" t="n">
        <v>1</v>
      </c>
      <c r="B964" s="1" t="s">
        <v>124</v>
      </c>
      <c r="C964" s="4" t="n">
        <v>44197</v>
      </c>
      <c r="D964" s="4" t="n">
        <v>44197</v>
      </c>
      <c r="E964" s="1" t="str">
        <f aca="false">[1]Sheet2!B964</f>
        <v>12JE8G8209</v>
      </c>
      <c r="F964" s="1" t="str">
        <f aca="false">IF([1]Sheet2!E964="","0000000000000",[1]Sheet2!E964)</f>
        <v>4954639161457</v>
      </c>
      <c r="G964" s="1" t="n">
        <v>0</v>
      </c>
      <c r="H964" s="1" t="n">
        <v>0</v>
      </c>
      <c r="I964" s="1" t="str">
        <f aca="false">[1]Sheet2!G964&amp;""</f>
        <v>テックフィルＪナガソデＧＥ１８ＡＷ</v>
      </c>
      <c r="J964" s="1" t="str">
        <f aca="false">[1]Sheet2!H964</f>
        <v>テックフィルＪナガソデＧＥ１８ＡＷ</v>
      </c>
      <c r="K964" s="1" t="str">
        <f aca="false">[1]Sheet2!I964</f>
        <v>テックフィルＪナガソデＧＥ</v>
      </c>
      <c r="M964" s="1" t="str">
        <f aca="false">[1]Sheet2!B964&amp;""</f>
        <v>12JE8G8209</v>
      </c>
      <c r="N964" s="1" t="n">
        <v>1</v>
      </c>
      <c r="O964" s="1" t="n">
        <v>1</v>
      </c>
      <c r="P964" s="1" t="str">
        <f aca="false">IF([1]Sheet2!C964="","--",[1]Sheet2!C964&amp;"")</f>
        <v>--</v>
      </c>
      <c r="Q964" s="1" t="str">
        <f aca="false">IF([1]Sheet2!D964="","--",[1]Sheet2!D964&amp;"")</f>
        <v>S</v>
      </c>
      <c r="R964" s="1" t="str">
        <f aca="false">[1]Sheet2!AA964&amp;""</f>
        <v>028</v>
      </c>
      <c r="T964" s="1" t="str">
        <f aca="false">[1]Sheet2!AB964&amp;""</f>
        <v/>
      </c>
      <c r="V964" s="1" t="str">
        <f aca="false">[1]Sheet2!B964</f>
        <v>12JE8G8209</v>
      </c>
      <c r="W964" s="1" t="str">
        <f aca="false">[1]Sheet2!AD964&amp;""</f>
        <v/>
      </c>
      <c r="AA964" s="1" t="str">
        <f aca="false">[1]Sheet2!F964&amp;""</f>
        <v>015101</v>
      </c>
      <c r="AE964" s="5" t="n">
        <v>0</v>
      </c>
      <c r="AF964" s="5"/>
      <c r="AG964" s="5" t="n">
        <v>0</v>
      </c>
      <c r="AH964" s="5"/>
      <c r="AI964" s="5" t="n">
        <v>0</v>
      </c>
      <c r="AJ964" s="5"/>
      <c r="AK964" s="5" t="n">
        <v>0</v>
      </c>
      <c r="AM964" s="1" t="n">
        <v>1</v>
      </c>
      <c r="AO964" s="1" t="n">
        <v>1</v>
      </c>
      <c r="AQ964" s="1" t="str">
        <f aca="false">[1]Sheet2!J964</f>
        <v>1</v>
      </c>
      <c r="AS964" s="1" t="n">
        <v>0</v>
      </c>
      <c r="AU964" s="1" t="n">
        <v>0</v>
      </c>
      <c r="AW964" s="1" t="n">
        <v>0</v>
      </c>
      <c r="BG964" s="1" t="n">
        <v>1</v>
      </c>
      <c r="BI964" s="1" t="n">
        <v>0</v>
      </c>
      <c r="BK964" s="1" t="n">
        <v>0</v>
      </c>
      <c r="BM964" s="1" t="n">
        <v>0</v>
      </c>
      <c r="BO964" s="1" t="n">
        <v>1</v>
      </c>
      <c r="BQ964" s="1" t="n">
        <v>1</v>
      </c>
      <c r="BS964" s="1" t="n">
        <v>1</v>
      </c>
      <c r="BU964" s="1" t="n">
        <v>0</v>
      </c>
      <c r="BW964" s="1" t="n">
        <v>1</v>
      </c>
      <c r="BY964" s="1" t="n">
        <v>1</v>
      </c>
      <c r="CA964" s="1" t="n">
        <v>1</v>
      </c>
      <c r="CE964" s="1" t="n">
        <v>1</v>
      </c>
      <c r="CG964" s="1" t="n">
        <v>1</v>
      </c>
      <c r="CI964" s="1" t="n">
        <v>0</v>
      </c>
      <c r="CK964" s="1" t="n">
        <f aca="false">[1]Sheet2!Q964</f>
        <v>5850</v>
      </c>
      <c r="CL964" s="1" t="n">
        <f aca="false">[1]Sheet2!N964</f>
        <v>14300</v>
      </c>
      <c r="CM964" s="1" t="n">
        <f aca="false">[1]Sheet2!M964</f>
        <v>13000</v>
      </c>
      <c r="CN964" s="1" t="n">
        <f aca="false">[1]Sheet2!R964</f>
        <v>6435</v>
      </c>
      <c r="CO964" s="1" t="n">
        <f aca="false">[1]Sheet2!Q964</f>
        <v>5850</v>
      </c>
      <c r="CP964" s="1" t="n">
        <v>0</v>
      </c>
      <c r="CV964" s="6" t="s">
        <v>125</v>
      </c>
      <c r="CW964" s="6" t="s">
        <v>125</v>
      </c>
      <c r="DH964" s="1" t="str">
        <f aca="false">[1]Sheet2!B964&amp;""</f>
        <v>12JE8G8209</v>
      </c>
    </row>
    <row r="965" customFormat="false" ht="14.25" hidden="false" customHeight="false" outlineLevel="0" collapsed="false">
      <c r="A965" s="1" t="n">
        <v>1</v>
      </c>
      <c r="B965" s="1" t="s">
        <v>124</v>
      </c>
      <c r="C965" s="4" t="n">
        <v>44197</v>
      </c>
      <c r="D965" s="4" t="n">
        <v>44197</v>
      </c>
      <c r="E965" s="1" t="str">
        <f aca="false">[1]Sheet2!B965</f>
        <v>12JE8G8209</v>
      </c>
      <c r="F965" s="1" t="str">
        <f aca="false">IF([1]Sheet2!E965="","0000000000000",[1]Sheet2!E965)</f>
        <v>4954639161563</v>
      </c>
      <c r="G965" s="1" t="n">
        <v>0</v>
      </c>
      <c r="H965" s="1" t="n">
        <v>0</v>
      </c>
      <c r="I965" s="1" t="str">
        <f aca="false">[1]Sheet2!G965&amp;""</f>
        <v>テックフィルＪナガソデＧＥ１８ＡＷ</v>
      </c>
      <c r="J965" s="1" t="str">
        <f aca="false">[1]Sheet2!H965</f>
        <v>テックフィルＪナガソデＧＥ１８ＡＷ</v>
      </c>
      <c r="K965" s="1" t="str">
        <f aca="false">[1]Sheet2!I965</f>
        <v>テックフィルＪナガソデＧＥ</v>
      </c>
      <c r="M965" s="1" t="str">
        <f aca="false">[1]Sheet2!B965&amp;""</f>
        <v>12JE8G8209</v>
      </c>
      <c r="N965" s="1" t="n">
        <v>1</v>
      </c>
      <c r="O965" s="1" t="n">
        <v>1</v>
      </c>
      <c r="P965" s="1" t="str">
        <f aca="false">IF([1]Sheet2!C965="","--",[1]Sheet2!C965&amp;"")</f>
        <v>--</v>
      </c>
      <c r="Q965" s="1" t="str">
        <f aca="false">IF([1]Sheet2!D965="","--",[1]Sheet2!D965&amp;"")</f>
        <v>XO</v>
      </c>
      <c r="R965" s="1" t="str">
        <f aca="false">[1]Sheet2!AA965&amp;""</f>
        <v>028</v>
      </c>
      <c r="T965" s="1" t="str">
        <f aca="false">[1]Sheet2!AB965&amp;""</f>
        <v/>
      </c>
      <c r="V965" s="1" t="str">
        <f aca="false">[1]Sheet2!B965</f>
        <v>12JE8G8209</v>
      </c>
      <c r="W965" s="1" t="str">
        <f aca="false">[1]Sheet2!AD965&amp;""</f>
        <v/>
      </c>
      <c r="AA965" s="1" t="str">
        <f aca="false">[1]Sheet2!F965&amp;""</f>
        <v>015101</v>
      </c>
      <c r="AE965" s="5" t="n">
        <v>0</v>
      </c>
      <c r="AF965" s="5"/>
      <c r="AG965" s="5" t="n">
        <v>0</v>
      </c>
      <c r="AH965" s="5"/>
      <c r="AI965" s="5" t="n">
        <v>0</v>
      </c>
      <c r="AJ965" s="5"/>
      <c r="AK965" s="5" t="n">
        <v>0</v>
      </c>
      <c r="AM965" s="1" t="n">
        <v>1</v>
      </c>
      <c r="AO965" s="1" t="n">
        <v>1</v>
      </c>
      <c r="AQ965" s="1" t="str">
        <f aca="false">[1]Sheet2!J965</f>
        <v>1</v>
      </c>
      <c r="AS965" s="1" t="n">
        <v>0</v>
      </c>
      <c r="AU965" s="1" t="n">
        <v>0</v>
      </c>
      <c r="AW965" s="1" t="n">
        <v>0</v>
      </c>
      <c r="BG965" s="1" t="n">
        <v>1</v>
      </c>
      <c r="BI965" s="1" t="n">
        <v>0</v>
      </c>
      <c r="BK965" s="1" t="n">
        <v>0</v>
      </c>
      <c r="BM965" s="1" t="n">
        <v>0</v>
      </c>
      <c r="BO965" s="1" t="n">
        <v>1</v>
      </c>
      <c r="BQ965" s="1" t="n">
        <v>1</v>
      </c>
      <c r="BS965" s="1" t="n">
        <v>1</v>
      </c>
      <c r="BU965" s="1" t="n">
        <v>0</v>
      </c>
      <c r="BW965" s="1" t="n">
        <v>1</v>
      </c>
      <c r="BY965" s="1" t="n">
        <v>1</v>
      </c>
      <c r="CA965" s="1" t="n">
        <v>1</v>
      </c>
      <c r="CE965" s="1" t="n">
        <v>1</v>
      </c>
      <c r="CG965" s="1" t="n">
        <v>1</v>
      </c>
      <c r="CI965" s="1" t="n">
        <v>0</v>
      </c>
      <c r="CK965" s="1" t="n">
        <f aca="false">[1]Sheet2!Q965</f>
        <v>5850</v>
      </c>
      <c r="CL965" s="1" t="n">
        <f aca="false">[1]Sheet2!N965</f>
        <v>14300</v>
      </c>
      <c r="CM965" s="1" t="n">
        <f aca="false">[1]Sheet2!M965</f>
        <v>13000</v>
      </c>
      <c r="CN965" s="1" t="n">
        <f aca="false">[1]Sheet2!R965</f>
        <v>6435</v>
      </c>
      <c r="CO965" s="1" t="n">
        <f aca="false">[1]Sheet2!Q965</f>
        <v>5850</v>
      </c>
      <c r="CP965" s="1" t="n">
        <v>0</v>
      </c>
      <c r="CV965" s="6" t="s">
        <v>125</v>
      </c>
      <c r="CW965" s="6" t="s">
        <v>125</v>
      </c>
      <c r="DH965" s="1" t="str">
        <f aca="false">[1]Sheet2!B965&amp;""</f>
        <v>12JE8G8209</v>
      </c>
    </row>
    <row r="966" customFormat="false" ht="14.25" hidden="false" customHeight="false" outlineLevel="0" collapsed="false">
      <c r="A966" s="1" t="n">
        <v>1</v>
      </c>
      <c r="B966" s="1" t="s">
        <v>124</v>
      </c>
      <c r="C966" s="4" t="n">
        <v>44197</v>
      </c>
      <c r="D966" s="4" t="n">
        <v>44197</v>
      </c>
      <c r="E966" s="1" t="str">
        <f aca="false">[1]Sheet2!B966</f>
        <v>12JE8G8214</v>
      </c>
      <c r="F966" s="1" t="str">
        <f aca="false">IF([1]Sheet2!E966="","0000000000000",[1]Sheet2!E966)</f>
        <v>4954639161594</v>
      </c>
      <c r="G966" s="1" t="n">
        <v>0</v>
      </c>
      <c r="H966" s="1" t="n">
        <v>0</v>
      </c>
      <c r="I966" s="1" t="str">
        <f aca="false">[1]Sheet2!G966&amp;""</f>
        <v>テックフィルＪナガソデＧＥ１８ＡＷ</v>
      </c>
      <c r="J966" s="1" t="str">
        <f aca="false">[1]Sheet2!H966</f>
        <v>テックフィルＪナガソデＧＥ１８ＡＷ</v>
      </c>
      <c r="K966" s="1" t="str">
        <f aca="false">[1]Sheet2!I966</f>
        <v>テックフィルＪナガソデＧＥ</v>
      </c>
      <c r="M966" s="1" t="str">
        <f aca="false">[1]Sheet2!B966&amp;""</f>
        <v>12JE8G8214</v>
      </c>
      <c r="N966" s="1" t="n">
        <v>1</v>
      </c>
      <c r="O966" s="1" t="n">
        <v>1</v>
      </c>
      <c r="P966" s="1" t="str">
        <f aca="false">IF([1]Sheet2!C966="","--",[1]Sheet2!C966&amp;"")</f>
        <v>--</v>
      </c>
      <c r="Q966" s="1" t="str">
        <f aca="false">IF([1]Sheet2!D966="","--",[1]Sheet2!D966&amp;"")</f>
        <v>L</v>
      </c>
      <c r="R966" s="1" t="str">
        <f aca="false">[1]Sheet2!AA966&amp;""</f>
        <v>028</v>
      </c>
      <c r="T966" s="1" t="str">
        <f aca="false">[1]Sheet2!AB966&amp;""</f>
        <v/>
      </c>
      <c r="V966" s="1" t="str">
        <f aca="false">[1]Sheet2!B966</f>
        <v>12JE8G8214</v>
      </c>
      <c r="W966" s="1" t="str">
        <f aca="false">[1]Sheet2!AD966&amp;""</f>
        <v/>
      </c>
      <c r="AA966" s="1" t="str">
        <f aca="false">[1]Sheet2!F966&amp;""</f>
        <v>015101</v>
      </c>
      <c r="AE966" s="5" t="n">
        <v>0</v>
      </c>
      <c r="AF966" s="5"/>
      <c r="AG966" s="5" t="n">
        <v>0</v>
      </c>
      <c r="AH966" s="5"/>
      <c r="AI966" s="5" t="n">
        <v>0</v>
      </c>
      <c r="AJ966" s="5"/>
      <c r="AK966" s="5" t="n">
        <v>0</v>
      </c>
      <c r="AM966" s="1" t="n">
        <v>1</v>
      </c>
      <c r="AO966" s="1" t="n">
        <v>1</v>
      </c>
      <c r="AQ966" s="1" t="str">
        <f aca="false">[1]Sheet2!J966</f>
        <v>1</v>
      </c>
      <c r="AS966" s="1" t="n">
        <v>0</v>
      </c>
      <c r="AU966" s="1" t="n">
        <v>0</v>
      </c>
      <c r="AW966" s="1" t="n">
        <v>0</v>
      </c>
      <c r="BG966" s="1" t="n">
        <v>1</v>
      </c>
      <c r="BI966" s="1" t="n">
        <v>0</v>
      </c>
      <c r="BK966" s="1" t="n">
        <v>0</v>
      </c>
      <c r="BM966" s="1" t="n">
        <v>0</v>
      </c>
      <c r="BO966" s="1" t="n">
        <v>1</v>
      </c>
      <c r="BQ966" s="1" t="n">
        <v>1</v>
      </c>
      <c r="BS966" s="1" t="n">
        <v>1</v>
      </c>
      <c r="BU966" s="1" t="n">
        <v>0</v>
      </c>
      <c r="BW966" s="1" t="n">
        <v>1</v>
      </c>
      <c r="BY966" s="1" t="n">
        <v>1</v>
      </c>
      <c r="CA966" s="1" t="n">
        <v>1</v>
      </c>
      <c r="CE966" s="1" t="n">
        <v>1</v>
      </c>
      <c r="CG966" s="1" t="n">
        <v>1</v>
      </c>
      <c r="CI966" s="1" t="n">
        <v>0</v>
      </c>
      <c r="CK966" s="1" t="n">
        <f aca="false">[1]Sheet2!Q966</f>
        <v>5850</v>
      </c>
      <c r="CL966" s="1" t="n">
        <f aca="false">[1]Sheet2!N966</f>
        <v>14300</v>
      </c>
      <c r="CM966" s="1" t="n">
        <f aca="false">[1]Sheet2!M966</f>
        <v>13000</v>
      </c>
      <c r="CN966" s="1" t="n">
        <f aca="false">[1]Sheet2!R966</f>
        <v>6435</v>
      </c>
      <c r="CO966" s="1" t="n">
        <f aca="false">[1]Sheet2!Q966</f>
        <v>5850</v>
      </c>
      <c r="CP966" s="1" t="n">
        <v>0</v>
      </c>
      <c r="CV966" s="6" t="s">
        <v>125</v>
      </c>
      <c r="CW966" s="6" t="s">
        <v>125</v>
      </c>
      <c r="DH966" s="1" t="str">
        <f aca="false">[1]Sheet2!B966&amp;""</f>
        <v>12JE8G8214</v>
      </c>
    </row>
    <row r="967" customFormat="false" ht="14.25" hidden="false" customHeight="false" outlineLevel="0" collapsed="false">
      <c r="A967" s="1" t="n">
        <v>1</v>
      </c>
      <c r="B967" s="1" t="s">
        <v>124</v>
      </c>
      <c r="C967" s="4" t="n">
        <v>44197</v>
      </c>
      <c r="D967" s="4" t="n">
        <v>44197</v>
      </c>
      <c r="E967" s="1" t="str">
        <f aca="false">[1]Sheet2!B967</f>
        <v>12JE8G8214</v>
      </c>
      <c r="F967" s="1" t="str">
        <f aca="false">IF([1]Sheet2!E967="","0000000000000",[1]Sheet2!E967)</f>
        <v>4954639161587</v>
      </c>
      <c r="G967" s="1" t="n">
        <v>0</v>
      </c>
      <c r="H967" s="1" t="n">
        <v>0</v>
      </c>
      <c r="I967" s="1" t="str">
        <f aca="false">[1]Sheet2!G967&amp;""</f>
        <v>テックフィルＪナガソデＧＥ１８ＡＷ</v>
      </c>
      <c r="J967" s="1" t="str">
        <f aca="false">[1]Sheet2!H967</f>
        <v>テックフィルＪナガソデＧＥ１８ＡＷ</v>
      </c>
      <c r="K967" s="1" t="str">
        <f aca="false">[1]Sheet2!I967</f>
        <v>テックフィルＪナガソデＧＥ</v>
      </c>
      <c r="M967" s="1" t="str">
        <f aca="false">[1]Sheet2!B967&amp;""</f>
        <v>12JE8G8214</v>
      </c>
      <c r="N967" s="1" t="n">
        <v>1</v>
      </c>
      <c r="O967" s="1" t="n">
        <v>1</v>
      </c>
      <c r="P967" s="1" t="str">
        <f aca="false">IF([1]Sheet2!C967="","--",[1]Sheet2!C967&amp;"")</f>
        <v>--</v>
      </c>
      <c r="Q967" s="1" t="str">
        <f aca="false">IF([1]Sheet2!D967="","--",[1]Sheet2!D967&amp;"")</f>
        <v>M</v>
      </c>
      <c r="R967" s="1" t="str">
        <f aca="false">[1]Sheet2!AA967&amp;""</f>
        <v>028</v>
      </c>
      <c r="T967" s="1" t="str">
        <f aca="false">[1]Sheet2!AB967&amp;""</f>
        <v/>
      </c>
      <c r="V967" s="1" t="str">
        <f aca="false">[1]Sheet2!B967</f>
        <v>12JE8G8214</v>
      </c>
      <c r="W967" s="1" t="str">
        <f aca="false">[1]Sheet2!AD967&amp;""</f>
        <v/>
      </c>
      <c r="AA967" s="1" t="str">
        <f aca="false">[1]Sheet2!F967&amp;""</f>
        <v>015101</v>
      </c>
      <c r="AE967" s="5" t="n">
        <v>0</v>
      </c>
      <c r="AF967" s="5"/>
      <c r="AG967" s="5" t="n">
        <v>0</v>
      </c>
      <c r="AH967" s="5"/>
      <c r="AI967" s="5" t="n">
        <v>0</v>
      </c>
      <c r="AJ967" s="5"/>
      <c r="AK967" s="5" t="n">
        <v>0</v>
      </c>
      <c r="AM967" s="1" t="n">
        <v>1</v>
      </c>
      <c r="AO967" s="1" t="n">
        <v>1</v>
      </c>
      <c r="AQ967" s="1" t="str">
        <f aca="false">[1]Sheet2!J967</f>
        <v>1</v>
      </c>
      <c r="AS967" s="1" t="n">
        <v>0</v>
      </c>
      <c r="AU967" s="1" t="n">
        <v>0</v>
      </c>
      <c r="AW967" s="1" t="n">
        <v>0</v>
      </c>
      <c r="BG967" s="1" t="n">
        <v>1</v>
      </c>
      <c r="BI967" s="1" t="n">
        <v>0</v>
      </c>
      <c r="BK967" s="1" t="n">
        <v>0</v>
      </c>
      <c r="BM967" s="1" t="n">
        <v>0</v>
      </c>
      <c r="BO967" s="1" t="n">
        <v>1</v>
      </c>
      <c r="BQ967" s="1" t="n">
        <v>1</v>
      </c>
      <c r="BS967" s="1" t="n">
        <v>1</v>
      </c>
      <c r="BU967" s="1" t="n">
        <v>0</v>
      </c>
      <c r="BW967" s="1" t="n">
        <v>1</v>
      </c>
      <c r="BY967" s="1" t="n">
        <v>1</v>
      </c>
      <c r="CA967" s="1" t="n">
        <v>1</v>
      </c>
      <c r="CE967" s="1" t="n">
        <v>1</v>
      </c>
      <c r="CG967" s="1" t="n">
        <v>1</v>
      </c>
      <c r="CI967" s="1" t="n">
        <v>0</v>
      </c>
      <c r="CK967" s="1" t="n">
        <f aca="false">[1]Sheet2!Q967</f>
        <v>5850</v>
      </c>
      <c r="CL967" s="1" t="n">
        <f aca="false">[1]Sheet2!N967</f>
        <v>14300</v>
      </c>
      <c r="CM967" s="1" t="n">
        <f aca="false">[1]Sheet2!M967</f>
        <v>13000</v>
      </c>
      <c r="CN967" s="1" t="n">
        <f aca="false">[1]Sheet2!R967</f>
        <v>6435</v>
      </c>
      <c r="CO967" s="1" t="n">
        <f aca="false">[1]Sheet2!Q967</f>
        <v>5850</v>
      </c>
      <c r="CP967" s="1" t="n">
        <v>0</v>
      </c>
      <c r="CV967" s="6" t="s">
        <v>125</v>
      </c>
      <c r="CW967" s="6" t="s">
        <v>125</v>
      </c>
      <c r="DH967" s="1" t="str">
        <f aca="false">[1]Sheet2!B967&amp;""</f>
        <v>12JE8G8214</v>
      </c>
    </row>
    <row r="968" customFormat="false" ht="14.25" hidden="false" customHeight="false" outlineLevel="0" collapsed="false">
      <c r="A968" s="1" t="n">
        <v>1</v>
      </c>
      <c r="B968" s="1" t="s">
        <v>124</v>
      </c>
      <c r="C968" s="4" t="n">
        <v>44197</v>
      </c>
      <c r="D968" s="4" t="n">
        <v>44197</v>
      </c>
      <c r="E968" s="1" t="str">
        <f aca="false">[1]Sheet2!B968</f>
        <v>12JE8G8214</v>
      </c>
      <c r="F968" s="1" t="str">
        <f aca="false">IF([1]Sheet2!E968="","0000000000000",[1]Sheet2!E968)</f>
        <v>4954639161600</v>
      </c>
      <c r="G968" s="1" t="n">
        <v>0</v>
      </c>
      <c r="H968" s="1" t="n">
        <v>0</v>
      </c>
      <c r="I968" s="1" t="str">
        <f aca="false">[1]Sheet2!G968&amp;""</f>
        <v>テックフィルＪナガソデＧＥ１８ＡＷ</v>
      </c>
      <c r="J968" s="1" t="str">
        <f aca="false">[1]Sheet2!H968</f>
        <v>テックフィルＪナガソデＧＥ１８ＡＷ</v>
      </c>
      <c r="K968" s="1" t="str">
        <f aca="false">[1]Sheet2!I968</f>
        <v>テックフィルＪナガソデＧＥ</v>
      </c>
      <c r="M968" s="1" t="str">
        <f aca="false">[1]Sheet2!B968&amp;""</f>
        <v>12JE8G8214</v>
      </c>
      <c r="N968" s="1" t="n">
        <v>1</v>
      </c>
      <c r="O968" s="1" t="n">
        <v>1</v>
      </c>
      <c r="P968" s="1" t="str">
        <f aca="false">IF([1]Sheet2!C968="","--",[1]Sheet2!C968&amp;"")</f>
        <v>--</v>
      </c>
      <c r="Q968" s="1" t="str">
        <f aca="false">IF([1]Sheet2!D968="","--",[1]Sheet2!D968&amp;"")</f>
        <v>O</v>
      </c>
      <c r="R968" s="1" t="str">
        <f aca="false">[1]Sheet2!AA968&amp;""</f>
        <v>028</v>
      </c>
      <c r="T968" s="1" t="str">
        <f aca="false">[1]Sheet2!AB968&amp;""</f>
        <v/>
      </c>
      <c r="V968" s="1" t="str">
        <f aca="false">[1]Sheet2!B968</f>
        <v>12JE8G8214</v>
      </c>
      <c r="W968" s="1" t="str">
        <f aca="false">[1]Sheet2!AD968&amp;""</f>
        <v/>
      </c>
      <c r="AA968" s="1" t="str">
        <f aca="false">[1]Sheet2!F968&amp;""</f>
        <v>015101</v>
      </c>
      <c r="AE968" s="5" t="n">
        <v>0</v>
      </c>
      <c r="AF968" s="5"/>
      <c r="AG968" s="5" t="n">
        <v>0</v>
      </c>
      <c r="AH968" s="5"/>
      <c r="AI968" s="5" t="n">
        <v>0</v>
      </c>
      <c r="AJ968" s="5"/>
      <c r="AK968" s="5" t="n">
        <v>0</v>
      </c>
      <c r="AM968" s="1" t="n">
        <v>1</v>
      </c>
      <c r="AO968" s="1" t="n">
        <v>1</v>
      </c>
      <c r="AQ968" s="1" t="str">
        <f aca="false">[1]Sheet2!J968</f>
        <v>1</v>
      </c>
      <c r="AS968" s="1" t="n">
        <v>0</v>
      </c>
      <c r="AU968" s="1" t="n">
        <v>0</v>
      </c>
      <c r="AW968" s="1" t="n">
        <v>0</v>
      </c>
      <c r="BG968" s="1" t="n">
        <v>1</v>
      </c>
      <c r="BI968" s="1" t="n">
        <v>0</v>
      </c>
      <c r="BK968" s="1" t="n">
        <v>0</v>
      </c>
      <c r="BM968" s="1" t="n">
        <v>0</v>
      </c>
      <c r="BO968" s="1" t="n">
        <v>1</v>
      </c>
      <c r="BQ968" s="1" t="n">
        <v>1</v>
      </c>
      <c r="BS968" s="1" t="n">
        <v>1</v>
      </c>
      <c r="BU968" s="1" t="n">
        <v>0</v>
      </c>
      <c r="BW968" s="1" t="n">
        <v>1</v>
      </c>
      <c r="BY968" s="1" t="n">
        <v>1</v>
      </c>
      <c r="CA968" s="1" t="n">
        <v>1</v>
      </c>
      <c r="CE968" s="1" t="n">
        <v>1</v>
      </c>
      <c r="CG968" s="1" t="n">
        <v>1</v>
      </c>
      <c r="CI968" s="1" t="n">
        <v>0</v>
      </c>
      <c r="CK968" s="1" t="n">
        <f aca="false">[1]Sheet2!Q968</f>
        <v>5850</v>
      </c>
      <c r="CL968" s="1" t="n">
        <f aca="false">[1]Sheet2!N968</f>
        <v>14300</v>
      </c>
      <c r="CM968" s="1" t="n">
        <f aca="false">[1]Sheet2!M968</f>
        <v>13000</v>
      </c>
      <c r="CN968" s="1" t="n">
        <f aca="false">[1]Sheet2!R968</f>
        <v>6435</v>
      </c>
      <c r="CO968" s="1" t="n">
        <f aca="false">[1]Sheet2!Q968</f>
        <v>5850</v>
      </c>
      <c r="CP968" s="1" t="n">
        <v>0</v>
      </c>
      <c r="CV968" s="6" t="s">
        <v>125</v>
      </c>
      <c r="CW968" s="6" t="s">
        <v>125</v>
      </c>
      <c r="DH968" s="1" t="str">
        <f aca="false">[1]Sheet2!B968&amp;""</f>
        <v>12JE8G8214</v>
      </c>
    </row>
    <row r="969" customFormat="false" ht="14.25" hidden="false" customHeight="false" outlineLevel="0" collapsed="false">
      <c r="A969" s="1" t="n">
        <v>1</v>
      </c>
      <c r="B969" s="1" t="s">
        <v>124</v>
      </c>
      <c r="C969" s="4" t="n">
        <v>44197</v>
      </c>
      <c r="D969" s="4" t="n">
        <v>44197</v>
      </c>
      <c r="E969" s="1" t="str">
        <f aca="false">[1]Sheet2!B969</f>
        <v>12JE8G8214</v>
      </c>
      <c r="F969" s="1" t="str">
        <f aca="false">IF([1]Sheet2!E969="","0000000000000",[1]Sheet2!E969)</f>
        <v>4954639161570</v>
      </c>
      <c r="G969" s="1" t="n">
        <v>0</v>
      </c>
      <c r="H969" s="1" t="n">
        <v>0</v>
      </c>
      <c r="I969" s="1" t="str">
        <f aca="false">[1]Sheet2!G969&amp;""</f>
        <v>テックフィルＪナガソデＧＥ１８ＡＷ</v>
      </c>
      <c r="J969" s="1" t="str">
        <f aca="false">[1]Sheet2!H969</f>
        <v>テックフィルＪナガソデＧＥ１８ＡＷ</v>
      </c>
      <c r="K969" s="1" t="str">
        <f aca="false">[1]Sheet2!I969</f>
        <v>テックフィルＪナガソデＧＥ</v>
      </c>
      <c r="M969" s="1" t="str">
        <f aca="false">[1]Sheet2!B969&amp;""</f>
        <v>12JE8G8214</v>
      </c>
      <c r="N969" s="1" t="n">
        <v>1</v>
      </c>
      <c r="O969" s="1" t="n">
        <v>1</v>
      </c>
      <c r="P969" s="1" t="str">
        <f aca="false">IF([1]Sheet2!C969="","--",[1]Sheet2!C969&amp;"")</f>
        <v>--</v>
      </c>
      <c r="Q969" s="1" t="str">
        <f aca="false">IF([1]Sheet2!D969="","--",[1]Sheet2!D969&amp;"")</f>
        <v>S</v>
      </c>
      <c r="R969" s="1" t="str">
        <f aca="false">[1]Sheet2!AA969&amp;""</f>
        <v>028</v>
      </c>
      <c r="T969" s="1" t="str">
        <f aca="false">[1]Sheet2!AB969&amp;""</f>
        <v/>
      </c>
      <c r="V969" s="1" t="str">
        <f aca="false">[1]Sheet2!B969</f>
        <v>12JE8G8214</v>
      </c>
      <c r="W969" s="1" t="str">
        <f aca="false">[1]Sheet2!AD969&amp;""</f>
        <v/>
      </c>
      <c r="AA969" s="1" t="str">
        <f aca="false">[1]Sheet2!F969&amp;""</f>
        <v>015101</v>
      </c>
      <c r="AE969" s="5" t="n">
        <v>0</v>
      </c>
      <c r="AF969" s="5"/>
      <c r="AG969" s="5" t="n">
        <v>0</v>
      </c>
      <c r="AH969" s="5"/>
      <c r="AI969" s="5" t="n">
        <v>0</v>
      </c>
      <c r="AJ969" s="5"/>
      <c r="AK969" s="5" t="n">
        <v>0</v>
      </c>
      <c r="AM969" s="1" t="n">
        <v>1</v>
      </c>
      <c r="AO969" s="1" t="n">
        <v>1</v>
      </c>
      <c r="AQ969" s="1" t="str">
        <f aca="false">[1]Sheet2!J969</f>
        <v>1</v>
      </c>
      <c r="AS969" s="1" t="n">
        <v>0</v>
      </c>
      <c r="AU969" s="1" t="n">
        <v>0</v>
      </c>
      <c r="AW969" s="1" t="n">
        <v>0</v>
      </c>
      <c r="BG969" s="1" t="n">
        <v>1</v>
      </c>
      <c r="BI969" s="1" t="n">
        <v>0</v>
      </c>
      <c r="BK969" s="1" t="n">
        <v>0</v>
      </c>
      <c r="BM969" s="1" t="n">
        <v>0</v>
      </c>
      <c r="BO969" s="1" t="n">
        <v>1</v>
      </c>
      <c r="BQ969" s="1" t="n">
        <v>1</v>
      </c>
      <c r="BS969" s="1" t="n">
        <v>1</v>
      </c>
      <c r="BU969" s="1" t="n">
        <v>0</v>
      </c>
      <c r="BW969" s="1" t="n">
        <v>1</v>
      </c>
      <c r="BY969" s="1" t="n">
        <v>1</v>
      </c>
      <c r="CA969" s="1" t="n">
        <v>1</v>
      </c>
      <c r="CE969" s="1" t="n">
        <v>1</v>
      </c>
      <c r="CG969" s="1" t="n">
        <v>1</v>
      </c>
      <c r="CI969" s="1" t="n">
        <v>0</v>
      </c>
      <c r="CK969" s="1" t="n">
        <f aca="false">[1]Sheet2!Q969</f>
        <v>5850</v>
      </c>
      <c r="CL969" s="1" t="n">
        <f aca="false">[1]Sheet2!N969</f>
        <v>14300</v>
      </c>
      <c r="CM969" s="1" t="n">
        <f aca="false">[1]Sheet2!M969</f>
        <v>13000</v>
      </c>
      <c r="CN969" s="1" t="n">
        <f aca="false">[1]Sheet2!R969</f>
        <v>6435</v>
      </c>
      <c r="CO969" s="1" t="n">
        <f aca="false">[1]Sheet2!Q969</f>
        <v>5850</v>
      </c>
      <c r="CP969" s="1" t="n">
        <v>0</v>
      </c>
      <c r="CV969" s="6" t="s">
        <v>125</v>
      </c>
      <c r="CW969" s="6" t="s">
        <v>125</v>
      </c>
      <c r="DH969" s="1" t="str">
        <f aca="false">[1]Sheet2!B969&amp;""</f>
        <v>12JE8G8214</v>
      </c>
    </row>
    <row r="970" customFormat="false" ht="14.25" hidden="false" customHeight="false" outlineLevel="0" collapsed="false">
      <c r="A970" s="1" t="n">
        <v>1</v>
      </c>
      <c r="B970" s="1" t="s">
        <v>124</v>
      </c>
      <c r="C970" s="4" t="n">
        <v>44197</v>
      </c>
      <c r="D970" s="4" t="n">
        <v>44197</v>
      </c>
      <c r="E970" s="1" t="str">
        <f aca="false">[1]Sheet2!B970</f>
        <v>12JE8G8214</v>
      </c>
      <c r="F970" s="1" t="str">
        <f aca="false">IF([1]Sheet2!E970="","0000000000000",[1]Sheet2!E970)</f>
        <v>4954639161617</v>
      </c>
      <c r="G970" s="1" t="n">
        <v>0</v>
      </c>
      <c r="H970" s="1" t="n">
        <v>0</v>
      </c>
      <c r="I970" s="1" t="str">
        <f aca="false">[1]Sheet2!G970&amp;""</f>
        <v>テックフィルＪナガソデＧＥ１８ＡＷ</v>
      </c>
      <c r="J970" s="1" t="str">
        <f aca="false">[1]Sheet2!H970</f>
        <v>テックフィルＪナガソデＧＥ１８ＡＷ</v>
      </c>
      <c r="K970" s="1" t="str">
        <f aca="false">[1]Sheet2!I970</f>
        <v>テックフィルＪナガソデＧＥ</v>
      </c>
      <c r="M970" s="1" t="str">
        <f aca="false">[1]Sheet2!B970&amp;""</f>
        <v>12JE8G8214</v>
      </c>
      <c r="N970" s="1" t="n">
        <v>1</v>
      </c>
      <c r="O970" s="1" t="n">
        <v>1</v>
      </c>
      <c r="P970" s="1" t="str">
        <f aca="false">IF([1]Sheet2!C970="","--",[1]Sheet2!C970&amp;"")</f>
        <v>--</v>
      </c>
      <c r="Q970" s="1" t="str">
        <f aca="false">IF([1]Sheet2!D970="","--",[1]Sheet2!D970&amp;"")</f>
        <v>XO</v>
      </c>
      <c r="R970" s="1" t="str">
        <f aca="false">[1]Sheet2!AA970&amp;""</f>
        <v>028</v>
      </c>
      <c r="T970" s="1" t="str">
        <f aca="false">[1]Sheet2!AB970&amp;""</f>
        <v/>
      </c>
      <c r="V970" s="1" t="str">
        <f aca="false">[1]Sheet2!B970</f>
        <v>12JE8G8214</v>
      </c>
      <c r="W970" s="1" t="str">
        <f aca="false">[1]Sheet2!AD970&amp;""</f>
        <v/>
      </c>
      <c r="AA970" s="1" t="str">
        <f aca="false">[1]Sheet2!F970&amp;""</f>
        <v>015101</v>
      </c>
      <c r="AE970" s="5" t="n">
        <v>0</v>
      </c>
      <c r="AF970" s="5"/>
      <c r="AG970" s="5" t="n">
        <v>0</v>
      </c>
      <c r="AH970" s="5"/>
      <c r="AI970" s="5" t="n">
        <v>0</v>
      </c>
      <c r="AJ970" s="5"/>
      <c r="AK970" s="5" t="n">
        <v>0</v>
      </c>
      <c r="AM970" s="1" t="n">
        <v>1</v>
      </c>
      <c r="AO970" s="1" t="n">
        <v>1</v>
      </c>
      <c r="AQ970" s="1" t="str">
        <f aca="false">[1]Sheet2!J970</f>
        <v>1</v>
      </c>
      <c r="AS970" s="1" t="n">
        <v>0</v>
      </c>
      <c r="AU970" s="1" t="n">
        <v>0</v>
      </c>
      <c r="AW970" s="1" t="n">
        <v>0</v>
      </c>
      <c r="BG970" s="1" t="n">
        <v>1</v>
      </c>
      <c r="BI970" s="1" t="n">
        <v>0</v>
      </c>
      <c r="BK970" s="1" t="n">
        <v>0</v>
      </c>
      <c r="BM970" s="1" t="n">
        <v>0</v>
      </c>
      <c r="BO970" s="1" t="n">
        <v>1</v>
      </c>
      <c r="BQ970" s="1" t="n">
        <v>1</v>
      </c>
      <c r="BS970" s="1" t="n">
        <v>1</v>
      </c>
      <c r="BU970" s="1" t="n">
        <v>0</v>
      </c>
      <c r="BW970" s="1" t="n">
        <v>1</v>
      </c>
      <c r="BY970" s="1" t="n">
        <v>1</v>
      </c>
      <c r="CA970" s="1" t="n">
        <v>1</v>
      </c>
      <c r="CE970" s="1" t="n">
        <v>1</v>
      </c>
      <c r="CG970" s="1" t="n">
        <v>1</v>
      </c>
      <c r="CI970" s="1" t="n">
        <v>0</v>
      </c>
      <c r="CK970" s="1" t="n">
        <f aca="false">[1]Sheet2!Q970</f>
        <v>5850</v>
      </c>
      <c r="CL970" s="1" t="n">
        <f aca="false">[1]Sheet2!N970</f>
        <v>14300</v>
      </c>
      <c r="CM970" s="1" t="n">
        <f aca="false">[1]Sheet2!M970</f>
        <v>13000</v>
      </c>
      <c r="CN970" s="1" t="n">
        <f aca="false">[1]Sheet2!R970</f>
        <v>6435</v>
      </c>
      <c r="CO970" s="1" t="n">
        <f aca="false">[1]Sheet2!Q970</f>
        <v>5850</v>
      </c>
      <c r="CP970" s="1" t="n">
        <v>0</v>
      </c>
      <c r="CV970" s="6" t="s">
        <v>125</v>
      </c>
      <c r="CW970" s="6" t="s">
        <v>125</v>
      </c>
      <c r="DH970" s="1" t="str">
        <f aca="false">[1]Sheet2!B970&amp;""</f>
        <v>12JE8G8214</v>
      </c>
    </row>
    <row r="971" customFormat="false" ht="14.25" hidden="false" customHeight="false" outlineLevel="0" collapsed="false">
      <c r="A971" s="1" t="n">
        <v>1</v>
      </c>
      <c r="B971" s="1" t="s">
        <v>124</v>
      </c>
      <c r="C971" s="4" t="n">
        <v>44197</v>
      </c>
      <c r="D971" s="4" t="n">
        <v>44197</v>
      </c>
      <c r="E971" s="1" t="str">
        <f aca="false">[1]Sheet2!B971</f>
        <v>12JE8J3209</v>
      </c>
      <c r="F971" s="1" t="str">
        <f aca="false">IF([1]Sheet2!E971="","0000000000000",[1]Sheet2!E971)</f>
        <v>4908087354169</v>
      </c>
      <c r="G971" s="1" t="n">
        <v>0</v>
      </c>
      <c r="H971" s="1" t="n">
        <v>0</v>
      </c>
      <c r="I971" s="1" t="str">
        <f aca="false">[1]Sheet2!G971&amp;""</f>
        <v>トレーニングジャケット</v>
      </c>
      <c r="J971" s="1" t="str">
        <f aca="false">[1]Sheet2!H971</f>
        <v>トレーニングジャケット</v>
      </c>
      <c r="K971" s="1" t="str">
        <f aca="false">[1]Sheet2!I971</f>
        <v>トレーニングジャケット</v>
      </c>
      <c r="M971" s="1" t="str">
        <f aca="false">[1]Sheet2!B971&amp;""</f>
        <v>12JE8J3209</v>
      </c>
      <c r="N971" s="1" t="n">
        <v>1</v>
      </c>
      <c r="O971" s="1" t="n">
        <v>1</v>
      </c>
      <c r="P971" s="1" t="str">
        <f aca="false">IF([1]Sheet2!C971="","--",[1]Sheet2!C971&amp;"")</f>
        <v>--</v>
      </c>
      <c r="Q971" s="1" t="str">
        <f aca="false">IF([1]Sheet2!D971="","--",[1]Sheet2!D971&amp;"")</f>
        <v>L</v>
      </c>
      <c r="R971" s="1" t="str">
        <f aca="false">[1]Sheet2!AA971&amp;""</f>
        <v>028</v>
      </c>
      <c r="T971" s="1" t="str">
        <f aca="false">[1]Sheet2!AB971&amp;""</f>
        <v/>
      </c>
      <c r="V971" s="1" t="str">
        <f aca="false">[1]Sheet2!B971</f>
        <v>12JE8J3209</v>
      </c>
      <c r="W971" s="1" t="str">
        <f aca="false">[1]Sheet2!AD971&amp;""</f>
        <v/>
      </c>
      <c r="AA971" s="1" t="str">
        <f aca="false">[1]Sheet2!F971&amp;""</f>
        <v>015101</v>
      </c>
      <c r="AE971" s="5" t="n">
        <v>0</v>
      </c>
      <c r="AF971" s="5"/>
      <c r="AG971" s="5" t="n">
        <v>0</v>
      </c>
      <c r="AH971" s="5"/>
      <c r="AI971" s="5" t="n">
        <v>0</v>
      </c>
      <c r="AJ971" s="5"/>
      <c r="AK971" s="5" t="n">
        <v>0</v>
      </c>
      <c r="AM971" s="1" t="n">
        <v>1</v>
      </c>
      <c r="AO971" s="1" t="n">
        <v>1</v>
      </c>
      <c r="AQ971" s="1" t="str">
        <f aca="false">[1]Sheet2!J971</f>
        <v>1</v>
      </c>
      <c r="AS971" s="1" t="n">
        <v>0</v>
      </c>
      <c r="AU971" s="1" t="n">
        <v>0</v>
      </c>
      <c r="AW971" s="1" t="n">
        <v>0</v>
      </c>
      <c r="BG971" s="1" t="n">
        <v>1</v>
      </c>
      <c r="BI971" s="1" t="n">
        <v>0</v>
      </c>
      <c r="BK971" s="1" t="n">
        <v>0</v>
      </c>
      <c r="BM971" s="1" t="n">
        <v>0</v>
      </c>
      <c r="BO971" s="1" t="n">
        <v>1</v>
      </c>
      <c r="BQ971" s="1" t="n">
        <v>1</v>
      </c>
      <c r="BS971" s="1" t="n">
        <v>1</v>
      </c>
      <c r="BU971" s="1" t="n">
        <v>0</v>
      </c>
      <c r="BW971" s="1" t="n">
        <v>1</v>
      </c>
      <c r="BY971" s="1" t="n">
        <v>1</v>
      </c>
      <c r="CA971" s="1" t="n">
        <v>1</v>
      </c>
      <c r="CE971" s="1" t="n">
        <v>1</v>
      </c>
      <c r="CG971" s="1" t="n">
        <v>1</v>
      </c>
      <c r="CI971" s="1" t="n">
        <v>0</v>
      </c>
      <c r="CK971" s="1" t="n">
        <f aca="false">[1]Sheet2!Q971</f>
        <v>1950</v>
      </c>
      <c r="CL971" s="1" t="n">
        <f aca="false">[1]Sheet2!N971</f>
        <v>3300</v>
      </c>
      <c r="CM971" s="1" t="n">
        <f aca="false">[1]Sheet2!M971</f>
        <v>3000</v>
      </c>
      <c r="CN971" s="1" t="n">
        <f aca="false">[1]Sheet2!R971</f>
        <v>2145</v>
      </c>
      <c r="CO971" s="1" t="n">
        <f aca="false">[1]Sheet2!Q971</f>
        <v>1950</v>
      </c>
      <c r="CP971" s="1" t="n">
        <v>0</v>
      </c>
      <c r="CV971" s="6" t="s">
        <v>125</v>
      </c>
      <c r="CW971" s="6" t="s">
        <v>125</v>
      </c>
      <c r="DH971" s="1" t="str">
        <f aca="false">[1]Sheet2!B971&amp;""</f>
        <v>12JE8J3209</v>
      </c>
    </row>
    <row r="972" customFormat="false" ht="14.25" hidden="false" customHeight="false" outlineLevel="0" collapsed="false">
      <c r="A972" s="1" t="n">
        <v>1</v>
      </c>
      <c r="B972" s="1" t="s">
        <v>124</v>
      </c>
      <c r="C972" s="4" t="n">
        <v>44197</v>
      </c>
      <c r="D972" s="4" t="n">
        <v>44197</v>
      </c>
      <c r="E972" s="1" t="str">
        <f aca="false">[1]Sheet2!B972</f>
        <v>12JE8J3209</v>
      </c>
      <c r="F972" s="1" t="str">
        <f aca="false">IF([1]Sheet2!E972="","0000000000000",[1]Sheet2!E972)</f>
        <v>4908087354152</v>
      </c>
      <c r="G972" s="1" t="n">
        <v>0</v>
      </c>
      <c r="H972" s="1" t="n">
        <v>0</v>
      </c>
      <c r="I972" s="1" t="str">
        <f aca="false">[1]Sheet2!G972&amp;""</f>
        <v>トレーニングジャケット</v>
      </c>
      <c r="J972" s="1" t="str">
        <f aca="false">[1]Sheet2!H972</f>
        <v>トレーニングジャケット</v>
      </c>
      <c r="K972" s="1" t="str">
        <f aca="false">[1]Sheet2!I972</f>
        <v>トレーニングジャケット</v>
      </c>
      <c r="M972" s="1" t="str">
        <f aca="false">[1]Sheet2!B972&amp;""</f>
        <v>12JE8J3209</v>
      </c>
      <c r="N972" s="1" t="n">
        <v>1</v>
      </c>
      <c r="O972" s="1" t="n">
        <v>1</v>
      </c>
      <c r="P972" s="1" t="str">
        <f aca="false">IF([1]Sheet2!C972="","--",[1]Sheet2!C972&amp;"")</f>
        <v>--</v>
      </c>
      <c r="Q972" s="1" t="str">
        <f aca="false">IF([1]Sheet2!D972="","--",[1]Sheet2!D972&amp;"")</f>
        <v>M</v>
      </c>
      <c r="R972" s="1" t="str">
        <f aca="false">[1]Sheet2!AA972&amp;""</f>
        <v>028</v>
      </c>
      <c r="T972" s="1" t="str">
        <f aca="false">[1]Sheet2!AB972&amp;""</f>
        <v/>
      </c>
      <c r="V972" s="1" t="str">
        <f aca="false">[1]Sheet2!B972</f>
        <v>12JE8J3209</v>
      </c>
      <c r="W972" s="1" t="str">
        <f aca="false">[1]Sheet2!AD972&amp;""</f>
        <v/>
      </c>
      <c r="AA972" s="1" t="str">
        <f aca="false">[1]Sheet2!F972&amp;""</f>
        <v>015101</v>
      </c>
      <c r="AE972" s="5" t="n">
        <v>0</v>
      </c>
      <c r="AF972" s="5"/>
      <c r="AG972" s="5" t="n">
        <v>0</v>
      </c>
      <c r="AH972" s="5"/>
      <c r="AI972" s="5" t="n">
        <v>0</v>
      </c>
      <c r="AJ972" s="5"/>
      <c r="AK972" s="5" t="n">
        <v>0</v>
      </c>
      <c r="AM972" s="1" t="n">
        <v>1</v>
      </c>
      <c r="AO972" s="1" t="n">
        <v>1</v>
      </c>
      <c r="AQ972" s="1" t="str">
        <f aca="false">[1]Sheet2!J972</f>
        <v>1</v>
      </c>
      <c r="AS972" s="1" t="n">
        <v>0</v>
      </c>
      <c r="AU972" s="1" t="n">
        <v>0</v>
      </c>
      <c r="AW972" s="1" t="n">
        <v>0</v>
      </c>
      <c r="BG972" s="1" t="n">
        <v>1</v>
      </c>
      <c r="BI972" s="1" t="n">
        <v>0</v>
      </c>
      <c r="BK972" s="1" t="n">
        <v>0</v>
      </c>
      <c r="BM972" s="1" t="n">
        <v>0</v>
      </c>
      <c r="BO972" s="1" t="n">
        <v>1</v>
      </c>
      <c r="BQ972" s="1" t="n">
        <v>1</v>
      </c>
      <c r="BS972" s="1" t="n">
        <v>1</v>
      </c>
      <c r="BU972" s="1" t="n">
        <v>0</v>
      </c>
      <c r="BW972" s="1" t="n">
        <v>1</v>
      </c>
      <c r="BY972" s="1" t="n">
        <v>1</v>
      </c>
      <c r="CA972" s="1" t="n">
        <v>1</v>
      </c>
      <c r="CE972" s="1" t="n">
        <v>1</v>
      </c>
      <c r="CG972" s="1" t="n">
        <v>1</v>
      </c>
      <c r="CI972" s="1" t="n">
        <v>0</v>
      </c>
      <c r="CK972" s="1" t="n">
        <f aca="false">[1]Sheet2!Q972</f>
        <v>1950</v>
      </c>
      <c r="CL972" s="1" t="n">
        <f aca="false">[1]Sheet2!N972</f>
        <v>3300</v>
      </c>
      <c r="CM972" s="1" t="n">
        <f aca="false">[1]Sheet2!M972</f>
        <v>3000</v>
      </c>
      <c r="CN972" s="1" t="n">
        <f aca="false">[1]Sheet2!R972</f>
        <v>2145</v>
      </c>
      <c r="CO972" s="1" t="n">
        <f aca="false">[1]Sheet2!Q972</f>
        <v>1950</v>
      </c>
      <c r="CP972" s="1" t="n">
        <v>0</v>
      </c>
      <c r="CV972" s="6" t="s">
        <v>125</v>
      </c>
      <c r="CW972" s="6" t="s">
        <v>125</v>
      </c>
      <c r="DH972" s="1" t="str">
        <f aca="false">[1]Sheet2!B972&amp;""</f>
        <v>12JE8J3209</v>
      </c>
    </row>
    <row r="973" customFormat="false" ht="14.25" hidden="false" customHeight="false" outlineLevel="0" collapsed="false">
      <c r="A973" s="1" t="n">
        <v>1</v>
      </c>
      <c r="B973" s="1" t="s">
        <v>124</v>
      </c>
      <c r="C973" s="4" t="n">
        <v>44197</v>
      </c>
      <c r="D973" s="4" t="n">
        <v>44197</v>
      </c>
      <c r="E973" s="1" t="str">
        <f aca="false">[1]Sheet2!B973</f>
        <v>12JE8J3209</v>
      </c>
      <c r="F973" s="1" t="str">
        <f aca="false">IF([1]Sheet2!E973="","0000000000000",[1]Sheet2!E973)</f>
        <v>4908087354183</v>
      </c>
      <c r="G973" s="1" t="n">
        <v>0</v>
      </c>
      <c r="H973" s="1" t="n">
        <v>0</v>
      </c>
      <c r="I973" s="1" t="str">
        <f aca="false">[1]Sheet2!G973&amp;""</f>
        <v>トレーニングジャケット</v>
      </c>
      <c r="J973" s="1" t="str">
        <f aca="false">[1]Sheet2!H973</f>
        <v>トレーニングジャケット</v>
      </c>
      <c r="K973" s="1" t="str">
        <f aca="false">[1]Sheet2!I973</f>
        <v>トレーニングジャケット</v>
      </c>
      <c r="M973" s="1" t="str">
        <f aca="false">[1]Sheet2!B973&amp;""</f>
        <v>12JE8J3209</v>
      </c>
      <c r="N973" s="1" t="n">
        <v>1</v>
      </c>
      <c r="O973" s="1" t="n">
        <v>1</v>
      </c>
      <c r="P973" s="1" t="str">
        <f aca="false">IF([1]Sheet2!C973="","--",[1]Sheet2!C973&amp;"")</f>
        <v>--</v>
      </c>
      <c r="Q973" s="1" t="str">
        <f aca="false">IF([1]Sheet2!D973="","--",[1]Sheet2!D973&amp;"")</f>
        <v>O</v>
      </c>
      <c r="R973" s="1" t="str">
        <f aca="false">[1]Sheet2!AA973&amp;""</f>
        <v>028</v>
      </c>
      <c r="T973" s="1" t="str">
        <f aca="false">[1]Sheet2!AB973&amp;""</f>
        <v/>
      </c>
      <c r="V973" s="1" t="str">
        <f aca="false">[1]Sheet2!B973</f>
        <v>12JE8J3209</v>
      </c>
      <c r="W973" s="1" t="str">
        <f aca="false">[1]Sheet2!AD973&amp;""</f>
        <v/>
      </c>
      <c r="AA973" s="1" t="str">
        <f aca="false">[1]Sheet2!F973&amp;""</f>
        <v>015101</v>
      </c>
      <c r="AE973" s="5" t="n">
        <v>0</v>
      </c>
      <c r="AF973" s="5"/>
      <c r="AG973" s="5" t="n">
        <v>0</v>
      </c>
      <c r="AH973" s="5"/>
      <c r="AI973" s="5" t="n">
        <v>0</v>
      </c>
      <c r="AJ973" s="5"/>
      <c r="AK973" s="5" t="n">
        <v>0</v>
      </c>
      <c r="AM973" s="1" t="n">
        <v>1</v>
      </c>
      <c r="AO973" s="1" t="n">
        <v>1</v>
      </c>
      <c r="AQ973" s="1" t="str">
        <f aca="false">[1]Sheet2!J973</f>
        <v>1</v>
      </c>
      <c r="AS973" s="1" t="n">
        <v>0</v>
      </c>
      <c r="AU973" s="1" t="n">
        <v>0</v>
      </c>
      <c r="AW973" s="1" t="n">
        <v>0</v>
      </c>
      <c r="BG973" s="1" t="n">
        <v>1</v>
      </c>
      <c r="BI973" s="1" t="n">
        <v>0</v>
      </c>
      <c r="BK973" s="1" t="n">
        <v>0</v>
      </c>
      <c r="BM973" s="1" t="n">
        <v>0</v>
      </c>
      <c r="BO973" s="1" t="n">
        <v>1</v>
      </c>
      <c r="BQ973" s="1" t="n">
        <v>1</v>
      </c>
      <c r="BS973" s="1" t="n">
        <v>1</v>
      </c>
      <c r="BU973" s="1" t="n">
        <v>0</v>
      </c>
      <c r="BW973" s="1" t="n">
        <v>1</v>
      </c>
      <c r="BY973" s="1" t="n">
        <v>1</v>
      </c>
      <c r="CA973" s="1" t="n">
        <v>1</v>
      </c>
      <c r="CE973" s="1" t="n">
        <v>1</v>
      </c>
      <c r="CG973" s="1" t="n">
        <v>1</v>
      </c>
      <c r="CI973" s="1" t="n">
        <v>0</v>
      </c>
      <c r="CK973" s="1" t="n">
        <f aca="false">[1]Sheet2!Q973</f>
        <v>1950</v>
      </c>
      <c r="CL973" s="1" t="n">
        <f aca="false">[1]Sheet2!N973</f>
        <v>3300</v>
      </c>
      <c r="CM973" s="1" t="n">
        <f aca="false">[1]Sheet2!M973</f>
        <v>3000</v>
      </c>
      <c r="CN973" s="1" t="n">
        <f aca="false">[1]Sheet2!R973</f>
        <v>2145</v>
      </c>
      <c r="CO973" s="1" t="n">
        <f aca="false">[1]Sheet2!Q973</f>
        <v>1950</v>
      </c>
      <c r="CP973" s="1" t="n">
        <v>0</v>
      </c>
      <c r="CV973" s="6" t="s">
        <v>125</v>
      </c>
      <c r="CW973" s="6" t="s">
        <v>125</v>
      </c>
      <c r="DH973" s="1" t="str">
        <f aca="false">[1]Sheet2!B973&amp;""</f>
        <v>12JE8J3209</v>
      </c>
    </row>
    <row r="974" customFormat="false" ht="14.25" hidden="false" customHeight="false" outlineLevel="0" collapsed="false">
      <c r="A974" s="1" t="n">
        <v>1</v>
      </c>
      <c r="B974" s="1" t="s">
        <v>124</v>
      </c>
      <c r="C974" s="4" t="n">
        <v>44197</v>
      </c>
      <c r="D974" s="4" t="n">
        <v>44197</v>
      </c>
      <c r="E974" s="1" t="str">
        <f aca="false">[1]Sheet2!B974</f>
        <v>12JE8J3209</v>
      </c>
      <c r="F974" s="1" t="str">
        <f aca="false">IF([1]Sheet2!E974="","0000000000000",[1]Sheet2!E974)</f>
        <v>4908087354145</v>
      </c>
      <c r="G974" s="1" t="n">
        <v>0</v>
      </c>
      <c r="H974" s="1" t="n">
        <v>0</v>
      </c>
      <c r="I974" s="1" t="str">
        <f aca="false">[1]Sheet2!G974&amp;""</f>
        <v>トレーニングジャケット</v>
      </c>
      <c r="J974" s="1" t="str">
        <f aca="false">[1]Sheet2!H974</f>
        <v>トレーニングジャケット</v>
      </c>
      <c r="K974" s="1" t="str">
        <f aca="false">[1]Sheet2!I974</f>
        <v>トレーニングジャケット</v>
      </c>
      <c r="M974" s="1" t="str">
        <f aca="false">[1]Sheet2!B974&amp;""</f>
        <v>12JE8J3209</v>
      </c>
      <c r="N974" s="1" t="n">
        <v>1</v>
      </c>
      <c r="O974" s="1" t="n">
        <v>1</v>
      </c>
      <c r="P974" s="1" t="str">
        <f aca="false">IF([1]Sheet2!C974="","--",[1]Sheet2!C974&amp;"")</f>
        <v>--</v>
      </c>
      <c r="Q974" s="1" t="str">
        <f aca="false">IF([1]Sheet2!D974="","--",[1]Sheet2!D974&amp;"")</f>
        <v>S</v>
      </c>
      <c r="R974" s="1" t="str">
        <f aca="false">[1]Sheet2!AA974&amp;""</f>
        <v>028</v>
      </c>
      <c r="T974" s="1" t="str">
        <f aca="false">[1]Sheet2!AB974&amp;""</f>
        <v/>
      </c>
      <c r="V974" s="1" t="str">
        <f aca="false">[1]Sheet2!B974</f>
        <v>12JE8J3209</v>
      </c>
      <c r="W974" s="1" t="str">
        <f aca="false">[1]Sheet2!AD974&amp;""</f>
        <v/>
      </c>
      <c r="AA974" s="1" t="str">
        <f aca="false">[1]Sheet2!F974&amp;""</f>
        <v>015101</v>
      </c>
      <c r="AE974" s="5" t="n">
        <v>0</v>
      </c>
      <c r="AF974" s="5"/>
      <c r="AG974" s="5" t="n">
        <v>0</v>
      </c>
      <c r="AH974" s="5"/>
      <c r="AI974" s="5" t="n">
        <v>0</v>
      </c>
      <c r="AJ974" s="5"/>
      <c r="AK974" s="5" t="n">
        <v>0</v>
      </c>
      <c r="AM974" s="1" t="n">
        <v>1</v>
      </c>
      <c r="AO974" s="1" t="n">
        <v>1</v>
      </c>
      <c r="AQ974" s="1" t="str">
        <f aca="false">[1]Sheet2!J974</f>
        <v>1</v>
      </c>
      <c r="AS974" s="1" t="n">
        <v>0</v>
      </c>
      <c r="AU974" s="1" t="n">
        <v>0</v>
      </c>
      <c r="AW974" s="1" t="n">
        <v>0</v>
      </c>
      <c r="BG974" s="1" t="n">
        <v>1</v>
      </c>
      <c r="BI974" s="1" t="n">
        <v>0</v>
      </c>
      <c r="BK974" s="1" t="n">
        <v>0</v>
      </c>
      <c r="BM974" s="1" t="n">
        <v>0</v>
      </c>
      <c r="BO974" s="1" t="n">
        <v>1</v>
      </c>
      <c r="BQ974" s="1" t="n">
        <v>1</v>
      </c>
      <c r="BS974" s="1" t="n">
        <v>1</v>
      </c>
      <c r="BU974" s="1" t="n">
        <v>0</v>
      </c>
      <c r="BW974" s="1" t="n">
        <v>1</v>
      </c>
      <c r="BY974" s="1" t="n">
        <v>1</v>
      </c>
      <c r="CA974" s="1" t="n">
        <v>1</v>
      </c>
      <c r="CE974" s="1" t="n">
        <v>1</v>
      </c>
      <c r="CG974" s="1" t="n">
        <v>1</v>
      </c>
      <c r="CI974" s="1" t="n">
        <v>0</v>
      </c>
      <c r="CK974" s="1" t="n">
        <f aca="false">[1]Sheet2!Q974</f>
        <v>1950</v>
      </c>
      <c r="CL974" s="1" t="n">
        <f aca="false">[1]Sheet2!N974</f>
        <v>3300</v>
      </c>
      <c r="CM974" s="1" t="n">
        <f aca="false">[1]Sheet2!M974</f>
        <v>3000</v>
      </c>
      <c r="CN974" s="1" t="n">
        <f aca="false">[1]Sheet2!R974</f>
        <v>2145</v>
      </c>
      <c r="CO974" s="1" t="n">
        <f aca="false">[1]Sheet2!Q974</f>
        <v>1950</v>
      </c>
      <c r="CP974" s="1" t="n">
        <v>0</v>
      </c>
      <c r="CV974" s="6" t="s">
        <v>125</v>
      </c>
      <c r="CW974" s="6" t="s">
        <v>125</v>
      </c>
      <c r="DH974" s="1" t="str">
        <f aca="false">[1]Sheet2!B974&amp;""</f>
        <v>12JE8J3209</v>
      </c>
    </row>
    <row r="975" customFormat="false" ht="14.25" hidden="false" customHeight="false" outlineLevel="0" collapsed="false">
      <c r="A975" s="1" t="n">
        <v>1</v>
      </c>
      <c r="B975" s="1" t="s">
        <v>124</v>
      </c>
      <c r="C975" s="4" t="n">
        <v>44197</v>
      </c>
      <c r="D975" s="4" t="n">
        <v>44197</v>
      </c>
      <c r="E975" s="1" t="str">
        <f aca="false">[1]Sheet2!B975</f>
        <v>12JE8J3214</v>
      </c>
      <c r="F975" s="1" t="str">
        <f aca="false">IF([1]Sheet2!E975="","0000000000000",[1]Sheet2!E975)</f>
        <v>4908087354367</v>
      </c>
      <c r="G975" s="1" t="n">
        <v>0</v>
      </c>
      <c r="H975" s="1" t="n">
        <v>0</v>
      </c>
      <c r="I975" s="1" t="str">
        <f aca="false">[1]Sheet2!G975&amp;""</f>
        <v>トレーニングジャケット</v>
      </c>
      <c r="J975" s="1" t="str">
        <f aca="false">[1]Sheet2!H975</f>
        <v>トレーニングジャケット</v>
      </c>
      <c r="K975" s="1" t="str">
        <f aca="false">[1]Sheet2!I975</f>
        <v>トレーニングジャケット</v>
      </c>
      <c r="M975" s="1" t="str">
        <f aca="false">[1]Sheet2!B975&amp;""</f>
        <v>12JE8J3214</v>
      </c>
      <c r="N975" s="1" t="n">
        <v>1</v>
      </c>
      <c r="O975" s="1" t="n">
        <v>1</v>
      </c>
      <c r="P975" s="1" t="str">
        <f aca="false">IF([1]Sheet2!C975="","--",[1]Sheet2!C975&amp;"")</f>
        <v>--</v>
      </c>
      <c r="Q975" s="1" t="str">
        <f aca="false">IF([1]Sheet2!D975="","--",[1]Sheet2!D975&amp;"")</f>
        <v>L</v>
      </c>
      <c r="R975" s="1" t="str">
        <f aca="false">[1]Sheet2!AA975&amp;""</f>
        <v>028</v>
      </c>
      <c r="T975" s="1" t="str">
        <f aca="false">[1]Sheet2!AB975&amp;""</f>
        <v/>
      </c>
      <c r="V975" s="1" t="str">
        <f aca="false">[1]Sheet2!B975</f>
        <v>12JE8J3214</v>
      </c>
      <c r="W975" s="1" t="str">
        <f aca="false">[1]Sheet2!AD975&amp;""</f>
        <v/>
      </c>
      <c r="AA975" s="1" t="str">
        <f aca="false">[1]Sheet2!F975&amp;""</f>
        <v>015101</v>
      </c>
      <c r="AE975" s="5" t="n">
        <v>0</v>
      </c>
      <c r="AF975" s="5"/>
      <c r="AG975" s="5" t="n">
        <v>0</v>
      </c>
      <c r="AH975" s="5"/>
      <c r="AI975" s="5" t="n">
        <v>0</v>
      </c>
      <c r="AJ975" s="5"/>
      <c r="AK975" s="5" t="n">
        <v>0</v>
      </c>
      <c r="AM975" s="1" t="n">
        <v>1</v>
      </c>
      <c r="AO975" s="1" t="n">
        <v>1</v>
      </c>
      <c r="AQ975" s="1" t="str">
        <f aca="false">[1]Sheet2!J975</f>
        <v>1</v>
      </c>
      <c r="AS975" s="1" t="n">
        <v>0</v>
      </c>
      <c r="AU975" s="1" t="n">
        <v>0</v>
      </c>
      <c r="AW975" s="1" t="n">
        <v>0</v>
      </c>
      <c r="BG975" s="1" t="n">
        <v>1</v>
      </c>
      <c r="BI975" s="1" t="n">
        <v>0</v>
      </c>
      <c r="BK975" s="1" t="n">
        <v>0</v>
      </c>
      <c r="BM975" s="1" t="n">
        <v>0</v>
      </c>
      <c r="BO975" s="1" t="n">
        <v>1</v>
      </c>
      <c r="BQ975" s="1" t="n">
        <v>1</v>
      </c>
      <c r="BS975" s="1" t="n">
        <v>1</v>
      </c>
      <c r="BU975" s="1" t="n">
        <v>0</v>
      </c>
      <c r="BW975" s="1" t="n">
        <v>1</v>
      </c>
      <c r="BY975" s="1" t="n">
        <v>1</v>
      </c>
      <c r="CA975" s="1" t="n">
        <v>1</v>
      </c>
      <c r="CE975" s="1" t="n">
        <v>1</v>
      </c>
      <c r="CG975" s="1" t="n">
        <v>1</v>
      </c>
      <c r="CI975" s="1" t="n">
        <v>0</v>
      </c>
      <c r="CK975" s="1" t="n">
        <f aca="false">[1]Sheet2!Q975</f>
        <v>1950</v>
      </c>
      <c r="CL975" s="1" t="n">
        <f aca="false">[1]Sheet2!N975</f>
        <v>3300</v>
      </c>
      <c r="CM975" s="1" t="n">
        <f aca="false">[1]Sheet2!M975</f>
        <v>3000</v>
      </c>
      <c r="CN975" s="1" t="n">
        <f aca="false">[1]Sheet2!R975</f>
        <v>2145</v>
      </c>
      <c r="CO975" s="1" t="n">
        <f aca="false">[1]Sheet2!Q975</f>
        <v>1950</v>
      </c>
      <c r="CP975" s="1" t="n">
        <v>0</v>
      </c>
      <c r="CV975" s="6" t="s">
        <v>125</v>
      </c>
      <c r="CW975" s="6" t="s">
        <v>125</v>
      </c>
      <c r="DH975" s="1" t="str">
        <f aca="false">[1]Sheet2!B975&amp;""</f>
        <v>12JE8J3214</v>
      </c>
    </row>
    <row r="976" customFormat="false" ht="14.25" hidden="false" customHeight="false" outlineLevel="0" collapsed="false">
      <c r="A976" s="1" t="n">
        <v>1</v>
      </c>
      <c r="B976" s="1" t="s">
        <v>124</v>
      </c>
      <c r="C976" s="4" t="n">
        <v>44197</v>
      </c>
      <c r="D976" s="4" t="n">
        <v>44197</v>
      </c>
      <c r="E976" s="1" t="str">
        <f aca="false">[1]Sheet2!B976</f>
        <v>12JE8J3214</v>
      </c>
      <c r="F976" s="1" t="str">
        <f aca="false">IF([1]Sheet2!E976="","0000000000000",[1]Sheet2!E976)</f>
        <v>4908087354336</v>
      </c>
      <c r="G976" s="1" t="n">
        <v>0</v>
      </c>
      <c r="H976" s="1" t="n">
        <v>0</v>
      </c>
      <c r="I976" s="1" t="str">
        <f aca="false">[1]Sheet2!G976&amp;""</f>
        <v>トレーニングジャケット</v>
      </c>
      <c r="J976" s="1" t="str">
        <f aca="false">[1]Sheet2!H976</f>
        <v>トレーニングジャケット</v>
      </c>
      <c r="K976" s="1" t="str">
        <f aca="false">[1]Sheet2!I976</f>
        <v>トレーニングジャケット</v>
      </c>
      <c r="M976" s="1" t="str">
        <f aca="false">[1]Sheet2!B976&amp;""</f>
        <v>12JE8J3214</v>
      </c>
      <c r="N976" s="1" t="n">
        <v>1</v>
      </c>
      <c r="O976" s="1" t="n">
        <v>1</v>
      </c>
      <c r="P976" s="1" t="str">
        <f aca="false">IF([1]Sheet2!C976="","--",[1]Sheet2!C976&amp;"")</f>
        <v>--</v>
      </c>
      <c r="Q976" s="1" t="str">
        <f aca="false">IF([1]Sheet2!D976="","--",[1]Sheet2!D976&amp;"")</f>
        <v>M</v>
      </c>
      <c r="R976" s="1" t="str">
        <f aca="false">[1]Sheet2!AA976&amp;""</f>
        <v>028</v>
      </c>
      <c r="T976" s="1" t="str">
        <f aca="false">[1]Sheet2!AB976&amp;""</f>
        <v/>
      </c>
      <c r="V976" s="1" t="str">
        <f aca="false">[1]Sheet2!B976</f>
        <v>12JE8J3214</v>
      </c>
      <c r="W976" s="1" t="str">
        <f aca="false">[1]Sheet2!AD976&amp;""</f>
        <v/>
      </c>
      <c r="AA976" s="1" t="str">
        <f aca="false">[1]Sheet2!F976&amp;""</f>
        <v>015101</v>
      </c>
      <c r="AE976" s="5" t="n">
        <v>0</v>
      </c>
      <c r="AF976" s="5"/>
      <c r="AG976" s="5" t="n">
        <v>0</v>
      </c>
      <c r="AH976" s="5"/>
      <c r="AI976" s="5" t="n">
        <v>0</v>
      </c>
      <c r="AJ976" s="5"/>
      <c r="AK976" s="5" t="n">
        <v>0</v>
      </c>
      <c r="AM976" s="1" t="n">
        <v>1</v>
      </c>
      <c r="AO976" s="1" t="n">
        <v>1</v>
      </c>
      <c r="AQ976" s="1" t="str">
        <f aca="false">[1]Sheet2!J976</f>
        <v>1</v>
      </c>
      <c r="AS976" s="1" t="n">
        <v>0</v>
      </c>
      <c r="AU976" s="1" t="n">
        <v>0</v>
      </c>
      <c r="AW976" s="1" t="n">
        <v>0</v>
      </c>
      <c r="BG976" s="1" t="n">
        <v>1</v>
      </c>
      <c r="BI976" s="1" t="n">
        <v>0</v>
      </c>
      <c r="BK976" s="1" t="n">
        <v>0</v>
      </c>
      <c r="BM976" s="1" t="n">
        <v>0</v>
      </c>
      <c r="BO976" s="1" t="n">
        <v>1</v>
      </c>
      <c r="BQ976" s="1" t="n">
        <v>1</v>
      </c>
      <c r="BS976" s="1" t="n">
        <v>1</v>
      </c>
      <c r="BU976" s="1" t="n">
        <v>0</v>
      </c>
      <c r="BW976" s="1" t="n">
        <v>1</v>
      </c>
      <c r="BY976" s="1" t="n">
        <v>1</v>
      </c>
      <c r="CA976" s="1" t="n">
        <v>1</v>
      </c>
      <c r="CE976" s="1" t="n">
        <v>1</v>
      </c>
      <c r="CG976" s="1" t="n">
        <v>1</v>
      </c>
      <c r="CI976" s="1" t="n">
        <v>0</v>
      </c>
      <c r="CK976" s="1" t="n">
        <f aca="false">[1]Sheet2!Q976</f>
        <v>1950</v>
      </c>
      <c r="CL976" s="1" t="n">
        <f aca="false">[1]Sheet2!N976</f>
        <v>3300</v>
      </c>
      <c r="CM976" s="1" t="n">
        <f aca="false">[1]Sheet2!M976</f>
        <v>3000</v>
      </c>
      <c r="CN976" s="1" t="n">
        <f aca="false">[1]Sheet2!R976</f>
        <v>2145</v>
      </c>
      <c r="CO976" s="1" t="n">
        <f aca="false">[1]Sheet2!Q976</f>
        <v>1950</v>
      </c>
      <c r="CP976" s="1" t="n">
        <v>0</v>
      </c>
      <c r="CV976" s="6" t="s">
        <v>125</v>
      </c>
      <c r="CW976" s="6" t="s">
        <v>125</v>
      </c>
      <c r="DH976" s="1" t="str">
        <f aca="false">[1]Sheet2!B976&amp;""</f>
        <v>12JE8J3214</v>
      </c>
    </row>
    <row r="977" customFormat="false" ht="14.25" hidden="false" customHeight="false" outlineLevel="0" collapsed="false">
      <c r="A977" s="1" t="n">
        <v>1</v>
      </c>
      <c r="B977" s="1" t="s">
        <v>124</v>
      </c>
      <c r="C977" s="4" t="n">
        <v>44197</v>
      </c>
      <c r="D977" s="4" t="n">
        <v>44197</v>
      </c>
      <c r="E977" s="1" t="str">
        <f aca="false">[1]Sheet2!B977</f>
        <v>12JE8J3214</v>
      </c>
      <c r="F977" s="1" t="str">
        <f aca="false">IF([1]Sheet2!E977="","0000000000000",[1]Sheet2!E977)</f>
        <v>4908087354381</v>
      </c>
      <c r="G977" s="1" t="n">
        <v>0</v>
      </c>
      <c r="H977" s="1" t="n">
        <v>0</v>
      </c>
      <c r="I977" s="1" t="str">
        <f aca="false">[1]Sheet2!G977&amp;""</f>
        <v>トレーニングジャケット</v>
      </c>
      <c r="J977" s="1" t="str">
        <f aca="false">[1]Sheet2!H977</f>
        <v>トレーニングジャケット</v>
      </c>
      <c r="K977" s="1" t="str">
        <f aca="false">[1]Sheet2!I977</f>
        <v>トレーニングジャケット</v>
      </c>
      <c r="M977" s="1" t="str">
        <f aca="false">[1]Sheet2!B977&amp;""</f>
        <v>12JE8J3214</v>
      </c>
      <c r="N977" s="1" t="n">
        <v>1</v>
      </c>
      <c r="O977" s="1" t="n">
        <v>1</v>
      </c>
      <c r="P977" s="1" t="str">
        <f aca="false">IF([1]Sheet2!C977="","--",[1]Sheet2!C977&amp;"")</f>
        <v>--</v>
      </c>
      <c r="Q977" s="1" t="str">
        <f aca="false">IF([1]Sheet2!D977="","--",[1]Sheet2!D977&amp;"")</f>
        <v>O</v>
      </c>
      <c r="R977" s="1" t="str">
        <f aca="false">[1]Sheet2!AA977&amp;""</f>
        <v>028</v>
      </c>
      <c r="T977" s="1" t="str">
        <f aca="false">[1]Sheet2!AB977&amp;""</f>
        <v/>
      </c>
      <c r="V977" s="1" t="str">
        <f aca="false">[1]Sheet2!B977</f>
        <v>12JE8J3214</v>
      </c>
      <c r="W977" s="1" t="str">
        <f aca="false">[1]Sheet2!AD977&amp;""</f>
        <v/>
      </c>
      <c r="AA977" s="1" t="str">
        <f aca="false">[1]Sheet2!F977&amp;""</f>
        <v>015101</v>
      </c>
      <c r="AE977" s="5" t="n">
        <v>0</v>
      </c>
      <c r="AF977" s="5"/>
      <c r="AG977" s="5" t="n">
        <v>0</v>
      </c>
      <c r="AH977" s="5"/>
      <c r="AI977" s="5" t="n">
        <v>0</v>
      </c>
      <c r="AJ977" s="5"/>
      <c r="AK977" s="5" t="n">
        <v>0</v>
      </c>
      <c r="AM977" s="1" t="n">
        <v>1</v>
      </c>
      <c r="AO977" s="1" t="n">
        <v>1</v>
      </c>
      <c r="AQ977" s="1" t="str">
        <f aca="false">[1]Sheet2!J977</f>
        <v>1</v>
      </c>
      <c r="AS977" s="1" t="n">
        <v>0</v>
      </c>
      <c r="AU977" s="1" t="n">
        <v>0</v>
      </c>
      <c r="AW977" s="1" t="n">
        <v>0</v>
      </c>
      <c r="BG977" s="1" t="n">
        <v>1</v>
      </c>
      <c r="BI977" s="1" t="n">
        <v>0</v>
      </c>
      <c r="BK977" s="1" t="n">
        <v>0</v>
      </c>
      <c r="BM977" s="1" t="n">
        <v>0</v>
      </c>
      <c r="BO977" s="1" t="n">
        <v>1</v>
      </c>
      <c r="BQ977" s="1" t="n">
        <v>1</v>
      </c>
      <c r="BS977" s="1" t="n">
        <v>1</v>
      </c>
      <c r="BU977" s="1" t="n">
        <v>0</v>
      </c>
      <c r="BW977" s="1" t="n">
        <v>1</v>
      </c>
      <c r="BY977" s="1" t="n">
        <v>1</v>
      </c>
      <c r="CA977" s="1" t="n">
        <v>1</v>
      </c>
      <c r="CE977" s="1" t="n">
        <v>1</v>
      </c>
      <c r="CG977" s="1" t="n">
        <v>1</v>
      </c>
      <c r="CI977" s="1" t="n">
        <v>0</v>
      </c>
      <c r="CK977" s="1" t="n">
        <f aca="false">[1]Sheet2!Q977</f>
        <v>1950</v>
      </c>
      <c r="CL977" s="1" t="n">
        <f aca="false">[1]Sheet2!N977</f>
        <v>3300</v>
      </c>
      <c r="CM977" s="1" t="n">
        <f aca="false">[1]Sheet2!M977</f>
        <v>3000</v>
      </c>
      <c r="CN977" s="1" t="n">
        <f aca="false">[1]Sheet2!R977</f>
        <v>2145</v>
      </c>
      <c r="CO977" s="1" t="n">
        <f aca="false">[1]Sheet2!Q977</f>
        <v>1950</v>
      </c>
      <c r="CP977" s="1" t="n">
        <v>0</v>
      </c>
      <c r="CV977" s="6" t="s">
        <v>125</v>
      </c>
      <c r="CW977" s="6" t="s">
        <v>125</v>
      </c>
      <c r="DH977" s="1" t="str">
        <f aca="false">[1]Sheet2!B977&amp;""</f>
        <v>12JE8J3214</v>
      </c>
    </row>
    <row r="978" customFormat="false" ht="14.25" hidden="false" customHeight="false" outlineLevel="0" collapsed="false">
      <c r="A978" s="1" t="n">
        <v>1</v>
      </c>
      <c r="B978" s="1" t="s">
        <v>124</v>
      </c>
      <c r="C978" s="4" t="n">
        <v>44197</v>
      </c>
      <c r="D978" s="4" t="n">
        <v>44197</v>
      </c>
      <c r="E978" s="1" t="str">
        <f aca="false">[1]Sheet2!B978</f>
        <v>12JE8J3214</v>
      </c>
      <c r="F978" s="1" t="str">
        <f aca="false">IF([1]Sheet2!E978="","0000000000000",[1]Sheet2!E978)</f>
        <v>4908087354268</v>
      </c>
      <c r="G978" s="1" t="n">
        <v>0</v>
      </c>
      <c r="H978" s="1" t="n">
        <v>0</v>
      </c>
      <c r="I978" s="1" t="str">
        <f aca="false">[1]Sheet2!G978&amp;""</f>
        <v>トレーニングジャケット</v>
      </c>
      <c r="J978" s="1" t="str">
        <f aca="false">[1]Sheet2!H978</f>
        <v>トレーニングジャケット</v>
      </c>
      <c r="K978" s="1" t="str">
        <f aca="false">[1]Sheet2!I978</f>
        <v>トレーニングジャケット</v>
      </c>
      <c r="M978" s="1" t="str">
        <f aca="false">[1]Sheet2!B978&amp;""</f>
        <v>12JE8J3214</v>
      </c>
      <c r="N978" s="1" t="n">
        <v>1</v>
      </c>
      <c r="O978" s="1" t="n">
        <v>1</v>
      </c>
      <c r="P978" s="1" t="str">
        <f aca="false">IF([1]Sheet2!C978="","--",[1]Sheet2!C978&amp;"")</f>
        <v>--</v>
      </c>
      <c r="Q978" s="1" t="str">
        <f aca="false">IF([1]Sheet2!D978="","--",[1]Sheet2!D978&amp;"")</f>
        <v>S</v>
      </c>
      <c r="R978" s="1" t="str">
        <f aca="false">[1]Sheet2!AA978&amp;""</f>
        <v>028</v>
      </c>
      <c r="T978" s="1" t="str">
        <f aca="false">[1]Sheet2!AB978&amp;""</f>
        <v/>
      </c>
      <c r="V978" s="1" t="str">
        <f aca="false">[1]Sheet2!B978</f>
        <v>12JE8J3214</v>
      </c>
      <c r="W978" s="1" t="str">
        <f aca="false">[1]Sheet2!AD978&amp;""</f>
        <v/>
      </c>
      <c r="AA978" s="1" t="str">
        <f aca="false">[1]Sheet2!F978&amp;""</f>
        <v>015101</v>
      </c>
      <c r="AE978" s="5" t="n">
        <v>0</v>
      </c>
      <c r="AF978" s="5"/>
      <c r="AG978" s="5" t="n">
        <v>0</v>
      </c>
      <c r="AH978" s="5"/>
      <c r="AI978" s="5" t="n">
        <v>0</v>
      </c>
      <c r="AJ978" s="5"/>
      <c r="AK978" s="5" t="n">
        <v>0</v>
      </c>
      <c r="AM978" s="1" t="n">
        <v>1</v>
      </c>
      <c r="AO978" s="1" t="n">
        <v>1</v>
      </c>
      <c r="AQ978" s="1" t="str">
        <f aca="false">[1]Sheet2!J978</f>
        <v>1</v>
      </c>
      <c r="AS978" s="1" t="n">
        <v>0</v>
      </c>
      <c r="AU978" s="1" t="n">
        <v>0</v>
      </c>
      <c r="AW978" s="1" t="n">
        <v>0</v>
      </c>
      <c r="BG978" s="1" t="n">
        <v>1</v>
      </c>
      <c r="BI978" s="1" t="n">
        <v>0</v>
      </c>
      <c r="BK978" s="1" t="n">
        <v>0</v>
      </c>
      <c r="BM978" s="1" t="n">
        <v>0</v>
      </c>
      <c r="BO978" s="1" t="n">
        <v>1</v>
      </c>
      <c r="BQ978" s="1" t="n">
        <v>1</v>
      </c>
      <c r="BS978" s="1" t="n">
        <v>1</v>
      </c>
      <c r="BU978" s="1" t="n">
        <v>0</v>
      </c>
      <c r="BW978" s="1" t="n">
        <v>1</v>
      </c>
      <c r="BY978" s="1" t="n">
        <v>1</v>
      </c>
      <c r="CA978" s="1" t="n">
        <v>1</v>
      </c>
      <c r="CE978" s="1" t="n">
        <v>1</v>
      </c>
      <c r="CG978" s="1" t="n">
        <v>1</v>
      </c>
      <c r="CI978" s="1" t="n">
        <v>0</v>
      </c>
      <c r="CK978" s="1" t="n">
        <f aca="false">[1]Sheet2!Q978</f>
        <v>1950</v>
      </c>
      <c r="CL978" s="1" t="n">
        <f aca="false">[1]Sheet2!N978</f>
        <v>3300</v>
      </c>
      <c r="CM978" s="1" t="n">
        <f aca="false">[1]Sheet2!M978</f>
        <v>3000</v>
      </c>
      <c r="CN978" s="1" t="n">
        <f aca="false">[1]Sheet2!R978</f>
        <v>2145</v>
      </c>
      <c r="CO978" s="1" t="n">
        <f aca="false">[1]Sheet2!Q978</f>
        <v>1950</v>
      </c>
      <c r="CP978" s="1" t="n">
        <v>0</v>
      </c>
      <c r="CV978" s="6" t="s">
        <v>125</v>
      </c>
      <c r="CW978" s="6" t="s">
        <v>125</v>
      </c>
      <c r="DH978" s="1" t="str">
        <f aca="false">[1]Sheet2!B978&amp;""</f>
        <v>12JE8J3214</v>
      </c>
    </row>
    <row r="979" customFormat="false" ht="14.25" hidden="false" customHeight="false" outlineLevel="0" collapsed="false">
      <c r="A979" s="1" t="n">
        <v>1</v>
      </c>
      <c r="B979" s="1" t="s">
        <v>124</v>
      </c>
      <c r="C979" s="4" t="n">
        <v>44197</v>
      </c>
      <c r="D979" s="4" t="n">
        <v>44197</v>
      </c>
      <c r="E979" s="1" t="str">
        <f aca="false">[1]Sheet2!B979</f>
        <v>12JE8J3214</v>
      </c>
      <c r="F979" s="1" t="str">
        <f aca="false">IF([1]Sheet2!E979="","0000000000000",[1]Sheet2!E979)</f>
        <v>4908087354398</v>
      </c>
      <c r="G979" s="1" t="n">
        <v>0</v>
      </c>
      <c r="H979" s="1" t="n">
        <v>0</v>
      </c>
      <c r="I979" s="1" t="str">
        <f aca="false">[1]Sheet2!G979&amp;""</f>
        <v>トレーニングジャケット</v>
      </c>
      <c r="J979" s="1" t="str">
        <f aca="false">[1]Sheet2!H979</f>
        <v>トレーニングジャケット</v>
      </c>
      <c r="K979" s="1" t="str">
        <f aca="false">[1]Sheet2!I979</f>
        <v>トレーニングジャケット</v>
      </c>
      <c r="M979" s="1" t="str">
        <f aca="false">[1]Sheet2!B979&amp;""</f>
        <v>12JE8J3214</v>
      </c>
      <c r="N979" s="1" t="n">
        <v>1</v>
      </c>
      <c r="O979" s="1" t="n">
        <v>1</v>
      </c>
      <c r="P979" s="1" t="str">
        <f aca="false">IF([1]Sheet2!C979="","--",[1]Sheet2!C979&amp;"")</f>
        <v>--</v>
      </c>
      <c r="Q979" s="1" t="str">
        <f aca="false">IF([1]Sheet2!D979="","--",[1]Sheet2!D979&amp;"")</f>
        <v>XO</v>
      </c>
      <c r="R979" s="1" t="str">
        <f aca="false">[1]Sheet2!AA979&amp;""</f>
        <v>028</v>
      </c>
      <c r="T979" s="1" t="str">
        <f aca="false">[1]Sheet2!AB979&amp;""</f>
        <v/>
      </c>
      <c r="V979" s="1" t="str">
        <f aca="false">[1]Sheet2!B979</f>
        <v>12JE8J3214</v>
      </c>
      <c r="W979" s="1" t="str">
        <f aca="false">[1]Sheet2!AD979&amp;""</f>
        <v/>
      </c>
      <c r="AA979" s="1" t="str">
        <f aca="false">[1]Sheet2!F979&amp;""</f>
        <v>015101</v>
      </c>
      <c r="AE979" s="5" t="n">
        <v>0</v>
      </c>
      <c r="AF979" s="5"/>
      <c r="AG979" s="5" t="n">
        <v>0</v>
      </c>
      <c r="AH979" s="5"/>
      <c r="AI979" s="5" t="n">
        <v>0</v>
      </c>
      <c r="AJ979" s="5"/>
      <c r="AK979" s="5" t="n">
        <v>0</v>
      </c>
      <c r="AM979" s="1" t="n">
        <v>1</v>
      </c>
      <c r="AO979" s="1" t="n">
        <v>1</v>
      </c>
      <c r="AQ979" s="1" t="str">
        <f aca="false">[1]Sheet2!J979</f>
        <v>1</v>
      </c>
      <c r="AS979" s="1" t="n">
        <v>0</v>
      </c>
      <c r="AU979" s="1" t="n">
        <v>0</v>
      </c>
      <c r="AW979" s="1" t="n">
        <v>0</v>
      </c>
      <c r="BG979" s="1" t="n">
        <v>1</v>
      </c>
      <c r="BI979" s="1" t="n">
        <v>0</v>
      </c>
      <c r="BK979" s="1" t="n">
        <v>0</v>
      </c>
      <c r="BM979" s="1" t="n">
        <v>0</v>
      </c>
      <c r="BO979" s="1" t="n">
        <v>1</v>
      </c>
      <c r="BQ979" s="1" t="n">
        <v>1</v>
      </c>
      <c r="BS979" s="1" t="n">
        <v>1</v>
      </c>
      <c r="BU979" s="1" t="n">
        <v>0</v>
      </c>
      <c r="BW979" s="1" t="n">
        <v>1</v>
      </c>
      <c r="BY979" s="1" t="n">
        <v>1</v>
      </c>
      <c r="CA979" s="1" t="n">
        <v>1</v>
      </c>
      <c r="CE979" s="1" t="n">
        <v>1</v>
      </c>
      <c r="CG979" s="1" t="n">
        <v>1</v>
      </c>
      <c r="CI979" s="1" t="n">
        <v>0</v>
      </c>
      <c r="CK979" s="1" t="n">
        <f aca="false">[1]Sheet2!Q979</f>
        <v>1950</v>
      </c>
      <c r="CL979" s="1" t="n">
        <f aca="false">[1]Sheet2!N979</f>
        <v>3300</v>
      </c>
      <c r="CM979" s="1" t="n">
        <f aca="false">[1]Sheet2!M979</f>
        <v>3000</v>
      </c>
      <c r="CN979" s="1" t="n">
        <f aca="false">[1]Sheet2!R979</f>
        <v>2145</v>
      </c>
      <c r="CO979" s="1" t="n">
        <f aca="false">[1]Sheet2!Q979</f>
        <v>1950</v>
      </c>
      <c r="CP979" s="1" t="n">
        <v>0</v>
      </c>
      <c r="CV979" s="6" t="s">
        <v>125</v>
      </c>
      <c r="CW979" s="6" t="s">
        <v>125</v>
      </c>
      <c r="DH979" s="1" t="str">
        <f aca="false">[1]Sheet2!B979&amp;""</f>
        <v>12JE8J3214</v>
      </c>
    </row>
    <row r="980" customFormat="false" ht="14.25" hidden="false" customHeight="false" outlineLevel="0" collapsed="false">
      <c r="A980" s="1" t="n">
        <v>1</v>
      </c>
      <c r="B980" s="1" t="s">
        <v>124</v>
      </c>
      <c r="C980" s="4" t="n">
        <v>44197</v>
      </c>
      <c r="D980" s="4" t="n">
        <v>44197</v>
      </c>
      <c r="E980" s="1" t="str">
        <f aca="false">[1]Sheet2!B980</f>
        <v>12JE8J3216</v>
      </c>
      <c r="F980" s="1" t="str">
        <f aca="false">IF([1]Sheet2!E980="","0000000000000",[1]Sheet2!E980)</f>
        <v>4908087354428</v>
      </c>
      <c r="G980" s="1" t="n">
        <v>0</v>
      </c>
      <c r="H980" s="1" t="n">
        <v>0</v>
      </c>
      <c r="I980" s="1" t="str">
        <f aca="false">[1]Sheet2!G980&amp;""</f>
        <v>トレーニングジャケット</v>
      </c>
      <c r="J980" s="1" t="str">
        <f aca="false">[1]Sheet2!H980</f>
        <v>トレーニングジャケット</v>
      </c>
      <c r="K980" s="1" t="str">
        <f aca="false">[1]Sheet2!I980</f>
        <v>トレーニングジャケット</v>
      </c>
      <c r="M980" s="1" t="str">
        <f aca="false">[1]Sheet2!B980&amp;""</f>
        <v>12JE8J3216</v>
      </c>
      <c r="N980" s="1" t="n">
        <v>1</v>
      </c>
      <c r="O980" s="1" t="n">
        <v>1</v>
      </c>
      <c r="P980" s="1" t="str">
        <f aca="false">IF([1]Sheet2!C980="","--",[1]Sheet2!C980&amp;"")</f>
        <v>--</v>
      </c>
      <c r="Q980" s="1" t="str">
        <f aca="false">IF([1]Sheet2!D980="","--",[1]Sheet2!D980&amp;"")</f>
        <v>L</v>
      </c>
      <c r="R980" s="1" t="str">
        <f aca="false">[1]Sheet2!AA980&amp;""</f>
        <v>028</v>
      </c>
      <c r="T980" s="1" t="str">
        <f aca="false">[1]Sheet2!AB980&amp;""</f>
        <v/>
      </c>
      <c r="V980" s="1" t="str">
        <f aca="false">[1]Sheet2!B980</f>
        <v>12JE8J3216</v>
      </c>
      <c r="W980" s="1" t="str">
        <f aca="false">[1]Sheet2!AD980&amp;""</f>
        <v/>
      </c>
      <c r="AA980" s="1" t="str">
        <f aca="false">[1]Sheet2!F980&amp;""</f>
        <v>015101</v>
      </c>
      <c r="AE980" s="5" t="n">
        <v>0</v>
      </c>
      <c r="AF980" s="5"/>
      <c r="AG980" s="5" t="n">
        <v>0</v>
      </c>
      <c r="AH980" s="5"/>
      <c r="AI980" s="5" t="n">
        <v>0</v>
      </c>
      <c r="AJ980" s="5"/>
      <c r="AK980" s="5" t="n">
        <v>0</v>
      </c>
      <c r="AM980" s="1" t="n">
        <v>1</v>
      </c>
      <c r="AO980" s="1" t="n">
        <v>1</v>
      </c>
      <c r="AQ980" s="1" t="str">
        <f aca="false">[1]Sheet2!J980</f>
        <v>1</v>
      </c>
      <c r="AS980" s="1" t="n">
        <v>0</v>
      </c>
      <c r="AU980" s="1" t="n">
        <v>0</v>
      </c>
      <c r="AW980" s="1" t="n">
        <v>0</v>
      </c>
      <c r="BG980" s="1" t="n">
        <v>1</v>
      </c>
      <c r="BI980" s="1" t="n">
        <v>0</v>
      </c>
      <c r="BK980" s="1" t="n">
        <v>0</v>
      </c>
      <c r="BM980" s="1" t="n">
        <v>0</v>
      </c>
      <c r="BO980" s="1" t="n">
        <v>1</v>
      </c>
      <c r="BQ980" s="1" t="n">
        <v>1</v>
      </c>
      <c r="BS980" s="1" t="n">
        <v>1</v>
      </c>
      <c r="BU980" s="1" t="n">
        <v>0</v>
      </c>
      <c r="BW980" s="1" t="n">
        <v>1</v>
      </c>
      <c r="BY980" s="1" t="n">
        <v>1</v>
      </c>
      <c r="CA980" s="1" t="n">
        <v>1</v>
      </c>
      <c r="CE980" s="1" t="n">
        <v>1</v>
      </c>
      <c r="CG980" s="1" t="n">
        <v>1</v>
      </c>
      <c r="CI980" s="1" t="n">
        <v>0</v>
      </c>
      <c r="CK980" s="1" t="n">
        <f aca="false">[1]Sheet2!Q980</f>
        <v>1950</v>
      </c>
      <c r="CL980" s="1" t="n">
        <f aca="false">[1]Sheet2!N980</f>
        <v>3300</v>
      </c>
      <c r="CM980" s="1" t="n">
        <f aca="false">[1]Sheet2!M980</f>
        <v>3000</v>
      </c>
      <c r="CN980" s="1" t="n">
        <f aca="false">[1]Sheet2!R980</f>
        <v>2145</v>
      </c>
      <c r="CO980" s="1" t="n">
        <f aca="false">[1]Sheet2!Q980</f>
        <v>1950</v>
      </c>
      <c r="CP980" s="1" t="n">
        <v>0</v>
      </c>
      <c r="CV980" s="6" t="s">
        <v>125</v>
      </c>
      <c r="CW980" s="6" t="s">
        <v>125</v>
      </c>
      <c r="DH980" s="1" t="str">
        <f aca="false">[1]Sheet2!B980&amp;""</f>
        <v>12JE8J3216</v>
      </c>
    </row>
    <row r="981" customFormat="false" ht="14.25" hidden="false" customHeight="false" outlineLevel="0" collapsed="false">
      <c r="A981" s="1" t="n">
        <v>1</v>
      </c>
      <c r="B981" s="1" t="s">
        <v>124</v>
      </c>
      <c r="C981" s="4" t="n">
        <v>44197</v>
      </c>
      <c r="D981" s="4" t="n">
        <v>44197</v>
      </c>
      <c r="E981" s="1" t="str">
        <f aca="false">[1]Sheet2!B981</f>
        <v>12JE8J3216</v>
      </c>
      <c r="F981" s="1" t="str">
        <f aca="false">IF([1]Sheet2!E981="","0000000000000",[1]Sheet2!E981)</f>
        <v>4908087354411</v>
      </c>
      <c r="G981" s="1" t="n">
        <v>0</v>
      </c>
      <c r="H981" s="1" t="n">
        <v>0</v>
      </c>
      <c r="I981" s="1" t="str">
        <f aca="false">[1]Sheet2!G981&amp;""</f>
        <v>トレーニングジャケット</v>
      </c>
      <c r="J981" s="1" t="str">
        <f aca="false">[1]Sheet2!H981</f>
        <v>トレーニングジャケット</v>
      </c>
      <c r="K981" s="1" t="str">
        <f aca="false">[1]Sheet2!I981</f>
        <v>トレーニングジャケット</v>
      </c>
      <c r="M981" s="1" t="str">
        <f aca="false">[1]Sheet2!B981&amp;""</f>
        <v>12JE8J3216</v>
      </c>
      <c r="N981" s="1" t="n">
        <v>1</v>
      </c>
      <c r="O981" s="1" t="n">
        <v>1</v>
      </c>
      <c r="P981" s="1" t="str">
        <f aca="false">IF([1]Sheet2!C981="","--",[1]Sheet2!C981&amp;"")</f>
        <v>--</v>
      </c>
      <c r="Q981" s="1" t="str">
        <f aca="false">IF([1]Sheet2!D981="","--",[1]Sheet2!D981&amp;"")</f>
        <v>M</v>
      </c>
      <c r="R981" s="1" t="str">
        <f aca="false">[1]Sheet2!AA981&amp;""</f>
        <v>028</v>
      </c>
      <c r="T981" s="1" t="str">
        <f aca="false">[1]Sheet2!AB981&amp;""</f>
        <v/>
      </c>
      <c r="V981" s="1" t="str">
        <f aca="false">[1]Sheet2!B981</f>
        <v>12JE8J3216</v>
      </c>
      <c r="W981" s="1" t="str">
        <f aca="false">[1]Sheet2!AD981&amp;""</f>
        <v/>
      </c>
      <c r="AA981" s="1" t="str">
        <f aca="false">[1]Sheet2!F981&amp;""</f>
        <v>015101</v>
      </c>
      <c r="AE981" s="5" t="n">
        <v>0</v>
      </c>
      <c r="AF981" s="5"/>
      <c r="AG981" s="5" t="n">
        <v>0</v>
      </c>
      <c r="AH981" s="5"/>
      <c r="AI981" s="5" t="n">
        <v>0</v>
      </c>
      <c r="AJ981" s="5"/>
      <c r="AK981" s="5" t="n">
        <v>0</v>
      </c>
      <c r="AM981" s="1" t="n">
        <v>1</v>
      </c>
      <c r="AO981" s="1" t="n">
        <v>1</v>
      </c>
      <c r="AQ981" s="1" t="str">
        <f aca="false">[1]Sheet2!J981</f>
        <v>1</v>
      </c>
      <c r="AS981" s="1" t="n">
        <v>0</v>
      </c>
      <c r="AU981" s="1" t="n">
        <v>0</v>
      </c>
      <c r="AW981" s="1" t="n">
        <v>0</v>
      </c>
      <c r="BG981" s="1" t="n">
        <v>1</v>
      </c>
      <c r="BI981" s="1" t="n">
        <v>0</v>
      </c>
      <c r="BK981" s="1" t="n">
        <v>0</v>
      </c>
      <c r="BM981" s="1" t="n">
        <v>0</v>
      </c>
      <c r="BO981" s="1" t="n">
        <v>1</v>
      </c>
      <c r="BQ981" s="1" t="n">
        <v>1</v>
      </c>
      <c r="BS981" s="1" t="n">
        <v>1</v>
      </c>
      <c r="BU981" s="1" t="n">
        <v>0</v>
      </c>
      <c r="BW981" s="1" t="n">
        <v>1</v>
      </c>
      <c r="BY981" s="1" t="n">
        <v>1</v>
      </c>
      <c r="CA981" s="1" t="n">
        <v>1</v>
      </c>
      <c r="CE981" s="1" t="n">
        <v>1</v>
      </c>
      <c r="CG981" s="1" t="n">
        <v>1</v>
      </c>
      <c r="CI981" s="1" t="n">
        <v>0</v>
      </c>
      <c r="CK981" s="1" t="n">
        <f aca="false">[1]Sheet2!Q981</f>
        <v>1950</v>
      </c>
      <c r="CL981" s="1" t="n">
        <f aca="false">[1]Sheet2!N981</f>
        <v>3300</v>
      </c>
      <c r="CM981" s="1" t="n">
        <f aca="false">[1]Sheet2!M981</f>
        <v>3000</v>
      </c>
      <c r="CN981" s="1" t="n">
        <f aca="false">[1]Sheet2!R981</f>
        <v>2145</v>
      </c>
      <c r="CO981" s="1" t="n">
        <f aca="false">[1]Sheet2!Q981</f>
        <v>1950</v>
      </c>
      <c r="CP981" s="1" t="n">
        <v>0</v>
      </c>
      <c r="CV981" s="6" t="s">
        <v>125</v>
      </c>
      <c r="CW981" s="6" t="s">
        <v>125</v>
      </c>
      <c r="DH981" s="1" t="str">
        <f aca="false">[1]Sheet2!B981&amp;""</f>
        <v>12JE8J3216</v>
      </c>
    </row>
    <row r="982" customFormat="false" ht="14.25" hidden="false" customHeight="false" outlineLevel="0" collapsed="false">
      <c r="A982" s="1" t="n">
        <v>1</v>
      </c>
      <c r="B982" s="1" t="s">
        <v>124</v>
      </c>
      <c r="C982" s="4" t="n">
        <v>44197</v>
      </c>
      <c r="D982" s="4" t="n">
        <v>44197</v>
      </c>
      <c r="E982" s="1" t="str">
        <f aca="false">[1]Sheet2!B982</f>
        <v>12JE8J3216</v>
      </c>
      <c r="F982" s="1" t="str">
        <f aca="false">IF([1]Sheet2!E982="","0000000000000",[1]Sheet2!E982)</f>
        <v>4908087354435</v>
      </c>
      <c r="G982" s="1" t="n">
        <v>0</v>
      </c>
      <c r="H982" s="1" t="n">
        <v>0</v>
      </c>
      <c r="I982" s="1" t="str">
        <f aca="false">[1]Sheet2!G982&amp;""</f>
        <v>トレーニングジャケット</v>
      </c>
      <c r="J982" s="1" t="str">
        <f aca="false">[1]Sheet2!H982</f>
        <v>トレーニングジャケット</v>
      </c>
      <c r="K982" s="1" t="str">
        <f aca="false">[1]Sheet2!I982</f>
        <v>トレーニングジャケット</v>
      </c>
      <c r="M982" s="1" t="str">
        <f aca="false">[1]Sheet2!B982&amp;""</f>
        <v>12JE8J3216</v>
      </c>
      <c r="N982" s="1" t="n">
        <v>1</v>
      </c>
      <c r="O982" s="1" t="n">
        <v>1</v>
      </c>
      <c r="P982" s="1" t="str">
        <f aca="false">IF([1]Sheet2!C982="","--",[1]Sheet2!C982&amp;"")</f>
        <v>--</v>
      </c>
      <c r="Q982" s="1" t="str">
        <f aca="false">IF([1]Sheet2!D982="","--",[1]Sheet2!D982&amp;"")</f>
        <v>O</v>
      </c>
      <c r="R982" s="1" t="str">
        <f aca="false">[1]Sheet2!AA982&amp;""</f>
        <v>028</v>
      </c>
      <c r="T982" s="1" t="str">
        <f aca="false">[1]Sheet2!AB982&amp;""</f>
        <v/>
      </c>
      <c r="V982" s="1" t="str">
        <f aca="false">[1]Sheet2!B982</f>
        <v>12JE8J3216</v>
      </c>
      <c r="W982" s="1" t="str">
        <f aca="false">[1]Sheet2!AD982&amp;""</f>
        <v/>
      </c>
      <c r="AA982" s="1" t="str">
        <f aca="false">[1]Sheet2!F982&amp;""</f>
        <v>015101</v>
      </c>
      <c r="AE982" s="5" t="n">
        <v>0</v>
      </c>
      <c r="AF982" s="5"/>
      <c r="AG982" s="5" t="n">
        <v>0</v>
      </c>
      <c r="AH982" s="5"/>
      <c r="AI982" s="5" t="n">
        <v>0</v>
      </c>
      <c r="AJ982" s="5"/>
      <c r="AK982" s="5" t="n">
        <v>0</v>
      </c>
      <c r="AM982" s="1" t="n">
        <v>1</v>
      </c>
      <c r="AO982" s="1" t="n">
        <v>1</v>
      </c>
      <c r="AQ982" s="1" t="str">
        <f aca="false">[1]Sheet2!J982</f>
        <v>1</v>
      </c>
      <c r="AS982" s="1" t="n">
        <v>0</v>
      </c>
      <c r="AU982" s="1" t="n">
        <v>0</v>
      </c>
      <c r="AW982" s="1" t="n">
        <v>0</v>
      </c>
      <c r="BG982" s="1" t="n">
        <v>1</v>
      </c>
      <c r="BI982" s="1" t="n">
        <v>0</v>
      </c>
      <c r="BK982" s="1" t="n">
        <v>0</v>
      </c>
      <c r="BM982" s="1" t="n">
        <v>0</v>
      </c>
      <c r="BO982" s="1" t="n">
        <v>1</v>
      </c>
      <c r="BQ982" s="1" t="n">
        <v>1</v>
      </c>
      <c r="BS982" s="1" t="n">
        <v>1</v>
      </c>
      <c r="BU982" s="1" t="n">
        <v>0</v>
      </c>
      <c r="BW982" s="1" t="n">
        <v>1</v>
      </c>
      <c r="BY982" s="1" t="n">
        <v>1</v>
      </c>
      <c r="CA982" s="1" t="n">
        <v>1</v>
      </c>
      <c r="CE982" s="1" t="n">
        <v>1</v>
      </c>
      <c r="CG982" s="1" t="n">
        <v>1</v>
      </c>
      <c r="CI982" s="1" t="n">
        <v>0</v>
      </c>
      <c r="CK982" s="1" t="n">
        <f aca="false">[1]Sheet2!Q982</f>
        <v>1950</v>
      </c>
      <c r="CL982" s="1" t="n">
        <f aca="false">[1]Sheet2!N982</f>
        <v>3300</v>
      </c>
      <c r="CM982" s="1" t="n">
        <f aca="false">[1]Sheet2!M982</f>
        <v>3000</v>
      </c>
      <c r="CN982" s="1" t="n">
        <f aca="false">[1]Sheet2!R982</f>
        <v>2145</v>
      </c>
      <c r="CO982" s="1" t="n">
        <f aca="false">[1]Sheet2!Q982</f>
        <v>1950</v>
      </c>
      <c r="CP982" s="1" t="n">
        <v>0</v>
      </c>
      <c r="CV982" s="6" t="s">
        <v>125</v>
      </c>
      <c r="CW982" s="6" t="s">
        <v>125</v>
      </c>
      <c r="DH982" s="1" t="str">
        <f aca="false">[1]Sheet2!B982&amp;""</f>
        <v>12JE8J3216</v>
      </c>
    </row>
    <row r="983" customFormat="false" ht="14.25" hidden="false" customHeight="false" outlineLevel="0" collapsed="false">
      <c r="A983" s="1" t="n">
        <v>1</v>
      </c>
      <c r="B983" s="1" t="s">
        <v>124</v>
      </c>
      <c r="C983" s="4" t="n">
        <v>44197</v>
      </c>
      <c r="D983" s="4" t="n">
        <v>44197</v>
      </c>
      <c r="E983" s="1" t="str">
        <f aca="false">[1]Sheet2!B983</f>
        <v>12JE8J3216</v>
      </c>
      <c r="F983" s="1" t="str">
        <f aca="false">IF([1]Sheet2!E983="","0000000000000",[1]Sheet2!E983)</f>
        <v>4908087354404</v>
      </c>
      <c r="G983" s="1" t="n">
        <v>0</v>
      </c>
      <c r="H983" s="1" t="n">
        <v>0</v>
      </c>
      <c r="I983" s="1" t="str">
        <f aca="false">[1]Sheet2!G983&amp;""</f>
        <v>トレーニングジャケット</v>
      </c>
      <c r="J983" s="1" t="str">
        <f aca="false">[1]Sheet2!H983</f>
        <v>トレーニングジャケット</v>
      </c>
      <c r="K983" s="1" t="str">
        <f aca="false">[1]Sheet2!I983</f>
        <v>トレーニングジャケット</v>
      </c>
      <c r="M983" s="1" t="str">
        <f aca="false">[1]Sheet2!B983&amp;""</f>
        <v>12JE8J3216</v>
      </c>
      <c r="N983" s="1" t="n">
        <v>1</v>
      </c>
      <c r="O983" s="1" t="n">
        <v>1</v>
      </c>
      <c r="P983" s="1" t="str">
        <f aca="false">IF([1]Sheet2!C983="","--",[1]Sheet2!C983&amp;"")</f>
        <v>--</v>
      </c>
      <c r="Q983" s="1" t="str">
        <f aca="false">IF([1]Sheet2!D983="","--",[1]Sheet2!D983&amp;"")</f>
        <v>S</v>
      </c>
      <c r="R983" s="1" t="str">
        <f aca="false">[1]Sheet2!AA983&amp;""</f>
        <v>028</v>
      </c>
      <c r="T983" s="1" t="str">
        <f aca="false">[1]Sheet2!AB983&amp;""</f>
        <v/>
      </c>
      <c r="V983" s="1" t="str">
        <f aca="false">[1]Sheet2!B983</f>
        <v>12JE8J3216</v>
      </c>
      <c r="W983" s="1" t="str">
        <f aca="false">[1]Sheet2!AD983&amp;""</f>
        <v/>
      </c>
      <c r="AA983" s="1" t="str">
        <f aca="false">[1]Sheet2!F983&amp;""</f>
        <v>015101</v>
      </c>
      <c r="AE983" s="5" t="n">
        <v>0</v>
      </c>
      <c r="AF983" s="5"/>
      <c r="AG983" s="5" t="n">
        <v>0</v>
      </c>
      <c r="AH983" s="5"/>
      <c r="AI983" s="5" t="n">
        <v>0</v>
      </c>
      <c r="AJ983" s="5"/>
      <c r="AK983" s="5" t="n">
        <v>0</v>
      </c>
      <c r="AM983" s="1" t="n">
        <v>1</v>
      </c>
      <c r="AO983" s="1" t="n">
        <v>1</v>
      </c>
      <c r="AQ983" s="1" t="str">
        <f aca="false">[1]Sheet2!J983</f>
        <v>1</v>
      </c>
      <c r="AS983" s="1" t="n">
        <v>0</v>
      </c>
      <c r="AU983" s="1" t="n">
        <v>0</v>
      </c>
      <c r="AW983" s="1" t="n">
        <v>0</v>
      </c>
      <c r="BG983" s="1" t="n">
        <v>1</v>
      </c>
      <c r="BI983" s="1" t="n">
        <v>0</v>
      </c>
      <c r="BK983" s="1" t="n">
        <v>0</v>
      </c>
      <c r="BM983" s="1" t="n">
        <v>0</v>
      </c>
      <c r="BO983" s="1" t="n">
        <v>1</v>
      </c>
      <c r="BQ983" s="1" t="n">
        <v>1</v>
      </c>
      <c r="BS983" s="1" t="n">
        <v>1</v>
      </c>
      <c r="BU983" s="1" t="n">
        <v>0</v>
      </c>
      <c r="BW983" s="1" t="n">
        <v>1</v>
      </c>
      <c r="BY983" s="1" t="n">
        <v>1</v>
      </c>
      <c r="CA983" s="1" t="n">
        <v>1</v>
      </c>
      <c r="CE983" s="1" t="n">
        <v>1</v>
      </c>
      <c r="CG983" s="1" t="n">
        <v>1</v>
      </c>
      <c r="CI983" s="1" t="n">
        <v>0</v>
      </c>
      <c r="CK983" s="1" t="n">
        <f aca="false">[1]Sheet2!Q983</f>
        <v>1950</v>
      </c>
      <c r="CL983" s="1" t="n">
        <f aca="false">[1]Sheet2!N983</f>
        <v>3300</v>
      </c>
      <c r="CM983" s="1" t="n">
        <f aca="false">[1]Sheet2!M983</f>
        <v>3000</v>
      </c>
      <c r="CN983" s="1" t="n">
        <f aca="false">[1]Sheet2!R983</f>
        <v>2145</v>
      </c>
      <c r="CO983" s="1" t="n">
        <f aca="false">[1]Sheet2!Q983</f>
        <v>1950</v>
      </c>
      <c r="CP983" s="1" t="n">
        <v>0</v>
      </c>
      <c r="CV983" s="6" t="s">
        <v>125</v>
      </c>
      <c r="CW983" s="6" t="s">
        <v>125</v>
      </c>
      <c r="DH983" s="1" t="str">
        <f aca="false">[1]Sheet2!B983&amp;""</f>
        <v>12JE8J3216</v>
      </c>
    </row>
    <row r="984" customFormat="false" ht="14.25" hidden="false" customHeight="false" outlineLevel="0" collapsed="false">
      <c r="A984" s="1" t="n">
        <v>1</v>
      </c>
      <c r="B984" s="1" t="s">
        <v>124</v>
      </c>
      <c r="C984" s="4" t="n">
        <v>44197</v>
      </c>
      <c r="D984" s="4" t="n">
        <v>44197</v>
      </c>
      <c r="E984" s="1" t="str">
        <f aca="false">[1]Sheet2!B984</f>
        <v>12JE8J3216</v>
      </c>
      <c r="F984" s="1" t="str">
        <f aca="false">IF([1]Sheet2!E984="","0000000000000",[1]Sheet2!E984)</f>
        <v>4908087354442</v>
      </c>
      <c r="G984" s="1" t="n">
        <v>0</v>
      </c>
      <c r="H984" s="1" t="n">
        <v>0</v>
      </c>
      <c r="I984" s="1" t="str">
        <f aca="false">[1]Sheet2!G984&amp;""</f>
        <v>トレーニングジャケット</v>
      </c>
      <c r="J984" s="1" t="str">
        <f aca="false">[1]Sheet2!H984</f>
        <v>トレーニングジャケット</v>
      </c>
      <c r="K984" s="1" t="str">
        <f aca="false">[1]Sheet2!I984</f>
        <v>トレーニングジャケット</v>
      </c>
      <c r="M984" s="1" t="str">
        <f aca="false">[1]Sheet2!B984&amp;""</f>
        <v>12JE8J3216</v>
      </c>
      <c r="N984" s="1" t="n">
        <v>1</v>
      </c>
      <c r="O984" s="1" t="n">
        <v>1</v>
      </c>
      <c r="P984" s="1" t="str">
        <f aca="false">IF([1]Sheet2!C984="","--",[1]Sheet2!C984&amp;"")</f>
        <v>--</v>
      </c>
      <c r="Q984" s="1" t="str">
        <f aca="false">IF([1]Sheet2!D984="","--",[1]Sheet2!D984&amp;"")</f>
        <v>XO</v>
      </c>
      <c r="R984" s="1" t="str">
        <f aca="false">[1]Sheet2!AA984&amp;""</f>
        <v>028</v>
      </c>
      <c r="T984" s="1" t="str">
        <f aca="false">[1]Sheet2!AB984&amp;""</f>
        <v/>
      </c>
      <c r="V984" s="1" t="str">
        <f aca="false">[1]Sheet2!B984</f>
        <v>12JE8J3216</v>
      </c>
      <c r="W984" s="1" t="str">
        <f aca="false">[1]Sheet2!AD984&amp;""</f>
        <v/>
      </c>
      <c r="AA984" s="1" t="str">
        <f aca="false">[1]Sheet2!F984&amp;""</f>
        <v>015101</v>
      </c>
      <c r="AE984" s="5" t="n">
        <v>0</v>
      </c>
      <c r="AF984" s="5"/>
      <c r="AG984" s="5" t="n">
        <v>0</v>
      </c>
      <c r="AH984" s="5"/>
      <c r="AI984" s="5" t="n">
        <v>0</v>
      </c>
      <c r="AJ984" s="5"/>
      <c r="AK984" s="5" t="n">
        <v>0</v>
      </c>
      <c r="AM984" s="1" t="n">
        <v>1</v>
      </c>
      <c r="AO984" s="1" t="n">
        <v>1</v>
      </c>
      <c r="AQ984" s="1" t="str">
        <f aca="false">[1]Sheet2!J984</f>
        <v>1</v>
      </c>
      <c r="AS984" s="1" t="n">
        <v>0</v>
      </c>
      <c r="AU984" s="1" t="n">
        <v>0</v>
      </c>
      <c r="AW984" s="1" t="n">
        <v>0</v>
      </c>
      <c r="BG984" s="1" t="n">
        <v>1</v>
      </c>
      <c r="BI984" s="1" t="n">
        <v>0</v>
      </c>
      <c r="BK984" s="1" t="n">
        <v>0</v>
      </c>
      <c r="BM984" s="1" t="n">
        <v>0</v>
      </c>
      <c r="BO984" s="1" t="n">
        <v>1</v>
      </c>
      <c r="BQ984" s="1" t="n">
        <v>1</v>
      </c>
      <c r="BS984" s="1" t="n">
        <v>1</v>
      </c>
      <c r="BU984" s="1" t="n">
        <v>0</v>
      </c>
      <c r="BW984" s="1" t="n">
        <v>1</v>
      </c>
      <c r="BY984" s="1" t="n">
        <v>1</v>
      </c>
      <c r="CA984" s="1" t="n">
        <v>1</v>
      </c>
      <c r="CE984" s="1" t="n">
        <v>1</v>
      </c>
      <c r="CG984" s="1" t="n">
        <v>1</v>
      </c>
      <c r="CI984" s="1" t="n">
        <v>0</v>
      </c>
      <c r="CK984" s="1" t="n">
        <f aca="false">[1]Sheet2!Q984</f>
        <v>1950</v>
      </c>
      <c r="CL984" s="1" t="n">
        <f aca="false">[1]Sheet2!N984</f>
        <v>3300</v>
      </c>
      <c r="CM984" s="1" t="n">
        <f aca="false">[1]Sheet2!M984</f>
        <v>3000</v>
      </c>
      <c r="CN984" s="1" t="n">
        <f aca="false">[1]Sheet2!R984</f>
        <v>2145</v>
      </c>
      <c r="CO984" s="1" t="n">
        <f aca="false">[1]Sheet2!Q984</f>
        <v>1950</v>
      </c>
      <c r="CP984" s="1" t="n">
        <v>0</v>
      </c>
      <c r="CV984" s="6" t="s">
        <v>125</v>
      </c>
      <c r="CW984" s="6" t="s">
        <v>125</v>
      </c>
      <c r="DH984" s="1" t="str">
        <f aca="false">[1]Sheet2!B984&amp;""</f>
        <v>12JE8J3216</v>
      </c>
    </row>
    <row r="985" customFormat="false" ht="14.25" hidden="false" customHeight="false" outlineLevel="0" collapsed="false">
      <c r="A985" s="1" t="n">
        <v>1</v>
      </c>
      <c r="B985" s="1" t="s">
        <v>124</v>
      </c>
      <c r="C985" s="4" t="n">
        <v>44197</v>
      </c>
      <c r="D985" s="4" t="n">
        <v>44197</v>
      </c>
      <c r="E985" s="1" t="str">
        <f aca="false">[1]Sheet2!B985</f>
        <v>12JE8J3301</v>
      </c>
      <c r="F985" s="1" t="str">
        <f aca="false">IF([1]Sheet2!E985="","0000000000000",[1]Sheet2!E985)</f>
        <v>4908087359775</v>
      </c>
      <c r="G985" s="1" t="n">
        <v>0</v>
      </c>
      <c r="H985" s="1" t="n">
        <v>0</v>
      </c>
      <c r="I985" s="1" t="str">
        <f aca="false">[1]Sheet2!G985&amp;""</f>
        <v>ジュニアトレーニングジャケット</v>
      </c>
      <c r="J985" s="1" t="str">
        <f aca="false">[1]Sheet2!H985</f>
        <v>ジュニアトレーニングジャケット</v>
      </c>
      <c r="K985" s="1" t="str">
        <f aca="false">[1]Sheet2!I985</f>
        <v>ジュニアトレーニングジャ</v>
      </c>
      <c r="M985" s="1" t="str">
        <f aca="false">[1]Sheet2!B985&amp;""</f>
        <v>12JE8J3301</v>
      </c>
      <c r="N985" s="1" t="n">
        <v>1</v>
      </c>
      <c r="O985" s="1" t="n">
        <v>1</v>
      </c>
      <c r="P985" s="1" t="str">
        <f aca="false">IF([1]Sheet2!C985="","--",[1]Sheet2!C985&amp;"")</f>
        <v>--</v>
      </c>
      <c r="Q985" s="1" t="str">
        <f aca="false">IF([1]Sheet2!D985="","--",[1]Sheet2!D985&amp;"")</f>
        <v>130</v>
      </c>
      <c r="R985" s="1" t="str">
        <f aca="false">[1]Sheet2!AA985&amp;""</f>
        <v>028</v>
      </c>
      <c r="T985" s="1" t="str">
        <f aca="false">[1]Sheet2!AB985&amp;""</f>
        <v/>
      </c>
      <c r="V985" s="1" t="str">
        <f aca="false">[1]Sheet2!B985</f>
        <v>12JE8J3301</v>
      </c>
      <c r="W985" s="1" t="str">
        <f aca="false">[1]Sheet2!AD985&amp;""</f>
        <v/>
      </c>
      <c r="AA985" s="1" t="str">
        <f aca="false">[1]Sheet2!F985&amp;""</f>
        <v>015101</v>
      </c>
      <c r="AE985" s="5" t="n">
        <v>0</v>
      </c>
      <c r="AF985" s="5"/>
      <c r="AG985" s="5" t="n">
        <v>0</v>
      </c>
      <c r="AH985" s="5"/>
      <c r="AI985" s="5" t="n">
        <v>0</v>
      </c>
      <c r="AJ985" s="5"/>
      <c r="AK985" s="5" t="n">
        <v>0</v>
      </c>
      <c r="AM985" s="1" t="n">
        <v>1</v>
      </c>
      <c r="AO985" s="1" t="n">
        <v>1</v>
      </c>
      <c r="AQ985" s="1" t="str">
        <f aca="false">[1]Sheet2!J985</f>
        <v>1</v>
      </c>
      <c r="AS985" s="1" t="n">
        <v>0</v>
      </c>
      <c r="AU985" s="1" t="n">
        <v>0</v>
      </c>
      <c r="AW985" s="1" t="n">
        <v>0</v>
      </c>
      <c r="BG985" s="1" t="n">
        <v>1</v>
      </c>
      <c r="BI985" s="1" t="n">
        <v>0</v>
      </c>
      <c r="BK985" s="1" t="n">
        <v>0</v>
      </c>
      <c r="BM985" s="1" t="n">
        <v>0</v>
      </c>
      <c r="BO985" s="1" t="n">
        <v>1</v>
      </c>
      <c r="BQ985" s="1" t="n">
        <v>1</v>
      </c>
      <c r="BS985" s="1" t="n">
        <v>1</v>
      </c>
      <c r="BU985" s="1" t="n">
        <v>0</v>
      </c>
      <c r="BW985" s="1" t="n">
        <v>1</v>
      </c>
      <c r="BY985" s="1" t="n">
        <v>1</v>
      </c>
      <c r="CA985" s="1" t="n">
        <v>1</v>
      </c>
      <c r="CE985" s="1" t="n">
        <v>1</v>
      </c>
      <c r="CG985" s="1" t="n">
        <v>1</v>
      </c>
      <c r="CI985" s="1" t="n">
        <v>0</v>
      </c>
      <c r="CK985" s="1" t="n">
        <f aca="false">[1]Sheet2!Q985</f>
        <v>1820</v>
      </c>
      <c r="CL985" s="1" t="n">
        <f aca="false">[1]Sheet2!N985</f>
        <v>3080</v>
      </c>
      <c r="CM985" s="1" t="n">
        <f aca="false">[1]Sheet2!M985</f>
        <v>2800</v>
      </c>
      <c r="CN985" s="1" t="n">
        <f aca="false">[1]Sheet2!R985</f>
        <v>2002</v>
      </c>
      <c r="CO985" s="1" t="n">
        <f aca="false">[1]Sheet2!Q985</f>
        <v>1820</v>
      </c>
      <c r="CP985" s="1" t="n">
        <v>0</v>
      </c>
      <c r="CV985" s="6" t="s">
        <v>125</v>
      </c>
      <c r="CW985" s="6" t="s">
        <v>125</v>
      </c>
      <c r="DH985" s="1" t="str">
        <f aca="false">[1]Sheet2!B985&amp;""</f>
        <v>12JE8J3301</v>
      </c>
    </row>
    <row r="986" customFormat="false" ht="14.25" hidden="false" customHeight="false" outlineLevel="0" collapsed="false">
      <c r="A986" s="1" t="n">
        <v>1</v>
      </c>
      <c r="B986" s="1" t="s">
        <v>124</v>
      </c>
      <c r="C986" s="4" t="n">
        <v>44197</v>
      </c>
      <c r="D986" s="4" t="n">
        <v>44197</v>
      </c>
      <c r="E986" s="1" t="str">
        <f aca="false">[1]Sheet2!B986</f>
        <v>12JE8J3301</v>
      </c>
      <c r="F986" s="1" t="str">
        <f aca="false">IF([1]Sheet2!E986="","0000000000000",[1]Sheet2!E986)</f>
        <v>4908087359782</v>
      </c>
      <c r="G986" s="1" t="n">
        <v>0</v>
      </c>
      <c r="H986" s="1" t="n">
        <v>0</v>
      </c>
      <c r="I986" s="1" t="str">
        <f aca="false">[1]Sheet2!G986&amp;""</f>
        <v>ジュニアトレーニングジャケット</v>
      </c>
      <c r="J986" s="1" t="str">
        <f aca="false">[1]Sheet2!H986</f>
        <v>ジュニアトレーニングジャケット</v>
      </c>
      <c r="K986" s="1" t="str">
        <f aca="false">[1]Sheet2!I986</f>
        <v>ジュニアトレーニングジャ</v>
      </c>
      <c r="M986" s="1" t="str">
        <f aca="false">[1]Sheet2!B986&amp;""</f>
        <v>12JE8J3301</v>
      </c>
      <c r="N986" s="1" t="n">
        <v>1</v>
      </c>
      <c r="O986" s="1" t="n">
        <v>1</v>
      </c>
      <c r="P986" s="1" t="str">
        <f aca="false">IF([1]Sheet2!C986="","--",[1]Sheet2!C986&amp;"")</f>
        <v>--</v>
      </c>
      <c r="Q986" s="1" t="str">
        <f aca="false">IF([1]Sheet2!D986="","--",[1]Sheet2!D986&amp;"")</f>
        <v>140</v>
      </c>
      <c r="R986" s="1" t="str">
        <f aca="false">[1]Sheet2!AA986&amp;""</f>
        <v>028</v>
      </c>
      <c r="T986" s="1" t="str">
        <f aca="false">[1]Sheet2!AB986&amp;""</f>
        <v/>
      </c>
      <c r="V986" s="1" t="str">
        <f aca="false">[1]Sheet2!B986</f>
        <v>12JE8J3301</v>
      </c>
      <c r="W986" s="1" t="str">
        <f aca="false">[1]Sheet2!AD986&amp;""</f>
        <v/>
      </c>
      <c r="AA986" s="1" t="str">
        <f aca="false">[1]Sheet2!F986&amp;""</f>
        <v>015101</v>
      </c>
      <c r="AE986" s="5" t="n">
        <v>0</v>
      </c>
      <c r="AF986" s="5"/>
      <c r="AG986" s="5" t="n">
        <v>0</v>
      </c>
      <c r="AH986" s="5"/>
      <c r="AI986" s="5" t="n">
        <v>0</v>
      </c>
      <c r="AJ986" s="5"/>
      <c r="AK986" s="5" t="n">
        <v>0</v>
      </c>
      <c r="AM986" s="1" t="n">
        <v>1</v>
      </c>
      <c r="AO986" s="1" t="n">
        <v>1</v>
      </c>
      <c r="AQ986" s="1" t="str">
        <f aca="false">[1]Sheet2!J986</f>
        <v>1</v>
      </c>
      <c r="AS986" s="1" t="n">
        <v>0</v>
      </c>
      <c r="AU986" s="1" t="n">
        <v>0</v>
      </c>
      <c r="AW986" s="1" t="n">
        <v>0</v>
      </c>
      <c r="BG986" s="1" t="n">
        <v>1</v>
      </c>
      <c r="BI986" s="1" t="n">
        <v>0</v>
      </c>
      <c r="BK986" s="1" t="n">
        <v>0</v>
      </c>
      <c r="BM986" s="1" t="n">
        <v>0</v>
      </c>
      <c r="BO986" s="1" t="n">
        <v>1</v>
      </c>
      <c r="BQ986" s="1" t="n">
        <v>1</v>
      </c>
      <c r="BS986" s="1" t="n">
        <v>1</v>
      </c>
      <c r="BU986" s="1" t="n">
        <v>0</v>
      </c>
      <c r="BW986" s="1" t="n">
        <v>1</v>
      </c>
      <c r="BY986" s="1" t="n">
        <v>1</v>
      </c>
      <c r="CA986" s="1" t="n">
        <v>1</v>
      </c>
      <c r="CE986" s="1" t="n">
        <v>1</v>
      </c>
      <c r="CG986" s="1" t="n">
        <v>1</v>
      </c>
      <c r="CI986" s="1" t="n">
        <v>0</v>
      </c>
      <c r="CK986" s="1" t="n">
        <f aca="false">[1]Sheet2!Q986</f>
        <v>1820</v>
      </c>
      <c r="CL986" s="1" t="n">
        <f aca="false">[1]Sheet2!N986</f>
        <v>3080</v>
      </c>
      <c r="CM986" s="1" t="n">
        <f aca="false">[1]Sheet2!M986</f>
        <v>2800</v>
      </c>
      <c r="CN986" s="1" t="n">
        <f aca="false">[1]Sheet2!R986</f>
        <v>2002</v>
      </c>
      <c r="CO986" s="1" t="n">
        <f aca="false">[1]Sheet2!Q986</f>
        <v>1820</v>
      </c>
      <c r="CP986" s="1" t="n">
        <v>0</v>
      </c>
      <c r="CV986" s="6" t="s">
        <v>125</v>
      </c>
      <c r="CW986" s="6" t="s">
        <v>125</v>
      </c>
      <c r="DH986" s="1" t="str">
        <f aca="false">[1]Sheet2!B986&amp;""</f>
        <v>12JE8J3301</v>
      </c>
    </row>
    <row r="987" customFormat="false" ht="14.25" hidden="false" customHeight="false" outlineLevel="0" collapsed="false">
      <c r="A987" s="1" t="n">
        <v>1</v>
      </c>
      <c r="B987" s="1" t="s">
        <v>124</v>
      </c>
      <c r="C987" s="4" t="n">
        <v>44197</v>
      </c>
      <c r="D987" s="4" t="n">
        <v>44197</v>
      </c>
      <c r="E987" s="1" t="str">
        <f aca="false">[1]Sheet2!B987</f>
        <v>12JE8J3301</v>
      </c>
      <c r="F987" s="1" t="str">
        <f aca="false">IF([1]Sheet2!E987="","0000000000000",[1]Sheet2!E987)</f>
        <v>4908087359799</v>
      </c>
      <c r="G987" s="1" t="n">
        <v>0</v>
      </c>
      <c r="H987" s="1" t="n">
        <v>0</v>
      </c>
      <c r="I987" s="1" t="str">
        <f aca="false">[1]Sheet2!G987&amp;""</f>
        <v>ジュニアトレーニングジャケット</v>
      </c>
      <c r="J987" s="1" t="str">
        <f aca="false">[1]Sheet2!H987</f>
        <v>ジュニアトレーニングジャケット</v>
      </c>
      <c r="K987" s="1" t="str">
        <f aca="false">[1]Sheet2!I987</f>
        <v>ジュニアトレーニングジャ</v>
      </c>
      <c r="M987" s="1" t="str">
        <f aca="false">[1]Sheet2!B987&amp;""</f>
        <v>12JE8J3301</v>
      </c>
      <c r="N987" s="1" t="n">
        <v>1</v>
      </c>
      <c r="O987" s="1" t="n">
        <v>1</v>
      </c>
      <c r="P987" s="1" t="str">
        <f aca="false">IF([1]Sheet2!C987="","--",[1]Sheet2!C987&amp;"")</f>
        <v>--</v>
      </c>
      <c r="Q987" s="1" t="str">
        <f aca="false">IF([1]Sheet2!D987="","--",[1]Sheet2!D987&amp;"")</f>
        <v>150</v>
      </c>
      <c r="R987" s="1" t="str">
        <f aca="false">[1]Sheet2!AA987&amp;""</f>
        <v>028</v>
      </c>
      <c r="T987" s="1" t="str">
        <f aca="false">[1]Sheet2!AB987&amp;""</f>
        <v/>
      </c>
      <c r="V987" s="1" t="str">
        <f aca="false">[1]Sheet2!B987</f>
        <v>12JE8J3301</v>
      </c>
      <c r="W987" s="1" t="str">
        <f aca="false">[1]Sheet2!AD987&amp;""</f>
        <v/>
      </c>
      <c r="AA987" s="1" t="str">
        <f aca="false">[1]Sheet2!F987&amp;""</f>
        <v>015101</v>
      </c>
      <c r="AE987" s="5" t="n">
        <v>0</v>
      </c>
      <c r="AF987" s="5"/>
      <c r="AG987" s="5" t="n">
        <v>0</v>
      </c>
      <c r="AH987" s="5"/>
      <c r="AI987" s="5" t="n">
        <v>0</v>
      </c>
      <c r="AJ987" s="5"/>
      <c r="AK987" s="5" t="n">
        <v>0</v>
      </c>
      <c r="AM987" s="1" t="n">
        <v>1</v>
      </c>
      <c r="AO987" s="1" t="n">
        <v>1</v>
      </c>
      <c r="AQ987" s="1" t="str">
        <f aca="false">[1]Sheet2!J987</f>
        <v>1</v>
      </c>
      <c r="AS987" s="1" t="n">
        <v>0</v>
      </c>
      <c r="AU987" s="1" t="n">
        <v>0</v>
      </c>
      <c r="AW987" s="1" t="n">
        <v>0</v>
      </c>
      <c r="BG987" s="1" t="n">
        <v>1</v>
      </c>
      <c r="BI987" s="1" t="n">
        <v>0</v>
      </c>
      <c r="BK987" s="1" t="n">
        <v>0</v>
      </c>
      <c r="BM987" s="1" t="n">
        <v>0</v>
      </c>
      <c r="BO987" s="1" t="n">
        <v>1</v>
      </c>
      <c r="BQ987" s="1" t="n">
        <v>1</v>
      </c>
      <c r="BS987" s="1" t="n">
        <v>1</v>
      </c>
      <c r="BU987" s="1" t="n">
        <v>0</v>
      </c>
      <c r="BW987" s="1" t="n">
        <v>1</v>
      </c>
      <c r="BY987" s="1" t="n">
        <v>1</v>
      </c>
      <c r="CA987" s="1" t="n">
        <v>1</v>
      </c>
      <c r="CE987" s="1" t="n">
        <v>1</v>
      </c>
      <c r="CG987" s="1" t="n">
        <v>1</v>
      </c>
      <c r="CI987" s="1" t="n">
        <v>0</v>
      </c>
      <c r="CK987" s="1" t="n">
        <f aca="false">[1]Sheet2!Q987</f>
        <v>1820</v>
      </c>
      <c r="CL987" s="1" t="n">
        <f aca="false">[1]Sheet2!N987</f>
        <v>3080</v>
      </c>
      <c r="CM987" s="1" t="n">
        <f aca="false">[1]Sheet2!M987</f>
        <v>2800</v>
      </c>
      <c r="CN987" s="1" t="n">
        <f aca="false">[1]Sheet2!R987</f>
        <v>2002</v>
      </c>
      <c r="CO987" s="1" t="n">
        <f aca="false">[1]Sheet2!Q987</f>
        <v>1820</v>
      </c>
      <c r="CP987" s="1" t="n">
        <v>0</v>
      </c>
      <c r="CV987" s="6" t="s">
        <v>125</v>
      </c>
      <c r="CW987" s="6" t="s">
        <v>125</v>
      </c>
      <c r="DH987" s="1" t="str">
        <f aca="false">[1]Sheet2!B987&amp;""</f>
        <v>12JE8J3301</v>
      </c>
    </row>
    <row r="988" customFormat="false" ht="14.25" hidden="false" customHeight="false" outlineLevel="0" collapsed="false">
      <c r="A988" s="1" t="n">
        <v>1</v>
      </c>
      <c r="B988" s="1" t="s">
        <v>124</v>
      </c>
      <c r="C988" s="4" t="n">
        <v>44197</v>
      </c>
      <c r="D988" s="4" t="n">
        <v>44197</v>
      </c>
      <c r="E988" s="1" t="str">
        <f aca="false">[1]Sheet2!B988</f>
        <v>12JE8J3301</v>
      </c>
      <c r="F988" s="1" t="str">
        <f aca="false">IF([1]Sheet2!E988="","0000000000000",[1]Sheet2!E988)</f>
        <v>4908087359805</v>
      </c>
      <c r="G988" s="1" t="n">
        <v>0</v>
      </c>
      <c r="H988" s="1" t="n">
        <v>0</v>
      </c>
      <c r="I988" s="1" t="str">
        <f aca="false">[1]Sheet2!G988&amp;""</f>
        <v>ジュニアトレーニングジャケット</v>
      </c>
      <c r="J988" s="1" t="str">
        <f aca="false">[1]Sheet2!H988</f>
        <v>ジュニアトレーニングジャケット</v>
      </c>
      <c r="K988" s="1" t="str">
        <f aca="false">[1]Sheet2!I988</f>
        <v>ジュニアトレーニングジャ</v>
      </c>
      <c r="M988" s="1" t="str">
        <f aca="false">[1]Sheet2!B988&amp;""</f>
        <v>12JE8J3301</v>
      </c>
      <c r="N988" s="1" t="n">
        <v>1</v>
      </c>
      <c r="O988" s="1" t="n">
        <v>1</v>
      </c>
      <c r="P988" s="1" t="str">
        <f aca="false">IF([1]Sheet2!C988="","--",[1]Sheet2!C988&amp;"")</f>
        <v>--</v>
      </c>
      <c r="Q988" s="1" t="str">
        <f aca="false">IF([1]Sheet2!D988="","--",[1]Sheet2!D988&amp;"")</f>
        <v>160</v>
      </c>
      <c r="R988" s="1" t="str">
        <f aca="false">[1]Sheet2!AA988&amp;""</f>
        <v>028</v>
      </c>
      <c r="T988" s="1" t="str">
        <f aca="false">[1]Sheet2!AB988&amp;""</f>
        <v/>
      </c>
      <c r="V988" s="1" t="str">
        <f aca="false">[1]Sheet2!B988</f>
        <v>12JE8J3301</v>
      </c>
      <c r="W988" s="1" t="str">
        <f aca="false">[1]Sheet2!AD988&amp;""</f>
        <v/>
      </c>
      <c r="AA988" s="1" t="str">
        <f aca="false">[1]Sheet2!F988&amp;""</f>
        <v>015101</v>
      </c>
      <c r="AE988" s="5" t="n">
        <v>0</v>
      </c>
      <c r="AF988" s="5"/>
      <c r="AG988" s="5" t="n">
        <v>0</v>
      </c>
      <c r="AH988" s="5"/>
      <c r="AI988" s="5" t="n">
        <v>0</v>
      </c>
      <c r="AJ988" s="5"/>
      <c r="AK988" s="5" t="n">
        <v>0</v>
      </c>
      <c r="AM988" s="1" t="n">
        <v>1</v>
      </c>
      <c r="AO988" s="1" t="n">
        <v>1</v>
      </c>
      <c r="AQ988" s="1" t="str">
        <f aca="false">[1]Sheet2!J988</f>
        <v>1</v>
      </c>
      <c r="AS988" s="1" t="n">
        <v>0</v>
      </c>
      <c r="AU988" s="1" t="n">
        <v>0</v>
      </c>
      <c r="AW988" s="1" t="n">
        <v>0</v>
      </c>
      <c r="BG988" s="1" t="n">
        <v>1</v>
      </c>
      <c r="BI988" s="1" t="n">
        <v>0</v>
      </c>
      <c r="BK988" s="1" t="n">
        <v>0</v>
      </c>
      <c r="BM988" s="1" t="n">
        <v>0</v>
      </c>
      <c r="BO988" s="1" t="n">
        <v>1</v>
      </c>
      <c r="BQ988" s="1" t="n">
        <v>1</v>
      </c>
      <c r="BS988" s="1" t="n">
        <v>1</v>
      </c>
      <c r="BU988" s="1" t="n">
        <v>0</v>
      </c>
      <c r="BW988" s="1" t="n">
        <v>1</v>
      </c>
      <c r="BY988" s="1" t="n">
        <v>1</v>
      </c>
      <c r="CA988" s="1" t="n">
        <v>1</v>
      </c>
      <c r="CE988" s="1" t="n">
        <v>1</v>
      </c>
      <c r="CG988" s="1" t="n">
        <v>1</v>
      </c>
      <c r="CI988" s="1" t="n">
        <v>0</v>
      </c>
      <c r="CK988" s="1" t="n">
        <f aca="false">[1]Sheet2!Q988</f>
        <v>1820</v>
      </c>
      <c r="CL988" s="1" t="n">
        <f aca="false">[1]Sheet2!N988</f>
        <v>3080</v>
      </c>
      <c r="CM988" s="1" t="n">
        <f aca="false">[1]Sheet2!M988</f>
        <v>2800</v>
      </c>
      <c r="CN988" s="1" t="n">
        <f aca="false">[1]Sheet2!R988</f>
        <v>2002</v>
      </c>
      <c r="CO988" s="1" t="n">
        <f aca="false">[1]Sheet2!Q988</f>
        <v>1820</v>
      </c>
      <c r="CP988" s="1" t="n">
        <v>0</v>
      </c>
      <c r="CV988" s="6" t="s">
        <v>125</v>
      </c>
      <c r="CW988" s="6" t="s">
        <v>125</v>
      </c>
      <c r="DH988" s="1" t="str">
        <f aca="false">[1]Sheet2!B988&amp;""</f>
        <v>12JE8J3301</v>
      </c>
    </row>
    <row r="989" customFormat="false" ht="14.25" hidden="false" customHeight="false" outlineLevel="0" collapsed="false">
      <c r="A989" s="1" t="n">
        <v>1</v>
      </c>
      <c r="B989" s="1" t="s">
        <v>124</v>
      </c>
      <c r="C989" s="4" t="n">
        <v>44197</v>
      </c>
      <c r="D989" s="4" t="n">
        <v>44197</v>
      </c>
      <c r="E989" s="1" t="str">
        <f aca="false">[1]Sheet2!B989</f>
        <v>12JE8J3309</v>
      </c>
      <c r="F989" s="1" t="str">
        <f aca="false">IF([1]Sheet2!E989="","0000000000000",[1]Sheet2!E989)</f>
        <v>4908087359812</v>
      </c>
      <c r="G989" s="1" t="n">
        <v>0</v>
      </c>
      <c r="H989" s="1" t="n">
        <v>0</v>
      </c>
      <c r="I989" s="1" t="str">
        <f aca="false">[1]Sheet2!G989&amp;""</f>
        <v>ジュニアトレーニングジャケット</v>
      </c>
      <c r="J989" s="1" t="str">
        <f aca="false">[1]Sheet2!H989</f>
        <v>ジュニアトレーニングジャケット</v>
      </c>
      <c r="K989" s="1" t="str">
        <f aca="false">[1]Sheet2!I989</f>
        <v>ジュニアトレーニングジャ</v>
      </c>
      <c r="M989" s="1" t="str">
        <f aca="false">[1]Sheet2!B989&amp;""</f>
        <v>12JE8J3309</v>
      </c>
      <c r="N989" s="1" t="n">
        <v>1</v>
      </c>
      <c r="O989" s="1" t="n">
        <v>1</v>
      </c>
      <c r="P989" s="1" t="str">
        <f aca="false">IF([1]Sheet2!C989="","--",[1]Sheet2!C989&amp;"")</f>
        <v>--</v>
      </c>
      <c r="Q989" s="1" t="str">
        <f aca="false">IF([1]Sheet2!D989="","--",[1]Sheet2!D989&amp;"")</f>
        <v>130</v>
      </c>
      <c r="R989" s="1" t="str">
        <f aca="false">[1]Sheet2!AA989&amp;""</f>
        <v>028</v>
      </c>
      <c r="T989" s="1" t="str">
        <f aca="false">[1]Sheet2!AB989&amp;""</f>
        <v/>
      </c>
      <c r="V989" s="1" t="str">
        <f aca="false">[1]Sheet2!B989</f>
        <v>12JE8J3309</v>
      </c>
      <c r="W989" s="1" t="str">
        <f aca="false">[1]Sheet2!AD989&amp;""</f>
        <v/>
      </c>
      <c r="AA989" s="1" t="str">
        <f aca="false">[1]Sheet2!F989&amp;""</f>
        <v>015101</v>
      </c>
      <c r="AE989" s="5" t="n">
        <v>0</v>
      </c>
      <c r="AF989" s="5"/>
      <c r="AG989" s="5" t="n">
        <v>0</v>
      </c>
      <c r="AH989" s="5"/>
      <c r="AI989" s="5" t="n">
        <v>0</v>
      </c>
      <c r="AJ989" s="5"/>
      <c r="AK989" s="5" t="n">
        <v>0</v>
      </c>
      <c r="AM989" s="1" t="n">
        <v>1</v>
      </c>
      <c r="AO989" s="1" t="n">
        <v>1</v>
      </c>
      <c r="AQ989" s="1" t="str">
        <f aca="false">[1]Sheet2!J989</f>
        <v>1</v>
      </c>
      <c r="AS989" s="1" t="n">
        <v>0</v>
      </c>
      <c r="AU989" s="1" t="n">
        <v>0</v>
      </c>
      <c r="AW989" s="1" t="n">
        <v>0</v>
      </c>
      <c r="BG989" s="1" t="n">
        <v>1</v>
      </c>
      <c r="BI989" s="1" t="n">
        <v>0</v>
      </c>
      <c r="BK989" s="1" t="n">
        <v>0</v>
      </c>
      <c r="BM989" s="1" t="n">
        <v>0</v>
      </c>
      <c r="BO989" s="1" t="n">
        <v>1</v>
      </c>
      <c r="BQ989" s="1" t="n">
        <v>1</v>
      </c>
      <c r="BS989" s="1" t="n">
        <v>1</v>
      </c>
      <c r="BU989" s="1" t="n">
        <v>0</v>
      </c>
      <c r="BW989" s="1" t="n">
        <v>1</v>
      </c>
      <c r="BY989" s="1" t="n">
        <v>1</v>
      </c>
      <c r="CA989" s="1" t="n">
        <v>1</v>
      </c>
      <c r="CE989" s="1" t="n">
        <v>1</v>
      </c>
      <c r="CG989" s="1" t="n">
        <v>1</v>
      </c>
      <c r="CI989" s="1" t="n">
        <v>0</v>
      </c>
      <c r="CK989" s="1" t="n">
        <f aca="false">[1]Sheet2!Q989</f>
        <v>1820</v>
      </c>
      <c r="CL989" s="1" t="n">
        <f aca="false">[1]Sheet2!N989</f>
        <v>3080</v>
      </c>
      <c r="CM989" s="1" t="n">
        <f aca="false">[1]Sheet2!M989</f>
        <v>2800</v>
      </c>
      <c r="CN989" s="1" t="n">
        <f aca="false">[1]Sheet2!R989</f>
        <v>2002</v>
      </c>
      <c r="CO989" s="1" t="n">
        <f aca="false">[1]Sheet2!Q989</f>
        <v>1820</v>
      </c>
      <c r="CP989" s="1" t="n">
        <v>0</v>
      </c>
      <c r="CV989" s="6" t="s">
        <v>125</v>
      </c>
      <c r="CW989" s="6" t="s">
        <v>125</v>
      </c>
      <c r="DH989" s="1" t="str">
        <f aca="false">[1]Sheet2!B989&amp;""</f>
        <v>12JE8J3309</v>
      </c>
    </row>
    <row r="990" customFormat="false" ht="14.25" hidden="false" customHeight="false" outlineLevel="0" collapsed="false">
      <c r="A990" s="1" t="n">
        <v>1</v>
      </c>
      <c r="B990" s="1" t="s">
        <v>124</v>
      </c>
      <c r="C990" s="4" t="n">
        <v>44197</v>
      </c>
      <c r="D990" s="4" t="n">
        <v>44197</v>
      </c>
      <c r="E990" s="1" t="str">
        <f aca="false">[1]Sheet2!B990</f>
        <v>12JE8J3309</v>
      </c>
      <c r="F990" s="1" t="str">
        <f aca="false">IF([1]Sheet2!E990="","0000000000000",[1]Sheet2!E990)</f>
        <v>4908087359829</v>
      </c>
      <c r="G990" s="1" t="n">
        <v>0</v>
      </c>
      <c r="H990" s="1" t="n">
        <v>0</v>
      </c>
      <c r="I990" s="1" t="str">
        <f aca="false">[1]Sheet2!G990&amp;""</f>
        <v>ジュニアトレーニングジャケット</v>
      </c>
      <c r="J990" s="1" t="str">
        <f aca="false">[1]Sheet2!H990</f>
        <v>ジュニアトレーニングジャケット</v>
      </c>
      <c r="K990" s="1" t="str">
        <f aca="false">[1]Sheet2!I990</f>
        <v>ジュニアトレーニングジャ</v>
      </c>
      <c r="M990" s="1" t="str">
        <f aca="false">[1]Sheet2!B990&amp;""</f>
        <v>12JE8J3309</v>
      </c>
      <c r="N990" s="1" t="n">
        <v>1</v>
      </c>
      <c r="O990" s="1" t="n">
        <v>1</v>
      </c>
      <c r="P990" s="1" t="str">
        <f aca="false">IF([1]Sheet2!C990="","--",[1]Sheet2!C990&amp;"")</f>
        <v>--</v>
      </c>
      <c r="Q990" s="1" t="str">
        <f aca="false">IF([1]Sheet2!D990="","--",[1]Sheet2!D990&amp;"")</f>
        <v>140</v>
      </c>
      <c r="R990" s="1" t="str">
        <f aca="false">[1]Sheet2!AA990&amp;""</f>
        <v>028</v>
      </c>
      <c r="T990" s="1" t="str">
        <f aca="false">[1]Sheet2!AB990&amp;""</f>
        <v/>
      </c>
      <c r="V990" s="1" t="str">
        <f aca="false">[1]Sheet2!B990</f>
        <v>12JE8J3309</v>
      </c>
      <c r="W990" s="1" t="str">
        <f aca="false">[1]Sheet2!AD990&amp;""</f>
        <v/>
      </c>
      <c r="AA990" s="1" t="str">
        <f aca="false">[1]Sheet2!F990&amp;""</f>
        <v>015101</v>
      </c>
      <c r="AE990" s="5" t="n">
        <v>0</v>
      </c>
      <c r="AF990" s="5"/>
      <c r="AG990" s="5" t="n">
        <v>0</v>
      </c>
      <c r="AH990" s="5"/>
      <c r="AI990" s="5" t="n">
        <v>0</v>
      </c>
      <c r="AJ990" s="5"/>
      <c r="AK990" s="5" t="n">
        <v>0</v>
      </c>
      <c r="AM990" s="1" t="n">
        <v>1</v>
      </c>
      <c r="AO990" s="1" t="n">
        <v>1</v>
      </c>
      <c r="AQ990" s="1" t="str">
        <f aca="false">[1]Sheet2!J990</f>
        <v>1</v>
      </c>
      <c r="AS990" s="1" t="n">
        <v>0</v>
      </c>
      <c r="AU990" s="1" t="n">
        <v>0</v>
      </c>
      <c r="AW990" s="1" t="n">
        <v>0</v>
      </c>
      <c r="BG990" s="1" t="n">
        <v>1</v>
      </c>
      <c r="BI990" s="1" t="n">
        <v>0</v>
      </c>
      <c r="BK990" s="1" t="n">
        <v>0</v>
      </c>
      <c r="BM990" s="1" t="n">
        <v>0</v>
      </c>
      <c r="BO990" s="1" t="n">
        <v>1</v>
      </c>
      <c r="BQ990" s="1" t="n">
        <v>1</v>
      </c>
      <c r="BS990" s="1" t="n">
        <v>1</v>
      </c>
      <c r="BU990" s="1" t="n">
        <v>0</v>
      </c>
      <c r="BW990" s="1" t="n">
        <v>1</v>
      </c>
      <c r="BY990" s="1" t="n">
        <v>1</v>
      </c>
      <c r="CA990" s="1" t="n">
        <v>1</v>
      </c>
      <c r="CE990" s="1" t="n">
        <v>1</v>
      </c>
      <c r="CG990" s="1" t="n">
        <v>1</v>
      </c>
      <c r="CI990" s="1" t="n">
        <v>0</v>
      </c>
      <c r="CK990" s="1" t="n">
        <f aca="false">[1]Sheet2!Q990</f>
        <v>1820</v>
      </c>
      <c r="CL990" s="1" t="n">
        <f aca="false">[1]Sheet2!N990</f>
        <v>3080</v>
      </c>
      <c r="CM990" s="1" t="n">
        <f aca="false">[1]Sheet2!M990</f>
        <v>2800</v>
      </c>
      <c r="CN990" s="1" t="n">
        <f aca="false">[1]Sheet2!R990</f>
        <v>2002</v>
      </c>
      <c r="CO990" s="1" t="n">
        <f aca="false">[1]Sheet2!Q990</f>
        <v>1820</v>
      </c>
      <c r="CP990" s="1" t="n">
        <v>0</v>
      </c>
      <c r="CV990" s="6" t="s">
        <v>125</v>
      </c>
      <c r="CW990" s="6" t="s">
        <v>125</v>
      </c>
      <c r="DH990" s="1" t="str">
        <f aca="false">[1]Sheet2!B990&amp;""</f>
        <v>12JE8J3309</v>
      </c>
    </row>
    <row r="991" customFormat="false" ht="14.25" hidden="false" customHeight="false" outlineLevel="0" collapsed="false">
      <c r="A991" s="1" t="n">
        <v>1</v>
      </c>
      <c r="B991" s="1" t="s">
        <v>124</v>
      </c>
      <c r="C991" s="4" t="n">
        <v>44197</v>
      </c>
      <c r="D991" s="4" t="n">
        <v>44197</v>
      </c>
      <c r="E991" s="1" t="str">
        <f aca="false">[1]Sheet2!B991</f>
        <v>12JE8J3309</v>
      </c>
      <c r="F991" s="1" t="str">
        <f aca="false">IF([1]Sheet2!E991="","0000000000000",[1]Sheet2!E991)</f>
        <v>4908087359836</v>
      </c>
      <c r="G991" s="1" t="n">
        <v>0</v>
      </c>
      <c r="H991" s="1" t="n">
        <v>0</v>
      </c>
      <c r="I991" s="1" t="str">
        <f aca="false">[1]Sheet2!G991&amp;""</f>
        <v>ジュニアトレーニングジャケット</v>
      </c>
      <c r="J991" s="1" t="str">
        <f aca="false">[1]Sheet2!H991</f>
        <v>ジュニアトレーニングジャケット</v>
      </c>
      <c r="K991" s="1" t="str">
        <f aca="false">[1]Sheet2!I991</f>
        <v>ジュニアトレーニングジャ</v>
      </c>
      <c r="M991" s="1" t="str">
        <f aca="false">[1]Sheet2!B991&amp;""</f>
        <v>12JE8J3309</v>
      </c>
      <c r="N991" s="1" t="n">
        <v>1</v>
      </c>
      <c r="O991" s="1" t="n">
        <v>1</v>
      </c>
      <c r="P991" s="1" t="str">
        <f aca="false">IF([1]Sheet2!C991="","--",[1]Sheet2!C991&amp;"")</f>
        <v>--</v>
      </c>
      <c r="Q991" s="1" t="str">
        <f aca="false">IF([1]Sheet2!D991="","--",[1]Sheet2!D991&amp;"")</f>
        <v>150</v>
      </c>
      <c r="R991" s="1" t="str">
        <f aca="false">[1]Sheet2!AA991&amp;""</f>
        <v>028</v>
      </c>
      <c r="T991" s="1" t="str">
        <f aca="false">[1]Sheet2!AB991&amp;""</f>
        <v/>
      </c>
      <c r="V991" s="1" t="str">
        <f aca="false">[1]Sheet2!B991</f>
        <v>12JE8J3309</v>
      </c>
      <c r="W991" s="1" t="str">
        <f aca="false">[1]Sheet2!AD991&amp;""</f>
        <v/>
      </c>
      <c r="AA991" s="1" t="str">
        <f aca="false">[1]Sheet2!F991&amp;""</f>
        <v>015101</v>
      </c>
      <c r="AE991" s="5" t="n">
        <v>0</v>
      </c>
      <c r="AF991" s="5"/>
      <c r="AG991" s="5" t="n">
        <v>0</v>
      </c>
      <c r="AH991" s="5"/>
      <c r="AI991" s="5" t="n">
        <v>0</v>
      </c>
      <c r="AJ991" s="5"/>
      <c r="AK991" s="5" t="n">
        <v>0</v>
      </c>
      <c r="AM991" s="1" t="n">
        <v>1</v>
      </c>
      <c r="AO991" s="1" t="n">
        <v>1</v>
      </c>
      <c r="AQ991" s="1" t="str">
        <f aca="false">[1]Sheet2!J991</f>
        <v>1</v>
      </c>
      <c r="AS991" s="1" t="n">
        <v>0</v>
      </c>
      <c r="AU991" s="1" t="n">
        <v>0</v>
      </c>
      <c r="AW991" s="1" t="n">
        <v>0</v>
      </c>
      <c r="BG991" s="1" t="n">
        <v>1</v>
      </c>
      <c r="BI991" s="1" t="n">
        <v>0</v>
      </c>
      <c r="BK991" s="1" t="n">
        <v>0</v>
      </c>
      <c r="BM991" s="1" t="n">
        <v>0</v>
      </c>
      <c r="BO991" s="1" t="n">
        <v>1</v>
      </c>
      <c r="BQ991" s="1" t="n">
        <v>1</v>
      </c>
      <c r="BS991" s="1" t="n">
        <v>1</v>
      </c>
      <c r="BU991" s="1" t="n">
        <v>0</v>
      </c>
      <c r="BW991" s="1" t="n">
        <v>1</v>
      </c>
      <c r="BY991" s="1" t="n">
        <v>1</v>
      </c>
      <c r="CA991" s="1" t="n">
        <v>1</v>
      </c>
      <c r="CE991" s="1" t="n">
        <v>1</v>
      </c>
      <c r="CG991" s="1" t="n">
        <v>1</v>
      </c>
      <c r="CI991" s="1" t="n">
        <v>0</v>
      </c>
      <c r="CK991" s="1" t="n">
        <f aca="false">[1]Sheet2!Q991</f>
        <v>1820</v>
      </c>
      <c r="CL991" s="1" t="n">
        <f aca="false">[1]Sheet2!N991</f>
        <v>3080</v>
      </c>
      <c r="CM991" s="1" t="n">
        <f aca="false">[1]Sheet2!M991</f>
        <v>2800</v>
      </c>
      <c r="CN991" s="1" t="n">
        <f aca="false">[1]Sheet2!R991</f>
        <v>2002</v>
      </c>
      <c r="CO991" s="1" t="n">
        <f aca="false">[1]Sheet2!Q991</f>
        <v>1820</v>
      </c>
      <c r="CP991" s="1" t="n">
        <v>0</v>
      </c>
      <c r="CV991" s="6" t="s">
        <v>125</v>
      </c>
      <c r="CW991" s="6" t="s">
        <v>125</v>
      </c>
      <c r="DH991" s="1" t="str">
        <f aca="false">[1]Sheet2!B991&amp;""</f>
        <v>12JE8J3309</v>
      </c>
    </row>
    <row r="992" customFormat="false" ht="14.25" hidden="false" customHeight="false" outlineLevel="0" collapsed="false">
      <c r="A992" s="1" t="n">
        <v>1</v>
      </c>
      <c r="B992" s="1" t="s">
        <v>124</v>
      </c>
      <c r="C992" s="4" t="n">
        <v>44197</v>
      </c>
      <c r="D992" s="4" t="n">
        <v>44197</v>
      </c>
      <c r="E992" s="1" t="str">
        <f aca="false">[1]Sheet2!B992</f>
        <v>12JE8J3309</v>
      </c>
      <c r="F992" s="1" t="str">
        <f aca="false">IF([1]Sheet2!E992="","0000000000000",[1]Sheet2!E992)</f>
        <v>4908087359843</v>
      </c>
      <c r="G992" s="1" t="n">
        <v>0</v>
      </c>
      <c r="H992" s="1" t="n">
        <v>0</v>
      </c>
      <c r="I992" s="1" t="str">
        <f aca="false">[1]Sheet2!G992&amp;""</f>
        <v>ジュニアトレーニングジャケット</v>
      </c>
      <c r="J992" s="1" t="str">
        <f aca="false">[1]Sheet2!H992</f>
        <v>ジュニアトレーニングジャケット</v>
      </c>
      <c r="K992" s="1" t="str">
        <f aca="false">[1]Sheet2!I992</f>
        <v>ジュニアトレーニングジャ</v>
      </c>
      <c r="M992" s="1" t="str">
        <f aca="false">[1]Sheet2!B992&amp;""</f>
        <v>12JE8J3309</v>
      </c>
      <c r="N992" s="1" t="n">
        <v>1</v>
      </c>
      <c r="O992" s="1" t="n">
        <v>1</v>
      </c>
      <c r="P992" s="1" t="str">
        <f aca="false">IF([1]Sheet2!C992="","--",[1]Sheet2!C992&amp;"")</f>
        <v>--</v>
      </c>
      <c r="Q992" s="1" t="str">
        <f aca="false">IF([1]Sheet2!D992="","--",[1]Sheet2!D992&amp;"")</f>
        <v>160</v>
      </c>
      <c r="R992" s="1" t="str">
        <f aca="false">[1]Sheet2!AA992&amp;""</f>
        <v>028</v>
      </c>
      <c r="T992" s="1" t="str">
        <f aca="false">[1]Sheet2!AB992&amp;""</f>
        <v/>
      </c>
      <c r="V992" s="1" t="str">
        <f aca="false">[1]Sheet2!B992</f>
        <v>12JE8J3309</v>
      </c>
      <c r="W992" s="1" t="str">
        <f aca="false">[1]Sheet2!AD992&amp;""</f>
        <v/>
      </c>
      <c r="AA992" s="1" t="str">
        <f aca="false">[1]Sheet2!F992&amp;""</f>
        <v>015101</v>
      </c>
      <c r="AE992" s="5" t="n">
        <v>0</v>
      </c>
      <c r="AF992" s="5"/>
      <c r="AG992" s="5" t="n">
        <v>0</v>
      </c>
      <c r="AH992" s="5"/>
      <c r="AI992" s="5" t="n">
        <v>0</v>
      </c>
      <c r="AJ992" s="5"/>
      <c r="AK992" s="5" t="n">
        <v>0</v>
      </c>
      <c r="AM992" s="1" t="n">
        <v>1</v>
      </c>
      <c r="AO992" s="1" t="n">
        <v>1</v>
      </c>
      <c r="AQ992" s="1" t="str">
        <f aca="false">[1]Sheet2!J992</f>
        <v>1</v>
      </c>
      <c r="AS992" s="1" t="n">
        <v>0</v>
      </c>
      <c r="AU992" s="1" t="n">
        <v>0</v>
      </c>
      <c r="AW992" s="1" t="n">
        <v>0</v>
      </c>
      <c r="BG992" s="1" t="n">
        <v>1</v>
      </c>
      <c r="BI992" s="1" t="n">
        <v>0</v>
      </c>
      <c r="BK992" s="1" t="n">
        <v>0</v>
      </c>
      <c r="BM992" s="1" t="n">
        <v>0</v>
      </c>
      <c r="BO992" s="1" t="n">
        <v>1</v>
      </c>
      <c r="BQ992" s="1" t="n">
        <v>1</v>
      </c>
      <c r="BS992" s="1" t="n">
        <v>1</v>
      </c>
      <c r="BU992" s="1" t="n">
        <v>0</v>
      </c>
      <c r="BW992" s="1" t="n">
        <v>1</v>
      </c>
      <c r="BY992" s="1" t="n">
        <v>1</v>
      </c>
      <c r="CA992" s="1" t="n">
        <v>1</v>
      </c>
      <c r="CE992" s="1" t="n">
        <v>1</v>
      </c>
      <c r="CG992" s="1" t="n">
        <v>1</v>
      </c>
      <c r="CI992" s="1" t="n">
        <v>0</v>
      </c>
      <c r="CK992" s="1" t="n">
        <f aca="false">[1]Sheet2!Q992</f>
        <v>1820</v>
      </c>
      <c r="CL992" s="1" t="n">
        <f aca="false">[1]Sheet2!N992</f>
        <v>3080</v>
      </c>
      <c r="CM992" s="1" t="n">
        <f aca="false">[1]Sheet2!M992</f>
        <v>2800</v>
      </c>
      <c r="CN992" s="1" t="n">
        <f aca="false">[1]Sheet2!R992</f>
        <v>2002</v>
      </c>
      <c r="CO992" s="1" t="n">
        <f aca="false">[1]Sheet2!Q992</f>
        <v>1820</v>
      </c>
      <c r="CP992" s="1" t="n">
        <v>0</v>
      </c>
      <c r="CV992" s="6" t="s">
        <v>125</v>
      </c>
      <c r="CW992" s="6" t="s">
        <v>125</v>
      </c>
      <c r="DH992" s="1" t="str">
        <f aca="false">[1]Sheet2!B992&amp;""</f>
        <v>12JE8J3309</v>
      </c>
    </row>
    <row r="993" customFormat="false" ht="14.25" hidden="false" customHeight="false" outlineLevel="0" collapsed="false">
      <c r="A993" s="1" t="n">
        <v>1</v>
      </c>
      <c r="B993" s="1" t="s">
        <v>124</v>
      </c>
      <c r="C993" s="4" t="n">
        <v>44197</v>
      </c>
      <c r="D993" s="4" t="n">
        <v>44197</v>
      </c>
      <c r="E993" s="1" t="str">
        <f aca="false">[1]Sheet2!B993</f>
        <v>12JE8J3314</v>
      </c>
      <c r="F993" s="1" t="str">
        <f aca="false">IF([1]Sheet2!E993="","0000000000000",[1]Sheet2!E993)</f>
        <v>4908087372125</v>
      </c>
      <c r="G993" s="1" t="n">
        <v>0</v>
      </c>
      <c r="H993" s="1" t="n">
        <v>0</v>
      </c>
      <c r="I993" s="1" t="str">
        <f aca="false">[1]Sheet2!G993&amp;""</f>
        <v>ジュニアトレーニングジャケット</v>
      </c>
      <c r="J993" s="1" t="str">
        <f aca="false">[1]Sheet2!H993</f>
        <v>ジュニアトレーニングジャケット</v>
      </c>
      <c r="K993" s="1" t="str">
        <f aca="false">[1]Sheet2!I993</f>
        <v>ジュニアトレーニングジャ</v>
      </c>
      <c r="M993" s="1" t="str">
        <f aca="false">[1]Sheet2!B993&amp;""</f>
        <v>12JE8J3314</v>
      </c>
      <c r="N993" s="1" t="n">
        <v>1</v>
      </c>
      <c r="O993" s="1" t="n">
        <v>1</v>
      </c>
      <c r="P993" s="1" t="str">
        <f aca="false">IF([1]Sheet2!C993="","--",[1]Sheet2!C993&amp;"")</f>
        <v>--</v>
      </c>
      <c r="Q993" s="1" t="str">
        <f aca="false">IF([1]Sheet2!D993="","--",[1]Sheet2!D993&amp;"")</f>
        <v>130</v>
      </c>
      <c r="R993" s="1" t="str">
        <f aca="false">[1]Sheet2!AA993&amp;""</f>
        <v>028</v>
      </c>
      <c r="T993" s="1" t="str">
        <f aca="false">[1]Sheet2!AB993&amp;""</f>
        <v/>
      </c>
      <c r="V993" s="1" t="str">
        <f aca="false">[1]Sheet2!B993</f>
        <v>12JE8J3314</v>
      </c>
      <c r="W993" s="1" t="str">
        <f aca="false">[1]Sheet2!AD993&amp;""</f>
        <v/>
      </c>
      <c r="AA993" s="1" t="str">
        <f aca="false">[1]Sheet2!F993&amp;""</f>
        <v>015101</v>
      </c>
      <c r="AE993" s="5" t="n">
        <v>0</v>
      </c>
      <c r="AF993" s="5"/>
      <c r="AG993" s="5" t="n">
        <v>0</v>
      </c>
      <c r="AH993" s="5"/>
      <c r="AI993" s="5" t="n">
        <v>0</v>
      </c>
      <c r="AJ993" s="5"/>
      <c r="AK993" s="5" t="n">
        <v>0</v>
      </c>
      <c r="AM993" s="1" t="n">
        <v>1</v>
      </c>
      <c r="AO993" s="1" t="n">
        <v>1</v>
      </c>
      <c r="AQ993" s="1" t="str">
        <f aca="false">[1]Sheet2!J993</f>
        <v>1</v>
      </c>
      <c r="AS993" s="1" t="n">
        <v>0</v>
      </c>
      <c r="AU993" s="1" t="n">
        <v>0</v>
      </c>
      <c r="AW993" s="1" t="n">
        <v>0</v>
      </c>
      <c r="BG993" s="1" t="n">
        <v>1</v>
      </c>
      <c r="BI993" s="1" t="n">
        <v>0</v>
      </c>
      <c r="BK993" s="1" t="n">
        <v>0</v>
      </c>
      <c r="BM993" s="1" t="n">
        <v>0</v>
      </c>
      <c r="BO993" s="1" t="n">
        <v>1</v>
      </c>
      <c r="BQ993" s="1" t="n">
        <v>1</v>
      </c>
      <c r="BS993" s="1" t="n">
        <v>1</v>
      </c>
      <c r="BU993" s="1" t="n">
        <v>0</v>
      </c>
      <c r="BW993" s="1" t="n">
        <v>1</v>
      </c>
      <c r="BY993" s="1" t="n">
        <v>1</v>
      </c>
      <c r="CA993" s="1" t="n">
        <v>1</v>
      </c>
      <c r="CE993" s="1" t="n">
        <v>1</v>
      </c>
      <c r="CG993" s="1" t="n">
        <v>1</v>
      </c>
      <c r="CI993" s="1" t="n">
        <v>0</v>
      </c>
      <c r="CK993" s="1" t="n">
        <f aca="false">[1]Sheet2!Q993</f>
        <v>1820</v>
      </c>
      <c r="CL993" s="1" t="n">
        <f aca="false">[1]Sheet2!N993</f>
        <v>3080</v>
      </c>
      <c r="CM993" s="1" t="n">
        <f aca="false">[1]Sheet2!M993</f>
        <v>2800</v>
      </c>
      <c r="CN993" s="1" t="n">
        <f aca="false">[1]Sheet2!R993</f>
        <v>2002</v>
      </c>
      <c r="CO993" s="1" t="n">
        <f aca="false">[1]Sheet2!Q993</f>
        <v>1820</v>
      </c>
      <c r="CP993" s="1" t="n">
        <v>0</v>
      </c>
      <c r="CV993" s="6" t="s">
        <v>125</v>
      </c>
      <c r="CW993" s="6" t="s">
        <v>125</v>
      </c>
      <c r="DH993" s="1" t="str">
        <f aca="false">[1]Sheet2!B993&amp;""</f>
        <v>12JE8J3314</v>
      </c>
    </row>
    <row r="994" customFormat="false" ht="14.25" hidden="false" customHeight="false" outlineLevel="0" collapsed="false">
      <c r="A994" s="1" t="n">
        <v>1</v>
      </c>
      <c r="B994" s="1" t="s">
        <v>124</v>
      </c>
      <c r="C994" s="4" t="n">
        <v>44197</v>
      </c>
      <c r="D994" s="4" t="n">
        <v>44197</v>
      </c>
      <c r="E994" s="1" t="str">
        <f aca="false">[1]Sheet2!B994</f>
        <v>12JE8J3314</v>
      </c>
      <c r="F994" s="1" t="str">
        <f aca="false">IF([1]Sheet2!E994="","0000000000000",[1]Sheet2!E994)</f>
        <v>4908087372132</v>
      </c>
      <c r="G994" s="1" t="n">
        <v>0</v>
      </c>
      <c r="H994" s="1" t="n">
        <v>0</v>
      </c>
      <c r="I994" s="1" t="str">
        <f aca="false">[1]Sheet2!G994&amp;""</f>
        <v>ジュニアトレーニングジャケット</v>
      </c>
      <c r="J994" s="1" t="str">
        <f aca="false">[1]Sheet2!H994</f>
        <v>ジュニアトレーニングジャケット</v>
      </c>
      <c r="K994" s="1" t="str">
        <f aca="false">[1]Sheet2!I994</f>
        <v>ジュニアトレーニングジャ</v>
      </c>
      <c r="M994" s="1" t="str">
        <f aca="false">[1]Sheet2!B994&amp;""</f>
        <v>12JE8J3314</v>
      </c>
      <c r="N994" s="1" t="n">
        <v>1</v>
      </c>
      <c r="O994" s="1" t="n">
        <v>1</v>
      </c>
      <c r="P994" s="1" t="str">
        <f aca="false">IF([1]Sheet2!C994="","--",[1]Sheet2!C994&amp;"")</f>
        <v>--</v>
      </c>
      <c r="Q994" s="1" t="str">
        <f aca="false">IF([1]Sheet2!D994="","--",[1]Sheet2!D994&amp;"")</f>
        <v>140</v>
      </c>
      <c r="R994" s="1" t="str">
        <f aca="false">[1]Sheet2!AA994&amp;""</f>
        <v>028</v>
      </c>
      <c r="T994" s="1" t="str">
        <f aca="false">[1]Sheet2!AB994&amp;""</f>
        <v/>
      </c>
      <c r="V994" s="1" t="str">
        <f aca="false">[1]Sheet2!B994</f>
        <v>12JE8J3314</v>
      </c>
      <c r="W994" s="1" t="str">
        <f aca="false">[1]Sheet2!AD994&amp;""</f>
        <v/>
      </c>
      <c r="AA994" s="1" t="str">
        <f aca="false">[1]Sheet2!F994&amp;""</f>
        <v>015101</v>
      </c>
      <c r="AE994" s="5" t="n">
        <v>0</v>
      </c>
      <c r="AF994" s="5"/>
      <c r="AG994" s="5" t="n">
        <v>0</v>
      </c>
      <c r="AH994" s="5"/>
      <c r="AI994" s="5" t="n">
        <v>0</v>
      </c>
      <c r="AJ994" s="5"/>
      <c r="AK994" s="5" t="n">
        <v>0</v>
      </c>
      <c r="AM994" s="1" t="n">
        <v>1</v>
      </c>
      <c r="AO994" s="1" t="n">
        <v>1</v>
      </c>
      <c r="AQ994" s="1" t="str">
        <f aca="false">[1]Sheet2!J994</f>
        <v>1</v>
      </c>
      <c r="AS994" s="1" t="n">
        <v>0</v>
      </c>
      <c r="AU994" s="1" t="n">
        <v>0</v>
      </c>
      <c r="AW994" s="1" t="n">
        <v>0</v>
      </c>
      <c r="BG994" s="1" t="n">
        <v>1</v>
      </c>
      <c r="BI994" s="1" t="n">
        <v>0</v>
      </c>
      <c r="BK994" s="1" t="n">
        <v>0</v>
      </c>
      <c r="BM994" s="1" t="n">
        <v>0</v>
      </c>
      <c r="BO994" s="1" t="n">
        <v>1</v>
      </c>
      <c r="BQ994" s="1" t="n">
        <v>1</v>
      </c>
      <c r="BS994" s="1" t="n">
        <v>1</v>
      </c>
      <c r="BU994" s="1" t="n">
        <v>0</v>
      </c>
      <c r="BW994" s="1" t="n">
        <v>1</v>
      </c>
      <c r="BY994" s="1" t="n">
        <v>1</v>
      </c>
      <c r="CA994" s="1" t="n">
        <v>1</v>
      </c>
      <c r="CE994" s="1" t="n">
        <v>1</v>
      </c>
      <c r="CG994" s="1" t="n">
        <v>1</v>
      </c>
      <c r="CI994" s="1" t="n">
        <v>0</v>
      </c>
      <c r="CK994" s="1" t="n">
        <f aca="false">[1]Sheet2!Q994</f>
        <v>1820</v>
      </c>
      <c r="CL994" s="1" t="n">
        <f aca="false">[1]Sheet2!N994</f>
        <v>3080</v>
      </c>
      <c r="CM994" s="1" t="n">
        <f aca="false">[1]Sheet2!M994</f>
        <v>2800</v>
      </c>
      <c r="CN994" s="1" t="n">
        <f aca="false">[1]Sheet2!R994</f>
        <v>2002</v>
      </c>
      <c r="CO994" s="1" t="n">
        <f aca="false">[1]Sheet2!Q994</f>
        <v>1820</v>
      </c>
      <c r="CP994" s="1" t="n">
        <v>0</v>
      </c>
      <c r="CV994" s="6" t="s">
        <v>125</v>
      </c>
      <c r="CW994" s="6" t="s">
        <v>125</v>
      </c>
      <c r="DH994" s="1" t="str">
        <f aca="false">[1]Sheet2!B994&amp;""</f>
        <v>12JE8J3314</v>
      </c>
    </row>
    <row r="995" customFormat="false" ht="14.25" hidden="false" customHeight="false" outlineLevel="0" collapsed="false">
      <c r="A995" s="1" t="n">
        <v>1</v>
      </c>
      <c r="B995" s="1" t="s">
        <v>124</v>
      </c>
      <c r="C995" s="4" t="n">
        <v>44197</v>
      </c>
      <c r="D995" s="4" t="n">
        <v>44197</v>
      </c>
      <c r="E995" s="1" t="str">
        <f aca="false">[1]Sheet2!B995</f>
        <v>12JE8J3314</v>
      </c>
      <c r="F995" s="1" t="str">
        <f aca="false">IF([1]Sheet2!E995="","0000000000000",[1]Sheet2!E995)</f>
        <v>4908087372149</v>
      </c>
      <c r="G995" s="1" t="n">
        <v>0</v>
      </c>
      <c r="H995" s="1" t="n">
        <v>0</v>
      </c>
      <c r="I995" s="1" t="str">
        <f aca="false">[1]Sheet2!G995&amp;""</f>
        <v>ジュニアトレーニングジャケット</v>
      </c>
      <c r="J995" s="1" t="str">
        <f aca="false">[1]Sheet2!H995</f>
        <v>ジュニアトレーニングジャケット</v>
      </c>
      <c r="K995" s="1" t="str">
        <f aca="false">[1]Sheet2!I995</f>
        <v>ジュニアトレーニングジャ</v>
      </c>
      <c r="M995" s="1" t="str">
        <f aca="false">[1]Sheet2!B995&amp;""</f>
        <v>12JE8J3314</v>
      </c>
      <c r="N995" s="1" t="n">
        <v>1</v>
      </c>
      <c r="O995" s="1" t="n">
        <v>1</v>
      </c>
      <c r="P995" s="1" t="str">
        <f aca="false">IF([1]Sheet2!C995="","--",[1]Sheet2!C995&amp;"")</f>
        <v>--</v>
      </c>
      <c r="Q995" s="1" t="str">
        <f aca="false">IF([1]Sheet2!D995="","--",[1]Sheet2!D995&amp;"")</f>
        <v>150</v>
      </c>
      <c r="R995" s="1" t="str">
        <f aca="false">[1]Sheet2!AA995&amp;""</f>
        <v>028</v>
      </c>
      <c r="T995" s="1" t="str">
        <f aca="false">[1]Sheet2!AB995&amp;""</f>
        <v/>
      </c>
      <c r="V995" s="1" t="str">
        <f aca="false">[1]Sheet2!B995</f>
        <v>12JE8J3314</v>
      </c>
      <c r="W995" s="1" t="str">
        <f aca="false">[1]Sheet2!AD995&amp;""</f>
        <v/>
      </c>
      <c r="AA995" s="1" t="str">
        <f aca="false">[1]Sheet2!F995&amp;""</f>
        <v>015101</v>
      </c>
      <c r="AE995" s="5" t="n">
        <v>0</v>
      </c>
      <c r="AF995" s="5"/>
      <c r="AG995" s="5" t="n">
        <v>0</v>
      </c>
      <c r="AH995" s="5"/>
      <c r="AI995" s="5" t="n">
        <v>0</v>
      </c>
      <c r="AJ995" s="5"/>
      <c r="AK995" s="5" t="n">
        <v>0</v>
      </c>
      <c r="AM995" s="1" t="n">
        <v>1</v>
      </c>
      <c r="AO995" s="1" t="n">
        <v>1</v>
      </c>
      <c r="AQ995" s="1" t="str">
        <f aca="false">[1]Sheet2!J995</f>
        <v>1</v>
      </c>
      <c r="AS995" s="1" t="n">
        <v>0</v>
      </c>
      <c r="AU995" s="1" t="n">
        <v>0</v>
      </c>
      <c r="AW995" s="1" t="n">
        <v>0</v>
      </c>
      <c r="BG995" s="1" t="n">
        <v>1</v>
      </c>
      <c r="BI995" s="1" t="n">
        <v>0</v>
      </c>
      <c r="BK995" s="1" t="n">
        <v>0</v>
      </c>
      <c r="BM995" s="1" t="n">
        <v>0</v>
      </c>
      <c r="BO995" s="1" t="n">
        <v>1</v>
      </c>
      <c r="BQ995" s="1" t="n">
        <v>1</v>
      </c>
      <c r="BS995" s="1" t="n">
        <v>1</v>
      </c>
      <c r="BU995" s="1" t="n">
        <v>0</v>
      </c>
      <c r="BW995" s="1" t="n">
        <v>1</v>
      </c>
      <c r="BY995" s="1" t="n">
        <v>1</v>
      </c>
      <c r="CA995" s="1" t="n">
        <v>1</v>
      </c>
      <c r="CE995" s="1" t="n">
        <v>1</v>
      </c>
      <c r="CG995" s="1" t="n">
        <v>1</v>
      </c>
      <c r="CI995" s="1" t="n">
        <v>0</v>
      </c>
      <c r="CK995" s="1" t="n">
        <f aca="false">[1]Sheet2!Q995</f>
        <v>1820</v>
      </c>
      <c r="CL995" s="1" t="n">
        <f aca="false">[1]Sheet2!N995</f>
        <v>3080</v>
      </c>
      <c r="CM995" s="1" t="n">
        <f aca="false">[1]Sheet2!M995</f>
        <v>2800</v>
      </c>
      <c r="CN995" s="1" t="n">
        <f aca="false">[1]Sheet2!R995</f>
        <v>2002</v>
      </c>
      <c r="CO995" s="1" t="n">
        <f aca="false">[1]Sheet2!Q995</f>
        <v>1820</v>
      </c>
      <c r="CP995" s="1" t="n">
        <v>0</v>
      </c>
      <c r="CV995" s="6" t="s">
        <v>125</v>
      </c>
      <c r="CW995" s="6" t="s">
        <v>125</v>
      </c>
      <c r="DH995" s="1" t="str">
        <f aca="false">[1]Sheet2!B995&amp;""</f>
        <v>12JE8J3314</v>
      </c>
    </row>
    <row r="996" customFormat="false" ht="14.25" hidden="false" customHeight="false" outlineLevel="0" collapsed="false">
      <c r="A996" s="1" t="n">
        <v>1</v>
      </c>
      <c r="B996" s="1" t="s">
        <v>124</v>
      </c>
      <c r="C996" s="4" t="n">
        <v>44197</v>
      </c>
      <c r="D996" s="4" t="n">
        <v>44197</v>
      </c>
      <c r="E996" s="1" t="str">
        <f aca="false">[1]Sheet2!B996</f>
        <v>12JE8J3314</v>
      </c>
      <c r="F996" s="1" t="str">
        <f aca="false">IF([1]Sheet2!E996="","0000000000000",[1]Sheet2!E996)</f>
        <v>4908087372156</v>
      </c>
      <c r="G996" s="1" t="n">
        <v>0</v>
      </c>
      <c r="H996" s="1" t="n">
        <v>0</v>
      </c>
      <c r="I996" s="1" t="str">
        <f aca="false">[1]Sheet2!G996&amp;""</f>
        <v>ジュニアトレーニングジャケット</v>
      </c>
      <c r="J996" s="1" t="str">
        <f aca="false">[1]Sheet2!H996</f>
        <v>ジュニアトレーニングジャケット</v>
      </c>
      <c r="K996" s="1" t="str">
        <f aca="false">[1]Sheet2!I996</f>
        <v>ジュニアトレーニングジャ</v>
      </c>
      <c r="M996" s="1" t="str">
        <f aca="false">[1]Sheet2!B996&amp;""</f>
        <v>12JE8J3314</v>
      </c>
      <c r="N996" s="1" t="n">
        <v>1</v>
      </c>
      <c r="O996" s="1" t="n">
        <v>1</v>
      </c>
      <c r="P996" s="1" t="str">
        <f aca="false">IF([1]Sheet2!C996="","--",[1]Sheet2!C996&amp;"")</f>
        <v>--</v>
      </c>
      <c r="Q996" s="1" t="str">
        <f aca="false">IF([1]Sheet2!D996="","--",[1]Sheet2!D996&amp;"")</f>
        <v>160</v>
      </c>
      <c r="R996" s="1" t="str">
        <f aca="false">[1]Sheet2!AA996&amp;""</f>
        <v>028</v>
      </c>
      <c r="T996" s="1" t="str">
        <f aca="false">[1]Sheet2!AB996&amp;""</f>
        <v/>
      </c>
      <c r="V996" s="1" t="str">
        <f aca="false">[1]Sheet2!B996</f>
        <v>12JE8J3314</v>
      </c>
      <c r="W996" s="1" t="str">
        <f aca="false">[1]Sheet2!AD996&amp;""</f>
        <v/>
      </c>
      <c r="AA996" s="1" t="str">
        <f aca="false">[1]Sheet2!F996&amp;""</f>
        <v>015101</v>
      </c>
      <c r="AE996" s="5" t="n">
        <v>0</v>
      </c>
      <c r="AF996" s="5"/>
      <c r="AG996" s="5" t="n">
        <v>0</v>
      </c>
      <c r="AH996" s="5"/>
      <c r="AI996" s="5" t="n">
        <v>0</v>
      </c>
      <c r="AJ996" s="5"/>
      <c r="AK996" s="5" t="n">
        <v>0</v>
      </c>
      <c r="AM996" s="1" t="n">
        <v>1</v>
      </c>
      <c r="AO996" s="1" t="n">
        <v>1</v>
      </c>
      <c r="AQ996" s="1" t="str">
        <f aca="false">[1]Sheet2!J996</f>
        <v>1</v>
      </c>
      <c r="AS996" s="1" t="n">
        <v>0</v>
      </c>
      <c r="AU996" s="1" t="n">
        <v>0</v>
      </c>
      <c r="AW996" s="1" t="n">
        <v>0</v>
      </c>
      <c r="BG996" s="1" t="n">
        <v>1</v>
      </c>
      <c r="BI996" s="1" t="n">
        <v>0</v>
      </c>
      <c r="BK996" s="1" t="n">
        <v>0</v>
      </c>
      <c r="BM996" s="1" t="n">
        <v>0</v>
      </c>
      <c r="BO996" s="1" t="n">
        <v>1</v>
      </c>
      <c r="BQ996" s="1" t="n">
        <v>1</v>
      </c>
      <c r="BS996" s="1" t="n">
        <v>1</v>
      </c>
      <c r="BU996" s="1" t="n">
        <v>0</v>
      </c>
      <c r="BW996" s="1" t="n">
        <v>1</v>
      </c>
      <c r="BY996" s="1" t="n">
        <v>1</v>
      </c>
      <c r="CA996" s="1" t="n">
        <v>1</v>
      </c>
      <c r="CE996" s="1" t="n">
        <v>1</v>
      </c>
      <c r="CG996" s="1" t="n">
        <v>1</v>
      </c>
      <c r="CI996" s="1" t="n">
        <v>0</v>
      </c>
      <c r="CK996" s="1" t="n">
        <f aca="false">[1]Sheet2!Q996</f>
        <v>1820</v>
      </c>
      <c r="CL996" s="1" t="n">
        <f aca="false">[1]Sheet2!N996</f>
        <v>3080</v>
      </c>
      <c r="CM996" s="1" t="n">
        <f aca="false">[1]Sheet2!M996</f>
        <v>2800</v>
      </c>
      <c r="CN996" s="1" t="n">
        <f aca="false">[1]Sheet2!R996</f>
        <v>2002</v>
      </c>
      <c r="CO996" s="1" t="n">
        <f aca="false">[1]Sheet2!Q996</f>
        <v>1820</v>
      </c>
      <c r="CP996" s="1" t="n">
        <v>0</v>
      </c>
      <c r="CV996" s="6" t="s">
        <v>125</v>
      </c>
      <c r="CW996" s="6" t="s">
        <v>125</v>
      </c>
      <c r="DH996" s="1" t="str">
        <f aca="false">[1]Sheet2!B996&amp;""</f>
        <v>12JE8J3314</v>
      </c>
    </row>
    <row r="997" customFormat="false" ht="14.25" hidden="false" customHeight="false" outlineLevel="0" collapsed="false">
      <c r="A997" s="1" t="n">
        <v>1</v>
      </c>
      <c r="B997" s="1" t="s">
        <v>124</v>
      </c>
      <c r="C997" s="4" t="n">
        <v>44197</v>
      </c>
      <c r="D997" s="4" t="n">
        <v>44197</v>
      </c>
      <c r="E997" s="1" t="str">
        <f aca="false">[1]Sheet2!B997</f>
        <v>12JE8J3316</v>
      </c>
      <c r="F997" s="1" t="str">
        <f aca="false">IF([1]Sheet2!E997="","0000000000000",[1]Sheet2!E997)</f>
        <v>4908087372170</v>
      </c>
      <c r="G997" s="1" t="n">
        <v>0</v>
      </c>
      <c r="H997" s="1" t="n">
        <v>0</v>
      </c>
      <c r="I997" s="1" t="str">
        <f aca="false">[1]Sheet2!G997&amp;""</f>
        <v>ジュニアトレーニングジャケット</v>
      </c>
      <c r="J997" s="1" t="str">
        <f aca="false">[1]Sheet2!H997</f>
        <v>ジュニアトレーニングジャケット</v>
      </c>
      <c r="K997" s="1" t="str">
        <f aca="false">[1]Sheet2!I997</f>
        <v>ジュニアトレーニングジャ</v>
      </c>
      <c r="M997" s="1" t="str">
        <f aca="false">[1]Sheet2!B997&amp;""</f>
        <v>12JE8J3316</v>
      </c>
      <c r="N997" s="1" t="n">
        <v>1</v>
      </c>
      <c r="O997" s="1" t="n">
        <v>1</v>
      </c>
      <c r="P997" s="1" t="str">
        <f aca="false">IF([1]Sheet2!C997="","--",[1]Sheet2!C997&amp;"")</f>
        <v>--</v>
      </c>
      <c r="Q997" s="1" t="str">
        <f aca="false">IF([1]Sheet2!D997="","--",[1]Sheet2!D997&amp;"")</f>
        <v>130</v>
      </c>
      <c r="R997" s="1" t="str">
        <f aca="false">[1]Sheet2!AA997&amp;""</f>
        <v>028</v>
      </c>
      <c r="T997" s="1" t="str">
        <f aca="false">[1]Sheet2!AB997&amp;""</f>
        <v/>
      </c>
      <c r="V997" s="1" t="str">
        <f aca="false">[1]Sheet2!B997</f>
        <v>12JE8J3316</v>
      </c>
      <c r="W997" s="1" t="str">
        <f aca="false">[1]Sheet2!AD997&amp;""</f>
        <v/>
      </c>
      <c r="AA997" s="1" t="str">
        <f aca="false">[1]Sheet2!F997&amp;""</f>
        <v>015101</v>
      </c>
      <c r="AE997" s="5" t="n">
        <v>0</v>
      </c>
      <c r="AF997" s="5"/>
      <c r="AG997" s="5" t="n">
        <v>0</v>
      </c>
      <c r="AH997" s="5"/>
      <c r="AI997" s="5" t="n">
        <v>0</v>
      </c>
      <c r="AJ997" s="5"/>
      <c r="AK997" s="5" t="n">
        <v>0</v>
      </c>
      <c r="AM997" s="1" t="n">
        <v>1</v>
      </c>
      <c r="AO997" s="1" t="n">
        <v>1</v>
      </c>
      <c r="AQ997" s="1" t="str">
        <f aca="false">[1]Sheet2!J997</f>
        <v>1</v>
      </c>
      <c r="AS997" s="1" t="n">
        <v>0</v>
      </c>
      <c r="AU997" s="1" t="n">
        <v>0</v>
      </c>
      <c r="AW997" s="1" t="n">
        <v>0</v>
      </c>
      <c r="BG997" s="1" t="n">
        <v>1</v>
      </c>
      <c r="BI997" s="1" t="n">
        <v>0</v>
      </c>
      <c r="BK997" s="1" t="n">
        <v>0</v>
      </c>
      <c r="BM997" s="1" t="n">
        <v>0</v>
      </c>
      <c r="BO997" s="1" t="n">
        <v>1</v>
      </c>
      <c r="BQ997" s="1" t="n">
        <v>1</v>
      </c>
      <c r="BS997" s="1" t="n">
        <v>1</v>
      </c>
      <c r="BU997" s="1" t="n">
        <v>0</v>
      </c>
      <c r="BW997" s="1" t="n">
        <v>1</v>
      </c>
      <c r="BY997" s="1" t="n">
        <v>1</v>
      </c>
      <c r="CA997" s="1" t="n">
        <v>1</v>
      </c>
      <c r="CE997" s="1" t="n">
        <v>1</v>
      </c>
      <c r="CG997" s="1" t="n">
        <v>1</v>
      </c>
      <c r="CI997" s="1" t="n">
        <v>0</v>
      </c>
      <c r="CK997" s="1" t="n">
        <f aca="false">[1]Sheet2!Q997</f>
        <v>1820</v>
      </c>
      <c r="CL997" s="1" t="n">
        <f aca="false">[1]Sheet2!N997</f>
        <v>3080</v>
      </c>
      <c r="CM997" s="1" t="n">
        <f aca="false">[1]Sheet2!M997</f>
        <v>2800</v>
      </c>
      <c r="CN997" s="1" t="n">
        <f aca="false">[1]Sheet2!R997</f>
        <v>2002</v>
      </c>
      <c r="CO997" s="1" t="n">
        <f aca="false">[1]Sheet2!Q997</f>
        <v>1820</v>
      </c>
      <c r="CP997" s="1" t="n">
        <v>0</v>
      </c>
      <c r="CV997" s="6" t="s">
        <v>125</v>
      </c>
      <c r="CW997" s="6" t="s">
        <v>125</v>
      </c>
      <c r="DH997" s="1" t="str">
        <f aca="false">[1]Sheet2!B997&amp;""</f>
        <v>12JE8J3316</v>
      </c>
    </row>
    <row r="998" customFormat="false" ht="14.25" hidden="false" customHeight="false" outlineLevel="0" collapsed="false">
      <c r="A998" s="1" t="n">
        <v>1</v>
      </c>
      <c r="B998" s="1" t="s">
        <v>124</v>
      </c>
      <c r="C998" s="4" t="n">
        <v>44197</v>
      </c>
      <c r="D998" s="4" t="n">
        <v>44197</v>
      </c>
      <c r="E998" s="1" t="str">
        <f aca="false">[1]Sheet2!B998</f>
        <v>12JE8J3316</v>
      </c>
      <c r="F998" s="1" t="str">
        <f aca="false">IF([1]Sheet2!E998="","0000000000000",[1]Sheet2!E998)</f>
        <v>4908087414702</v>
      </c>
      <c r="G998" s="1" t="n">
        <v>0</v>
      </c>
      <c r="H998" s="1" t="n">
        <v>0</v>
      </c>
      <c r="I998" s="1" t="str">
        <f aca="false">[1]Sheet2!G998&amp;""</f>
        <v>ジュニアトレーニングジャケット</v>
      </c>
      <c r="J998" s="1" t="str">
        <f aca="false">[1]Sheet2!H998</f>
        <v>ジュニアトレーニングジャケット</v>
      </c>
      <c r="K998" s="1" t="str">
        <f aca="false">[1]Sheet2!I998</f>
        <v>ジュニアトレーニングジャ</v>
      </c>
      <c r="M998" s="1" t="str">
        <f aca="false">[1]Sheet2!B998&amp;""</f>
        <v>12JE8J3316</v>
      </c>
      <c r="N998" s="1" t="n">
        <v>1</v>
      </c>
      <c r="O998" s="1" t="n">
        <v>1</v>
      </c>
      <c r="P998" s="1" t="str">
        <f aca="false">IF([1]Sheet2!C998="","--",[1]Sheet2!C998&amp;"")</f>
        <v>--</v>
      </c>
      <c r="Q998" s="1" t="str">
        <f aca="false">IF([1]Sheet2!D998="","--",[1]Sheet2!D998&amp;"")</f>
        <v>140</v>
      </c>
      <c r="R998" s="1" t="str">
        <f aca="false">[1]Sheet2!AA998&amp;""</f>
        <v>028</v>
      </c>
      <c r="T998" s="1" t="str">
        <f aca="false">[1]Sheet2!AB998&amp;""</f>
        <v/>
      </c>
      <c r="V998" s="1" t="str">
        <f aca="false">[1]Sheet2!B998</f>
        <v>12JE8J3316</v>
      </c>
      <c r="W998" s="1" t="str">
        <f aca="false">[1]Sheet2!AD998&amp;""</f>
        <v/>
      </c>
      <c r="AA998" s="1" t="str">
        <f aca="false">[1]Sheet2!F998&amp;""</f>
        <v>015101</v>
      </c>
      <c r="AE998" s="5" t="n">
        <v>0</v>
      </c>
      <c r="AF998" s="5"/>
      <c r="AG998" s="5" t="n">
        <v>0</v>
      </c>
      <c r="AH998" s="5"/>
      <c r="AI998" s="5" t="n">
        <v>0</v>
      </c>
      <c r="AJ998" s="5"/>
      <c r="AK998" s="5" t="n">
        <v>0</v>
      </c>
      <c r="AM998" s="1" t="n">
        <v>1</v>
      </c>
      <c r="AO998" s="1" t="n">
        <v>1</v>
      </c>
      <c r="AQ998" s="1" t="str">
        <f aca="false">[1]Sheet2!J998</f>
        <v>1</v>
      </c>
      <c r="AS998" s="1" t="n">
        <v>0</v>
      </c>
      <c r="AU998" s="1" t="n">
        <v>0</v>
      </c>
      <c r="AW998" s="1" t="n">
        <v>0</v>
      </c>
      <c r="BG998" s="1" t="n">
        <v>1</v>
      </c>
      <c r="BI998" s="1" t="n">
        <v>0</v>
      </c>
      <c r="BK998" s="1" t="n">
        <v>0</v>
      </c>
      <c r="BM998" s="1" t="n">
        <v>0</v>
      </c>
      <c r="BO998" s="1" t="n">
        <v>1</v>
      </c>
      <c r="BQ998" s="1" t="n">
        <v>1</v>
      </c>
      <c r="BS998" s="1" t="n">
        <v>1</v>
      </c>
      <c r="BU998" s="1" t="n">
        <v>0</v>
      </c>
      <c r="BW998" s="1" t="n">
        <v>1</v>
      </c>
      <c r="BY998" s="1" t="n">
        <v>1</v>
      </c>
      <c r="CA998" s="1" t="n">
        <v>1</v>
      </c>
      <c r="CE998" s="1" t="n">
        <v>1</v>
      </c>
      <c r="CG998" s="1" t="n">
        <v>1</v>
      </c>
      <c r="CI998" s="1" t="n">
        <v>0</v>
      </c>
      <c r="CK998" s="1" t="n">
        <f aca="false">[1]Sheet2!Q998</f>
        <v>1820</v>
      </c>
      <c r="CL998" s="1" t="n">
        <f aca="false">[1]Sheet2!N998</f>
        <v>3080</v>
      </c>
      <c r="CM998" s="1" t="n">
        <f aca="false">[1]Sheet2!M998</f>
        <v>2800</v>
      </c>
      <c r="CN998" s="1" t="n">
        <f aca="false">[1]Sheet2!R998</f>
        <v>2002</v>
      </c>
      <c r="CO998" s="1" t="n">
        <f aca="false">[1]Sheet2!Q998</f>
        <v>1820</v>
      </c>
      <c r="CP998" s="1" t="n">
        <v>0</v>
      </c>
      <c r="CV998" s="6" t="s">
        <v>125</v>
      </c>
      <c r="CW998" s="6" t="s">
        <v>125</v>
      </c>
      <c r="DH998" s="1" t="str">
        <f aca="false">[1]Sheet2!B998&amp;""</f>
        <v>12JE8J3316</v>
      </c>
    </row>
    <row r="999" customFormat="false" ht="14.25" hidden="false" customHeight="false" outlineLevel="0" collapsed="false">
      <c r="A999" s="1" t="n">
        <v>1</v>
      </c>
      <c r="B999" s="1" t="s">
        <v>124</v>
      </c>
      <c r="C999" s="4" t="n">
        <v>44197</v>
      </c>
      <c r="D999" s="4" t="n">
        <v>44197</v>
      </c>
      <c r="E999" s="1" t="str">
        <f aca="false">[1]Sheet2!B999</f>
        <v>12JE8J3316</v>
      </c>
      <c r="F999" s="1" t="str">
        <f aca="false">IF([1]Sheet2!E999="","0000000000000",[1]Sheet2!E999)</f>
        <v>4908087416379</v>
      </c>
      <c r="G999" s="1" t="n">
        <v>0</v>
      </c>
      <c r="H999" s="1" t="n">
        <v>0</v>
      </c>
      <c r="I999" s="1" t="str">
        <f aca="false">[1]Sheet2!G999&amp;""</f>
        <v>ジュニアトレーニングジャケット</v>
      </c>
      <c r="J999" s="1" t="str">
        <f aca="false">[1]Sheet2!H999</f>
        <v>ジュニアトレーニングジャケット</v>
      </c>
      <c r="K999" s="1" t="str">
        <f aca="false">[1]Sheet2!I999</f>
        <v>ジュニアトレーニングジャ</v>
      </c>
      <c r="M999" s="1" t="str">
        <f aca="false">[1]Sheet2!B999&amp;""</f>
        <v>12JE8J3316</v>
      </c>
      <c r="N999" s="1" t="n">
        <v>1</v>
      </c>
      <c r="O999" s="1" t="n">
        <v>1</v>
      </c>
      <c r="P999" s="1" t="str">
        <f aca="false">IF([1]Sheet2!C999="","--",[1]Sheet2!C999&amp;"")</f>
        <v>--</v>
      </c>
      <c r="Q999" s="1" t="str">
        <f aca="false">IF([1]Sheet2!D999="","--",[1]Sheet2!D999&amp;"")</f>
        <v>150</v>
      </c>
      <c r="R999" s="1" t="str">
        <f aca="false">[1]Sheet2!AA999&amp;""</f>
        <v>028</v>
      </c>
      <c r="T999" s="1" t="str">
        <f aca="false">[1]Sheet2!AB999&amp;""</f>
        <v/>
      </c>
      <c r="V999" s="1" t="str">
        <f aca="false">[1]Sheet2!B999</f>
        <v>12JE8J3316</v>
      </c>
      <c r="W999" s="1" t="str">
        <f aca="false">[1]Sheet2!AD999&amp;""</f>
        <v/>
      </c>
      <c r="AA999" s="1" t="str">
        <f aca="false">[1]Sheet2!F999&amp;""</f>
        <v>015101</v>
      </c>
      <c r="AE999" s="5" t="n">
        <v>0</v>
      </c>
      <c r="AF999" s="5"/>
      <c r="AG999" s="5" t="n">
        <v>0</v>
      </c>
      <c r="AH999" s="5"/>
      <c r="AI999" s="5" t="n">
        <v>0</v>
      </c>
      <c r="AJ999" s="5"/>
      <c r="AK999" s="5" t="n">
        <v>0</v>
      </c>
      <c r="AM999" s="1" t="n">
        <v>1</v>
      </c>
      <c r="AO999" s="1" t="n">
        <v>1</v>
      </c>
      <c r="AQ999" s="1" t="str">
        <f aca="false">[1]Sheet2!J999</f>
        <v>1</v>
      </c>
      <c r="AS999" s="1" t="n">
        <v>0</v>
      </c>
      <c r="AU999" s="1" t="n">
        <v>0</v>
      </c>
      <c r="AW999" s="1" t="n">
        <v>0</v>
      </c>
      <c r="BG999" s="1" t="n">
        <v>1</v>
      </c>
      <c r="BI999" s="1" t="n">
        <v>0</v>
      </c>
      <c r="BK999" s="1" t="n">
        <v>0</v>
      </c>
      <c r="BM999" s="1" t="n">
        <v>0</v>
      </c>
      <c r="BO999" s="1" t="n">
        <v>1</v>
      </c>
      <c r="BQ999" s="1" t="n">
        <v>1</v>
      </c>
      <c r="BS999" s="1" t="n">
        <v>1</v>
      </c>
      <c r="BU999" s="1" t="n">
        <v>0</v>
      </c>
      <c r="BW999" s="1" t="n">
        <v>1</v>
      </c>
      <c r="BY999" s="1" t="n">
        <v>1</v>
      </c>
      <c r="CA999" s="1" t="n">
        <v>1</v>
      </c>
      <c r="CE999" s="1" t="n">
        <v>1</v>
      </c>
      <c r="CG999" s="1" t="n">
        <v>1</v>
      </c>
      <c r="CI999" s="1" t="n">
        <v>0</v>
      </c>
      <c r="CK999" s="1" t="n">
        <f aca="false">[1]Sheet2!Q999</f>
        <v>1820</v>
      </c>
      <c r="CL999" s="1" t="n">
        <f aca="false">[1]Sheet2!N999</f>
        <v>3080</v>
      </c>
      <c r="CM999" s="1" t="n">
        <f aca="false">[1]Sheet2!M999</f>
        <v>2800</v>
      </c>
      <c r="CN999" s="1" t="n">
        <f aca="false">[1]Sheet2!R999</f>
        <v>2002</v>
      </c>
      <c r="CO999" s="1" t="n">
        <f aca="false">[1]Sheet2!Q999</f>
        <v>1820</v>
      </c>
      <c r="CP999" s="1" t="n">
        <v>0</v>
      </c>
      <c r="CV999" s="6" t="s">
        <v>125</v>
      </c>
      <c r="CW999" s="6" t="s">
        <v>125</v>
      </c>
      <c r="DH999" s="1" t="str">
        <f aca="false">[1]Sheet2!B999&amp;""</f>
        <v>12JE8J3316</v>
      </c>
    </row>
    <row r="1000" customFormat="false" ht="14.25" hidden="false" customHeight="false" outlineLevel="0" collapsed="false">
      <c r="A1000" s="1" t="n">
        <v>1</v>
      </c>
      <c r="B1000" s="1" t="s">
        <v>124</v>
      </c>
      <c r="C1000" s="4" t="n">
        <v>44197</v>
      </c>
      <c r="D1000" s="4" t="n">
        <v>44197</v>
      </c>
      <c r="E1000" s="1" t="str">
        <f aca="false">[1]Sheet2!B1000</f>
        <v>12JE8J3316</v>
      </c>
      <c r="F1000" s="1" t="str">
        <f aca="false">IF([1]Sheet2!E1000="","0000000000000",[1]Sheet2!E1000)</f>
        <v>4908087416386</v>
      </c>
      <c r="G1000" s="1" t="n">
        <v>0</v>
      </c>
      <c r="H1000" s="1" t="n">
        <v>0</v>
      </c>
      <c r="I1000" s="1" t="str">
        <f aca="false">[1]Sheet2!G1000&amp;""</f>
        <v>ジュニアトレーニングジャケット</v>
      </c>
      <c r="J1000" s="1" t="str">
        <f aca="false">[1]Sheet2!H1000</f>
        <v>ジュニアトレーニングジャケット</v>
      </c>
      <c r="K1000" s="1" t="str">
        <f aca="false">[1]Sheet2!I1000</f>
        <v>ジュニアトレーニングジャ</v>
      </c>
      <c r="M1000" s="1" t="str">
        <f aca="false">[1]Sheet2!B1000&amp;""</f>
        <v>12JE8J3316</v>
      </c>
      <c r="N1000" s="1" t="n">
        <v>1</v>
      </c>
      <c r="O1000" s="1" t="n">
        <v>1</v>
      </c>
      <c r="P1000" s="1" t="str">
        <f aca="false">IF([1]Sheet2!C1000="","--",[1]Sheet2!C1000&amp;"")</f>
        <v>--</v>
      </c>
      <c r="Q1000" s="1" t="str">
        <f aca="false">IF([1]Sheet2!D1000="","--",[1]Sheet2!D1000&amp;"")</f>
        <v>160</v>
      </c>
      <c r="R1000" s="1" t="str">
        <f aca="false">[1]Sheet2!AA1000&amp;""</f>
        <v>028</v>
      </c>
      <c r="T1000" s="1" t="str">
        <f aca="false">[1]Sheet2!AB1000&amp;""</f>
        <v/>
      </c>
      <c r="V1000" s="1" t="str">
        <f aca="false">[1]Sheet2!B1000</f>
        <v>12JE8J3316</v>
      </c>
      <c r="W1000" s="1" t="str">
        <f aca="false">[1]Sheet2!AD1000&amp;""</f>
        <v/>
      </c>
      <c r="AA1000" s="1" t="str">
        <f aca="false">[1]Sheet2!F1000&amp;""</f>
        <v>015101</v>
      </c>
      <c r="AE1000" s="5" t="n">
        <v>0</v>
      </c>
      <c r="AF1000" s="5"/>
      <c r="AG1000" s="5" t="n">
        <v>0</v>
      </c>
      <c r="AH1000" s="5"/>
      <c r="AI1000" s="5" t="n">
        <v>0</v>
      </c>
      <c r="AJ1000" s="5"/>
      <c r="AK1000" s="5" t="n">
        <v>0</v>
      </c>
      <c r="AM1000" s="1" t="n">
        <v>1</v>
      </c>
      <c r="AO1000" s="1" t="n">
        <v>1</v>
      </c>
      <c r="AQ1000" s="1" t="str">
        <f aca="false">[1]Sheet2!J1000</f>
        <v>1</v>
      </c>
      <c r="AS1000" s="1" t="n">
        <v>0</v>
      </c>
      <c r="AU1000" s="1" t="n">
        <v>0</v>
      </c>
      <c r="AW1000" s="1" t="n">
        <v>0</v>
      </c>
      <c r="BG1000" s="1" t="n">
        <v>1</v>
      </c>
      <c r="BI1000" s="1" t="n">
        <v>0</v>
      </c>
      <c r="BK1000" s="1" t="n">
        <v>0</v>
      </c>
      <c r="BM1000" s="1" t="n">
        <v>0</v>
      </c>
      <c r="BO1000" s="1" t="n">
        <v>1</v>
      </c>
      <c r="BQ1000" s="1" t="n">
        <v>1</v>
      </c>
      <c r="BS1000" s="1" t="n">
        <v>1</v>
      </c>
      <c r="BU1000" s="1" t="n">
        <v>0</v>
      </c>
      <c r="BW1000" s="1" t="n">
        <v>1</v>
      </c>
      <c r="BY1000" s="1" t="n">
        <v>1</v>
      </c>
      <c r="CA1000" s="1" t="n">
        <v>1</v>
      </c>
      <c r="CE1000" s="1" t="n">
        <v>1</v>
      </c>
      <c r="CG1000" s="1" t="n">
        <v>1</v>
      </c>
      <c r="CI1000" s="1" t="n">
        <v>0</v>
      </c>
      <c r="CK1000" s="1" t="n">
        <f aca="false">[1]Sheet2!Q1000</f>
        <v>1820</v>
      </c>
      <c r="CL1000" s="1" t="n">
        <f aca="false">[1]Sheet2!N1000</f>
        <v>3080</v>
      </c>
      <c r="CM1000" s="1" t="n">
        <f aca="false">[1]Sheet2!M1000</f>
        <v>2800</v>
      </c>
      <c r="CN1000" s="1" t="n">
        <f aca="false">[1]Sheet2!R1000</f>
        <v>2002</v>
      </c>
      <c r="CO1000" s="1" t="n">
        <f aca="false">[1]Sheet2!Q1000</f>
        <v>1820</v>
      </c>
      <c r="CP1000" s="1" t="n">
        <v>0</v>
      </c>
      <c r="CV1000" s="6" t="s">
        <v>125</v>
      </c>
      <c r="CW1000" s="6" t="s">
        <v>125</v>
      </c>
      <c r="DH1000" s="1" t="str">
        <f aca="false">[1]Sheet2!B1000&amp;""</f>
        <v>12JE8J3316</v>
      </c>
    </row>
    <row r="1001" customFormat="false" ht="14.25" hidden="false" customHeight="false" outlineLevel="0" collapsed="false">
      <c r="A1001" s="1" t="n">
        <v>1</v>
      </c>
      <c r="B1001" s="1" t="s">
        <v>124</v>
      </c>
      <c r="C1001" s="4" t="n">
        <v>44197</v>
      </c>
      <c r="D1001" s="4" t="n">
        <v>44197</v>
      </c>
      <c r="E1001" s="1" t="str">
        <f aca="false">[1]Sheet2!B1001</f>
        <v>12JE8J3327</v>
      </c>
      <c r="F1001" s="1" t="str">
        <f aca="false">IF([1]Sheet2!E1001="","0000000000000",[1]Sheet2!E1001)</f>
        <v>4908087416393</v>
      </c>
      <c r="G1001" s="1" t="n">
        <v>0</v>
      </c>
      <c r="H1001" s="1" t="n">
        <v>0</v>
      </c>
      <c r="I1001" s="1" t="str">
        <f aca="false">[1]Sheet2!G1001&amp;""</f>
        <v>ジュニアトレーニングジャケット</v>
      </c>
      <c r="J1001" s="1" t="str">
        <f aca="false">[1]Sheet2!H1001</f>
        <v>ジュニアトレーニングジャケット</v>
      </c>
      <c r="K1001" s="1" t="str">
        <f aca="false">[1]Sheet2!I1001</f>
        <v>ジュニアトレーニングジャ</v>
      </c>
      <c r="M1001" s="1" t="str">
        <f aca="false">[1]Sheet2!B1001&amp;""</f>
        <v>12JE8J3327</v>
      </c>
      <c r="N1001" s="1" t="n">
        <v>1</v>
      </c>
      <c r="O1001" s="1" t="n">
        <v>1</v>
      </c>
      <c r="P1001" s="1" t="str">
        <f aca="false">IF([1]Sheet2!C1001="","--",[1]Sheet2!C1001&amp;"")</f>
        <v>--</v>
      </c>
      <c r="Q1001" s="1" t="str">
        <f aca="false">IF([1]Sheet2!D1001="","--",[1]Sheet2!D1001&amp;"")</f>
        <v>130</v>
      </c>
      <c r="R1001" s="1" t="str">
        <f aca="false">[1]Sheet2!AA1001&amp;""</f>
        <v>028</v>
      </c>
      <c r="T1001" s="1" t="str">
        <f aca="false">[1]Sheet2!AB1001&amp;""</f>
        <v/>
      </c>
      <c r="V1001" s="1" t="str">
        <f aca="false">[1]Sheet2!B1001</f>
        <v>12JE8J3327</v>
      </c>
      <c r="W1001" s="1" t="str">
        <f aca="false">[1]Sheet2!AD1001&amp;""</f>
        <v/>
      </c>
      <c r="AA1001" s="1" t="str">
        <f aca="false">[1]Sheet2!F1001&amp;""</f>
        <v>015101</v>
      </c>
      <c r="AE1001" s="5" t="n">
        <v>0</v>
      </c>
      <c r="AF1001" s="5"/>
      <c r="AG1001" s="5" t="n">
        <v>0</v>
      </c>
      <c r="AH1001" s="5"/>
      <c r="AI1001" s="5" t="n">
        <v>0</v>
      </c>
      <c r="AJ1001" s="5"/>
      <c r="AK1001" s="5" t="n">
        <v>0</v>
      </c>
      <c r="AM1001" s="1" t="n">
        <v>1</v>
      </c>
      <c r="AO1001" s="1" t="n">
        <v>1</v>
      </c>
      <c r="AQ1001" s="1" t="str">
        <f aca="false">[1]Sheet2!J1001</f>
        <v>1</v>
      </c>
      <c r="AS1001" s="1" t="n">
        <v>0</v>
      </c>
      <c r="AU1001" s="1" t="n">
        <v>0</v>
      </c>
      <c r="AW1001" s="1" t="n">
        <v>0</v>
      </c>
      <c r="BG1001" s="1" t="n">
        <v>1</v>
      </c>
      <c r="BI1001" s="1" t="n">
        <v>0</v>
      </c>
      <c r="BK1001" s="1" t="n">
        <v>0</v>
      </c>
      <c r="BM1001" s="1" t="n">
        <v>0</v>
      </c>
      <c r="BO1001" s="1" t="n">
        <v>1</v>
      </c>
      <c r="BQ1001" s="1" t="n">
        <v>1</v>
      </c>
      <c r="BS1001" s="1" t="n">
        <v>1</v>
      </c>
      <c r="BU1001" s="1" t="n">
        <v>0</v>
      </c>
      <c r="BW1001" s="1" t="n">
        <v>1</v>
      </c>
      <c r="BY1001" s="1" t="n">
        <v>1</v>
      </c>
      <c r="CA1001" s="1" t="n">
        <v>1</v>
      </c>
      <c r="CE1001" s="1" t="n">
        <v>1</v>
      </c>
      <c r="CG1001" s="1" t="n">
        <v>1</v>
      </c>
      <c r="CI1001" s="1" t="n">
        <v>0</v>
      </c>
      <c r="CK1001" s="1" t="n">
        <f aca="false">[1]Sheet2!Q1001</f>
        <v>1820</v>
      </c>
      <c r="CL1001" s="1" t="n">
        <f aca="false">[1]Sheet2!N1001</f>
        <v>3080</v>
      </c>
      <c r="CM1001" s="1" t="n">
        <f aca="false">[1]Sheet2!M1001</f>
        <v>2800</v>
      </c>
      <c r="CN1001" s="1" t="n">
        <f aca="false">[1]Sheet2!R1001</f>
        <v>2002</v>
      </c>
      <c r="CO1001" s="1" t="n">
        <f aca="false">[1]Sheet2!Q1001</f>
        <v>1820</v>
      </c>
      <c r="CP1001" s="1" t="n">
        <v>0</v>
      </c>
      <c r="CV1001" s="6" t="s">
        <v>125</v>
      </c>
      <c r="CW1001" s="6" t="s">
        <v>125</v>
      </c>
      <c r="DH1001" s="1" t="str">
        <f aca="false">[1]Sheet2!B1001&amp;""</f>
        <v>12JE8J3327</v>
      </c>
    </row>
    <row r="1002" customFormat="false" ht="14.25" hidden="false" customHeight="false" outlineLevel="0" collapsed="false">
      <c r="A1002" s="1" t="n">
        <v>1</v>
      </c>
      <c r="B1002" s="1" t="s">
        <v>124</v>
      </c>
      <c r="C1002" s="4" t="n">
        <v>44197</v>
      </c>
      <c r="D1002" s="4" t="n">
        <v>44197</v>
      </c>
      <c r="E1002" s="1" t="str">
        <f aca="false">[1]Sheet2!B1002</f>
        <v>12JE8J3327</v>
      </c>
      <c r="F1002" s="1" t="str">
        <f aca="false">IF([1]Sheet2!E1002="","0000000000000",[1]Sheet2!E1002)</f>
        <v>4908087416409</v>
      </c>
      <c r="G1002" s="1" t="n">
        <v>0</v>
      </c>
      <c r="H1002" s="1" t="n">
        <v>0</v>
      </c>
      <c r="I1002" s="1" t="str">
        <f aca="false">[1]Sheet2!G1002&amp;""</f>
        <v>ジュニアトレーニングジャケット</v>
      </c>
      <c r="J1002" s="1" t="str">
        <f aca="false">[1]Sheet2!H1002</f>
        <v>ジュニアトレーニングジャケット</v>
      </c>
      <c r="K1002" s="1" t="str">
        <f aca="false">[1]Sheet2!I1002</f>
        <v>ジュニアトレーニングジャ</v>
      </c>
      <c r="M1002" s="1" t="str">
        <f aca="false">[1]Sheet2!B1002&amp;""</f>
        <v>12JE8J3327</v>
      </c>
      <c r="N1002" s="1" t="n">
        <v>1</v>
      </c>
      <c r="O1002" s="1" t="n">
        <v>1</v>
      </c>
      <c r="P1002" s="1" t="str">
        <f aca="false">IF([1]Sheet2!C1002="","--",[1]Sheet2!C1002&amp;"")</f>
        <v>--</v>
      </c>
      <c r="Q1002" s="1" t="str">
        <f aca="false">IF([1]Sheet2!D1002="","--",[1]Sheet2!D1002&amp;"")</f>
        <v>140</v>
      </c>
      <c r="R1002" s="1" t="str">
        <f aca="false">[1]Sheet2!AA1002&amp;""</f>
        <v>028</v>
      </c>
      <c r="T1002" s="1" t="str">
        <f aca="false">[1]Sheet2!AB1002&amp;""</f>
        <v/>
      </c>
      <c r="V1002" s="1" t="str">
        <f aca="false">[1]Sheet2!B1002</f>
        <v>12JE8J3327</v>
      </c>
      <c r="W1002" s="1" t="str">
        <f aca="false">[1]Sheet2!AD1002&amp;""</f>
        <v/>
      </c>
      <c r="AA1002" s="1" t="str">
        <f aca="false">[1]Sheet2!F1002&amp;""</f>
        <v>015101</v>
      </c>
      <c r="AE1002" s="5" t="n">
        <v>0</v>
      </c>
      <c r="AF1002" s="5"/>
      <c r="AG1002" s="5" t="n">
        <v>0</v>
      </c>
      <c r="AH1002" s="5"/>
      <c r="AI1002" s="5" t="n">
        <v>0</v>
      </c>
      <c r="AJ1002" s="5"/>
      <c r="AK1002" s="5" t="n">
        <v>0</v>
      </c>
      <c r="AM1002" s="1" t="n">
        <v>1</v>
      </c>
      <c r="AO1002" s="1" t="n">
        <v>1</v>
      </c>
      <c r="AQ1002" s="1" t="str">
        <f aca="false">[1]Sheet2!J1002</f>
        <v>1</v>
      </c>
      <c r="AS1002" s="1" t="n">
        <v>0</v>
      </c>
      <c r="AU1002" s="1" t="n">
        <v>0</v>
      </c>
      <c r="AW1002" s="1" t="n">
        <v>0</v>
      </c>
      <c r="BG1002" s="1" t="n">
        <v>1</v>
      </c>
      <c r="BI1002" s="1" t="n">
        <v>0</v>
      </c>
      <c r="BK1002" s="1" t="n">
        <v>0</v>
      </c>
      <c r="BM1002" s="1" t="n">
        <v>0</v>
      </c>
      <c r="BO1002" s="1" t="n">
        <v>1</v>
      </c>
      <c r="BQ1002" s="1" t="n">
        <v>1</v>
      </c>
      <c r="BS1002" s="1" t="n">
        <v>1</v>
      </c>
      <c r="BU1002" s="1" t="n">
        <v>0</v>
      </c>
      <c r="BW1002" s="1" t="n">
        <v>1</v>
      </c>
      <c r="BY1002" s="1" t="n">
        <v>1</v>
      </c>
      <c r="CA1002" s="1" t="n">
        <v>1</v>
      </c>
      <c r="CE1002" s="1" t="n">
        <v>1</v>
      </c>
      <c r="CG1002" s="1" t="n">
        <v>1</v>
      </c>
      <c r="CI1002" s="1" t="n">
        <v>0</v>
      </c>
      <c r="CK1002" s="1" t="n">
        <f aca="false">[1]Sheet2!Q1002</f>
        <v>1820</v>
      </c>
      <c r="CL1002" s="1" t="n">
        <f aca="false">[1]Sheet2!N1002</f>
        <v>3080</v>
      </c>
      <c r="CM1002" s="1" t="n">
        <f aca="false">[1]Sheet2!M1002</f>
        <v>2800</v>
      </c>
      <c r="CN1002" s="1" t="n">
        <f aca="false">[1]Sheet2!R1002</f>
        <v>2002</v>
      </c>
      <c r="CO1002" s="1" t="n">
        <f aca="false">[1]Sheet2!Q1002</f>
        <v>1820</v>
      </c>
      <c r="CP1002" s="1" t="n">
        <v>0</v>
      </c>
      <c r="CV1002" s="6" t="s">
        <v>125</v>
      </c>
      <c r="CW1002" s="6" t="s">
        <v>125</v>
      </c>
      <c r="DH1002" s="1" t="str">
        <f aca="false">[1]Sheet2!B1002&amp;""</f>
        <v>12JE8J3327</v>
      </c>
    </row>
    <row r="1003" customFormat="false" ht="14.25" hidden="false" customHeight="false" outlineLevel="0" collapsed="false">
      <c r="A1003" s="1" t="n">
        <v>1</v>
      </c>
      <c r="B1003" s="1" t="s">
        <v>124</v>
      </c>
      <c r="C1003" s="4" t="n">
        <v>44197</v>
      </c>
      <c r="D1003" s="4" t="n">
        <v>44197</v>
      </c>
      <c r="E1003" s="1" t="str">
        <f aca="false">[1]Sheet2!B1003</f>
        <v>12JE8J3327</v>
      </c>
      <c r="F1003" s="1" t="str">
        <f aca="false">IF([1]Sheet2!E1003="","0000000000000",[1]Sheet2!E1003)</f>
        <v>4908087416416</v>
      </c>
      <c r="G1003" s="1" t="n">
        <v>0</v>
      </c>
      <c r="H1003" s="1" t="n">
        <v>0</v>
      </c>
      <c r="I1003" s="1" t="str">
        <f aca="false">[1]Sheet2!G1003&amp;""</f>
        <v>ジュニアトレーニングジャケット</v>
      </c>
      <c r="J1003" s="1" t="str">
        <f aca="false">[1]Sheet2!H1003</f>
        <v>ジュニアトレーニングジャケット</v>
      </c>
      <c r="K1003" s="1" t="str">
        <f aca="false">[1]Sheet2!I1003</f>
        <v>ジュニアトレーニングジャ</v>
      </c>
      <c r="M1003" s="1" t="str">
        <f aca="false">[1]Sheet2!B1003&amp;""</f>
        <v>12JE8J3327</v>
      </c>
      <c r="N1003" s="1" t="n">
        <v>1</v>
      </c>
      <c r="O1003" s="1" t="n">
        <v>1</v>
      </c>
      <c r="P1003" s="1" t="str">
        <f aca="false">IF([1]Sheet2!C1003="","--",[1]Sheet2!C1003&amp;"")</f>
        <v>--</v>
      </c>
      <c r="Q1003" s="1" t="str">
        <f aca="false">IF([1]Sheet2!D1003="","--",[1]Sheet2!D1003&amp;"")</f>
        <v>150</v>
      </c>
      <c r="R1003" s="1" t="str">
        <f aca="false">[1]Sheet2!AA1003&amp;""</f>
        <v>028</v>
      </c>
      <c r="T1003" s="1" t="str">
        <f aca="false">[1]Sheet2!AB1003&amp;""</f>
        <v/>
      </c>
      <c r="V1003" s="1" t="str">
        <f aca="false">[1]Sheet2!B1003</f>
        <v>12JE8J3327</v>
      </c>
      <c r="W1003" s="1" t="str">
        <f aca="false">[1]Sheet2!AD1003&amp;""</f>
        <v/>
      </c>
      <c r="AA1003" s="1" t="str">
        <f aca="false">[1]Sheet2!F1003&amp;""</f>
        <v>015101</v>
      </c>
      <c r="AE1003" s="5" t="n">
        <v>0</v>
      </c>
      <c r="AF1003" s="5"/>
      <c r="AG1003" s="5" t="n">
        <v>0</v>
      </c>
      <c r="AH1003" s="5"/>
      <c r="AI1003" s="5" t="n">
        <v>0</v>
      </c>
      <c r="AJ1003" s="5"/>
      <c r="AK1003" s="5" t="n">
        <v>0</v>
      </c>
      <c r="AM1003" s="1" t="n">
        <v>1</v>
      </c>
      <c r="AO1003" s="1" t="n">
        <v>1</v>
      </c>
      <c r="AQ1003" s="1" t="str">
        <f aca="false">[1]Sheet2!J1003</f>
        <v>1</v>
      </c>
      <c r="AS1003" s="1" t="n">
        <v>0</v>
      </c>
      <c r="AU1003" s="1" t="n">
        <v>0</v>
      </c>
      <c r="AW1003" s="1" t="n">
        <v>0</v>
      </c>
      <c r="BG1003" s="1" t="n">
        <v>1</v>
      </c>
      <c r="BI1003" s="1" t="n">
        <v>0</v>
      </c>
      <c r="BK1003" s="1" t="n">
        <v>0</v>
      </c>
      <c r="BM1003" s="1" t="n">
        <v>0</v>
      </c>
      <c r="BO1003" s="1" t="n">
        <v>1</v>
      </c>
      <c r="BQ1003" s="1" t="n">
        <v>1</v>
      </c>
      <c r="BS1003" s="1" t="n">
        <v>1</v>
      </c>
      <c r="BU1003" s="1" t="n">
        <v>0</v>
      </c>
      <c r="BW1003" s="1" t="n">
        <v>1</v>
      </c>
      <c r="BY1003" s="1" t="n">
        <v>1</v>
      </c>
      <c r="CA1003" s="1" t="n">
        <v>1</v>
      </c>
      <c r="CE1003" s="1" t="n">
        <v>1</v>
      </c>
      <c r="CG1003" s="1" t="n">
        <v>1</v>
      </c>
      <c r="CI1003" s="1" t="n">
        <v>0</v>
      </c>
      <c r="CK1003" s="1" t="n">
        <f aca="false">[1]Sheet2!Q1003</f>
        <v>1820</v>
      </c>
      <c r="CL1003" s="1" t="n">
        <f aca="false">[1]Sheet2!N1003</f>
        <v>3080</v>
      </c>
      <c r="CM1003" s="1" t="n">
        <f aca="false">[1]Sheet2!M1003</f>
        <v>2800</v>
      </c>
      <c r="CN1003" s="1" t="n">
        <f aca="false">[1]Sheet2!R1003</f>
        <v>2002</v>
      </c>
      <c r="CO1003" s="1" t="n">
        <f aca="false">[1]Sheet2!Q1003</f>
        <v>1820</v>
      </c>
      <c r="CP1003" s="1" t="n">
        <v>0</v>
      </c>
      <c r="CV1003" s="6" t="s">
        <v>125</v>
      </c>
      <c r="CW1003" s="6" t="s">
        <v>125</v>
      </c>
      <c r="DH1003" s="1" t="str">
        <f aca="false">[1]Sheet2!B1003&amp;""</f>
        <v>12JE8J3327</v>
      </c>
    </row>
    <row r="1004" customFormat="false" ht="14.25" hidden="false" customHeight="false" outlineLevel="0" collapsed="false">
      <c r="A1004" s="1" t="n">
        <v>1</v>
      </c>
      <c r="B1004" s="1" t="s">
        <v>124</v>
      </c>
      <c r="C1004" s="4" t="n">
        <v>44197</v>
      </c>
      <c r="D1004" s="4" t="n">
        <v>44197</v>
      </c>
      <c r="E1004" s="1" t="str">
        <f aca="false">[1]Sheet2!B1004</f>
        <v>12JE8J3327</v>
      </c>
      <c r="F1004" s="1" t="str">
        <f aca="false">IF([1]Sheet2!E1004="","0000000000000",[1]Sheet2!E1004)</f>
        <v>4908087416423</v>
      </c>
      <c r="G1004" s="1" t="n">
        <v>0</v>
      </c>
      <c r="H1004" s="1" t="n">
        <v>0</v>
      </c>
      <c r="I1004" s="1" t="str">
        <f aca="false">[1]Sheet2!G1004&amp;""</f>
        <v>ジュニアトレーニングジャケット</v>
      </c>
      <c r="J1004" s="1" t="str">
        <f aca="false">[1]Sheet2!H1004</f>
        <v>ジュニアトレーニングジャケット</v>
      </c>
      <c r="K1004" s="1" t="str">
        <f aca="false">[1]Sheet2!I1004</f>
        <v>ジュニアトレーニングジャ</v>
      </c>
      <c r="M1004" s="1" t="str">
        <f aca="false">[1]Sheet2!B1004&amp;""</f>
        <v>12JE8J3327</v>
      </c>
      <c r="N1004" s="1" t="n">
        <v>1</v>
      </c>
      <c r="O1004" s="1" t="n">
        <v>1</v>
      </c>
      <c r="P1004" s="1" t="str">
        <f aca="false">IF([1]Sheet2!C1004="","--",[1]Sheet2!C1004&amp;"")</f>
        <v>--</v>
      </c>
      <c r="Q1004" s="1" t="str">
        <f aca="false">IF([1]Sheet2!D1004="","--",[1]Sheet2!D1004&amp;"")</f>
        <v>160</v>
      </c>
      <c r="R1004" s="1" t="str">
        <f aca="false">[1]Sheet2!AA1004&amp;""</f>
        <v>028</v>
      </c>
      <c r="T1004" s="1" t="str">
        <f aca="false">[1]Sheet2!AB1004&amp;""</f>
        <v/>
      </c>
      <c r="V1004" s="1" t="str">
        <f aca="false">[1]Sheet2!B1004</f>
        <v>12JE8J3327</v>
      </c>
      <c r="W1004" s="1" t="str">
        <f aca="false">[1]Sheet2!AD1004&amp;""</f>
        <v/>
      </c>
      <c r="AA1004" s="1" t="str">
        <f aca="false">[1]Sheet2!F1004&amp;""</f>
        <v>015101</v>
      </c>
      <c r="AE1004" s="5" t="n">
        <v>0</v>
      </c>
      <c r="AF1004" s="5"/>
      <c r="AG1004" s="5" t="n">
        <v>0</v>
      </c>
      <c r="AH1004" s="5"/>
      <c r="AI1004" s="5" t="n">
        <v>0</v>
      </c>
      <c r="AJ1004" s="5"/>
      <c r="AK1004" s="5" t="n">
        <v>0</v>
      </c>
      <c r="AM1004" s="1" t="n">
        <v>1</v>
      </c>
      <c r="AO1004" s="1" t="n">
        <v>1</v>
      </c>
      <c r="AQ1004" s="1" t="str">
        <f aca="false">[1]Sheet2!J1004</f>
        <v>1</v>
      </c>
      <c r="AS1004" s="1" t="n">
        <v>0</v>
      </c>
      <c r="AU1004" s="1" t="n">
        <v>0</v>
      </c>
      <c r="AW1004" s="1" t="n">
        <v>0</v>
      </c>
      <c r="BG1004" s="1" t="n">
        <v>1</v>
      </c>
      <c r="BI1004" s="1" t="n">
        <v>0</v>
      </c>
      <c r="BK1004" s="1" t="n">
        <v>0</v>
      </c>
      <c r="BM1004" s="1" t="n">
        <v>0</v>
      </c>
      <c r="BO1004" s="1" t="n">
        <v>1</v>
      </c>
      <c r="BQ1004" s="1" t="n">
        <v>1</v>
      </c>
      <c r="BS1004" s="1" t="n">
        <v>1</v>
      </c>
      <c r="BU1004" s="1" t="n">
        <v>0</v>
      </c>
      <c r="BW1004" s="1" t="n">
        <v>1</v>
      </c>
      <c r="BY1004" s="1" t="n">
        <v>1</v>
      </c>
      <c r="CA1004" s="1" t="n">
        <v>1</v>
      </c>
      <c r="CE1004" s="1" t="n">
        <v>1</v>
      </c>
      <c r="CG1004" s="1" t="n">
        <v>1</v>
      </c>
      <c r="CI1004" s="1" t="n">
        <v>0</v>
      </c>
      <c r="CK1004" s="1" t="n">
        <f aca="false">[1]Sheet2!Q1004</f>
        <v>1820</v>
      </c>
      <c r="CL1004" s="1" t="n">
        <f aca="false">[1]Sheet2!N1004</f>
        <v>3080</v>
      </c>
      <c r="CM1004" s="1" t="n">
        <f aca="false">[1]Sheet2!M1004</f>
        <v>2800</v>
      </c>
      <c r="CN1004" s="1" t="n">
        <f aca="false">[1]Sheet2!R1004</f>
        <v>2002</v>
      </c>
      <c r="CO1004" s="1" t="n">
        <f aca="false">[1]Sheet2!Q1004</f>
        <v>1820</v>
      </c>
      <c r="CP1004" s="1" t="n">
        <v>0</v>
      </c>
      <c r="CV1004" s="6" t="s">
        <v>125</v>
      </c>
      <c r="CW1004" s="6" t="s">
        <v>125</v>
      </c>
      <c r="DH1004" s="1" t="str">
        <f aca="false">[1]Sheet2!B1004&amp;""</f>
        <v>12JE8J3327</v>
      </c>
    </row>
    <row r="1005" customFormat="false" ht="14.25" hidden="false" customHeight="false" outlineLevel="0" collapsed="false">
      <c r="A1005" s="1" t="n">
        <v>1</v>
      </c>
      <c r="B1005" s="1" t="s">
        <v>124</v>
      </c>
      <c r="C1005" s="4" t="n">
        <v>44197</v>
      </c>
      <c r="D1005" s="4" t="n">
        <v>44197</v>
      </c>
      <c r="E1005" s="1" t="str">
        <f aca="false">[1]Sheet2!B1005</f>
        <v>12JE8J3362</v>
      </c>
      <c r="F1005" s="1" t="str">
        <f aca="false">IF([1]Sheet2!E1005="","0000000000000",[1]Sheet2!E1005)</f>
        <v>4908087416430</v>
      </c>
      <c r="G1005" s="1" t="n">
        <v>0</v>
      </c>
      <c r="H1005" s="1" t="n">
        <v>0</v>
      </c>
      <c r="I1005" s="1" t="str">
        <f aca="false">[1]Sheet2!G1005&amp;""</f>
        <v>ジュニアトレーニングジャケット</v>
      </c>
      <c r="J1005" s="1" t="str">
        <f aca="false">[1]Sheet2!H1005</f>
        <v>ジュニアトレーニングジャケット</v>
      </c>
      <c r="K1005" s="1" t="str">
        <f aca="false">[1]Sheet2!I1005</f>
        <v>ジュニアトレーニングジャ</v>
      </c>
      <c r="M1005" s="1" t="str">
        <f aca="false">[1]Sheet2!B1005&amp;""</f>
        <v>12JE8J3362</v>
      </c>
      <c r="N1005" s="1" t="n">
        <v>1</v>
      </c>
      <c r="O1005" s="1" t="n">
        <v>1</v>
      </c>
      <c r="P1005" s="1" t="str">
        <f aca="false">IF([1]Sheet2!C1005="","--",[1]Sheet2!C1005&amp;"")</f>
        <v>--</v>
      </c>
      <c r="Q1005" s="1" t="str">
        <f aca="false">IF([1]Sheet2!D1005="","--",[1]Sheet2!D1005&amp;"")</f>
        <v>130</v>
      </c>
      <c r="R1005" s="1" t="str">
        <f aca="false">[1]Sheet2!AA1005&amp;""</f>
        <v>028</v>
      </c>
      <c r="T1005" s="1" t="str">
        <f aca="false">[1]Sheet2!AB1005&amp;""</f>
        <v/>
      </c>
      <c r="V1005" s="1" t="str">
        <f aca="false">[1]Sheet2!B1005</f>
        <v>12JE8J3362</v>
      </c>
      <c r="W1005" s="1" t="str">
        <f aca="false">[1]Sheet2!AD1005&amp;""</f>
        <v/>
      </c>
      <c r="AA1005" s="1" t="str">
        <f aca="false">[1]Sheet2!F1005&amp;""</f>
        <v>015101</v>
      </c>
      <c r="AE1005" s="5" t="n">
        <v>0</v>
      </c>
      <c r="AF1005" s="5"/>
      <c r="AG1005" s="5" t="n">
        <v>0</v>
      </c>
      <c r="AH1005" s="5"/>
      <c r="AI1005" s="5" t="n">
        <v>0</v>
      </c>
      <c r="AJ1005" s="5"/>
      <c r="AK1005" s="5" t="n">
        <v>0</v>
      </c>
      <c r="AM1005" s="1" t="n">
        <v>1</v>
      </c>
      <c r="AO1005" s="1" t="n">
        <v>1</v>
      </c>
      <c r="AQ1005" s="1" t="str">
        <f aca="false">[1]Sheet2!J1005</f>
        <v>1</v>
      </c>
      <c r="AS1005" s="1" t="n">
        <v>0</v>
      </c>
      <c r="AU1005" s="1" t="n">
        <v>0</v>
      </c>
      <c r="AW1005" s="1" t="n">
        <v>0</v>
      </c>
      <c r="BG1005" s="1" t="n">
        <v>1</v>
      </c>
      <c r="BI1005" s="1" t="n">
        <v>0</v>
      </c>
      <c r="BK1005" s="1" t="n">
        <v>0</v>
      </c>
      <c r="BM1005" s="1" t="n">
        <v>0</v>
      </c>
      <c r="BO1005" s="1" t="n">
        <v>1</v>
      </c>
      <c r="BQ1005" s="1" t="n">
        <v>1</v>
      </c>
      <c r="BS1005" s="1" t="n">
        <v>1</v>
      </c>
      <c r="BU1005" s="1" t="n">
        <v>0</v>
      </c>
      <c r="BW1005" s="1" t="n">
        <v>1</v>
      </c>
      <c r="BY1005" s="1" t="n">
        <v>1</v>
      </c>
      <c r="CA1005" s="1" t="n">
        <v>1</v>
      </c>
      <c r="CE1005" s="1" t="n">
        <v>1</v>
      </c>
      <c r="CG1005" s="1" t="n">
        <v>1</v>
      </c>
      <c r="CI1005" s="1" t="n">
        <v>0</v>
      </c>
      <c r="CK1005" s="1" t="n">
        <f aca="false">[1]Sheet2!Q1005</f>
        <v>1820</v>
      </c>
      <c r="CL1005" s="1" t="n">
        <f aca="false">[1]Sheet2!N1005</f>
        <v>3080</v>
      </c>
      <c r="CM1005" s="1" t="n">
        <f aca="false">[1]Sheet2!M1005</f>
        <v>2800</v>
      </c>
      <c r="CN1005" s="1" t="n">
        <f aca="false">[1]Sheet2!R1005</f>
        <v>2002</v>
      </c>
      <c r="CO1005" s="1" t="n">
        <f aca="false">[1]Sheet2!Q1005</f>
        <v>1820</v>
      </c>
      <c r="CP1005" s="1" t="n">
        <v>0</v>
      </c>
      <c r="CV1005" s="6" t="s">
        <v>125</v>
      </c>
      <c r="CW1005" s="6" t="s">
        <v>125</v>
      </c>
      <c r="DH1005" s="1" t="str">
        <f aca="false">[1]Sheet2!B1005&amp;""</f>
        <v>12JE8J3362</v>
      </c>
    </row>
    <row r="1006" customFormat="false" ht="14.25" hidden="false" customHeight="false" outlineLevel="0" collapsed="false">
      <c r="A1006" s="1" t="n">
        <v>1</v>
      </c>
      <c r="B1006" s="1" t="s">
        <v>124</v>
      </c>
      <c r="C1006" s="4" t="n">
        <v>44197</v>
      </c>
      <c r="D1006" s="4" t="n">
        <v>44197</v>
      </c>
      <c r="E1006" s="1" t="str">
        <f aca="false">[1]Sheet2!B1006</f>
        <v>12JE8J3362</v>
      </c>
      <c r="F1006" s="1" t="str">
        <f aca="false">IF([1]Sheet2!E1006="","0000000000000",[1]Sheet2!E1006)</f>
        <v>4908087416447</v>
      </c>
      <c r="G1006" s="1" t="n">
        <v>0</v>
      </c>
      <c r="H1006" s="1" t="n">
        <v>0</v>
      </c>
      <c r="I1006" s="1" t="str">
        <f aca="false">[1]Sheet2!G1006&amp;""</f>
        <v>ジュニアトレーニングジャケット</v>
      </c>
      <c r="J1006" s="1" t="str">
        <f aca="false">[1]Sheet2!H1006</f>
        <v>ジュニアトレーニングジャケット</v>
      </c>
      <c r="K1006" s="1" t="str">
        <f aca="false">[1]Sheet2!I1006</f>
        <v>ジュニアトレーニングジャ</v>
      </c>
      <c r="M1006" s="1" t="str">
        <f aca="false">[1]Sheet2!B1006&amp;""</f>
        <v>12JE8J3362</v>
      </c>
      <c r="N1006" s="1" t="n">
        <v>1</v>
      </c>
      <c r="O1006" s="1" t="n">
        <v>1</v>
      </c>
      <c r="P1006" s="1" t="str">
        <f aca="false">IF([1]Sheet2!C1006="","--",[1]Sheet2!C1006&amp;"")</f>
        <v>--</v>
      </c>
      <c r="Q1006" s="1" t="str">
        <f aca="false">IF([1]Sheet2!D1006="","--",[1]Sheet2!D1006&amp;"")</f>
        <v>140</v>
      </c>
      <c r="R1006" s="1" t="str">
        <f aca="false">[1]Sheet2!AA1006&amp;""</f>
        <v>028</v>
      </c>
      <c r="T1006" s="1" t="str">
        <f aca="false">[1]Sheet2!AB1006&amp;""</f>
        <v/>
      </c>
      <c r="V1006" s="1" t="str">
        <f aca="false">[1]Sheet2!B1006</f>
        <v>12JE8J3362</v>
      </c>
      <c r="W1006" s="1" t="str">
        <f aca="false">[1]Sheet2!AD1006&amp;""</f>
        <v/>
      </c>
      <c r="AA1006" s="1" t="str">
        <f aca="false">[1]Sheet2!F1006&amp;""</f>
        <v>015101</v>
      </c>
      <c r="AE1006" s="5" t="n">
        <v>0</v>
      </c>
      <c r="AF1006" s="5"/>
      <c r="AG1006" s="5" t="n">
        <v>0</v>
      </c>
      <c r="AH1006" s="5"/>
      <c r="AI1006" s="5" t="n">
        <v>0</v>
      </c>
      <c r="AJ1006" s="5"/>
      <c r="AK1006" s="5" t="n">
        <v>0</v>
      </c>
      <c r="AM1006" s="1" t="n">
        <v>1</v>
      </c>
      <c r="AO1006" s="1" t="n">
        <v>1</v>
      </c>
      <c r="AQ1006" s="1" t="str">
        <f aca="false">[1]Sheet2!J1006</f>
        <v>1</v>
      </c>
      <c r="AS1006" s="1" t="n">
        <v>0</v>
      </c>
      <c r="AU1006" s="1" t="n">
        <v>0</v>
      </c>
      <c r="AW1006" s="1" t="n">
        <v>0</v>
      </c>
      <c r="BG1006" s="1" t="n">
        <v>1</v>
      </c>
      <c r="BI1006" s="1" t="n">
        <v>0</v>
      </c>
      <c r="BK1006" s="1" t="n">
        <v>0</v>
      </c>
      <c r="BM1006" s="1" t="n">
        <v>0</v>
      </c>
      <c r="BO1006" s="1" t="n">
        <v>1</v>
      </c>
      <c r="BQ1006" s="1" t="n">
        <v>1</v>
      </c>
      <c r="BS1006" s="1" t="n">
        <v>1</v>
      </c>
      <c r="BU1006" s="1" t="n">
        <v>0</v>
      </c>
      <c r="BW1006" s="1" t="n">
        <v>1</v>
      </c>
      <c r="BY1006" s="1" t="n">
        <v>1</v>
      </c>
      <c r="CA1006" s="1" t="n">
        <v>1</v>
      </c>
      <c r="CE1006" s="1" t="n">
        <v>1</v>
      </c>
      <c r="CG1006" s="1" t="n">
        <v>1</v>
      </c>
      <c r="CI1006" s="1" t="n">
        <v>0</v>
      </c>
      <c r="CK1006" s="1" t="n">
        <f aca="false">[1]Sheet2!Q1006</f>
        <v>1820</v>
      </c>
      <c r="CL1006" s="1" t="n">
        <f aca="false">[1]Sheet2!N1006</f>
        <v>3080</v>
      </c>
      <c r="CM1006" s="1" t="n">
        <f aca="false">[1]Sheet2!M1006</f>
        <v>2800</v>
      </c>
      <c r="CN1006" s="1" t="n">
        <f aca="false">[1]Sheet2!R1006</f>
        <v>2002</v>
      </c>
      <c r="CO1006" s="1" t="n">
        <f aca="false">[1]Sheet2!Q1006</f>
        <v>1820</v>
      </c>
      <c r="CP1006" s="1" t="n">
        <v>0</v>
      </c>
      <c r="CV1006" s="6" t="s">
        <v>125</v>
      </c>
      <c r="CW1006" s="6" t="s">
        <v>125</v>
      </c>
      <c r="DH1006" s="1" t="str">
        <f aca="false">[1]Sheet2!B1006&amp;""</f>
        <v>12JE8J3362</v>
      </c>
    </row>
    <row r="1007" customFormat="false" ht="14.25" hidden="false" customHeight="false" outlineLevel="0" collapsed="false">
      <c r="A1007" s="1" t="n">
        <v>1</v>
      </c>
      <c r="B1007" s="1" t="s">
        <v>124</v>
      </c>
      <c r="C1007" s="4" t="n">
        <v>44197</v>
      </c>
      <c r="D1007" s="4" t="n">
        <v>44197</v>
      </c>
      <c r="E1007" s="1" t="str">
        <f aca="false">[1]Sheet2!B1007</f>
        <v>12JE8J3362</v>
      </c>
      <c r="F1007" s="1" t="str">
        <f aca="false">IF([1]Sheet2!E1007="","0000000000000",[1]Sheet2!E1007)</f>
        <v>4908087416454</v>
      </c>
      <c r="G1007" s="1" t="n">
        <v>0</v>
      </c>
      <c r="H1007" s="1" t="n">
        <v>0</v>
      </c>
      <c r="I1007" s="1" t="str">
        <f aca="false">[1]Sheet2!G1007&amp;""</f>
        <v>ジュニアトレーニングジャケット</v>
      </c>
      <c r="J1007" s="1" t="str">
        <f aca="false">[1]Sheet2!H1007</f>
        <v>ジュニアトレーニングジャケット</v>
      </c>
      <c r="K1007" s="1" t="str">
        <f aca="false">[1]Sheet2!I1007</f>
        <v>ジュニアトレーニングジャ</v>
      </c>
      <c r="M1007" s="1" t="str">
        <f aca="false">[1]Sheet2!B1007&amp;""</f>
        <v>12JE8J3362</v>
      </c>
      <c r="N1007" s="1" t="n">
        <v>1</v>
      </c>
      <c r="O1007" s="1" t="n">
        <v>1</v>
      </c>
      <c r="P1007" s="1" t="str">
        <f aca="false">IF([1]Sheet2!C1007="","--",[1]Sheet2!C1007&amp;"")</f>
        <v>--</v>
      </c>
      <c r="Q1007" s="1" t="str">
        <f aca="false">IF([1]Sheet2!D1007="","--",[1]Sheet2!D1007&amp;"")</f>
        <v>150</v>
      </c>
      <c r="R1007" s="1" t="str">
        <f aca="false">[1]Sheet2!AA1007&amp;""</f>
        <v>028</v>
      </c>
      <c r="T1007" s="1" t="str">
        <f aca="false">[1]Sheet2!AB1007&amp;""</f>
        <v/>
      </c>
      <c r="V1007" s="1" t="str">
        <f aca="false">[1]Sheet2!B1007</f>
        <v>12JE8J3362</v>
      </c>
      <c r="W1007" s="1" t="str">
        <f aca="false">[1]Sheet2!AD1007&amp;""</f>
        <v/>
      </c>
      <c r="AA1007" s="1" t="str">
        <f aca="false">[1]Sheet2!F1007&amp;""</f>
        <v>015101</v>
      </c>
      <c r="AE1007" s="5" t="n">
        <v>0</v>
      </c>
      <c r="AF1007" s="5"/>
      <c r="AG1007" s="5" t="n">
        <v>0</v>
      </c>
      <c r="AH1007" s="5"/>
      <c r="AI1007" s="5" t="n">
        <v>0</v>
      </c>
      <c r="AJ1007" s="5"/>
      <c r="AK1007" s="5" t="n">
        <v>0</v>
      </c>
      <c r="AM1007" s="1" t="n">
        <v>1</v>
      </c>
      <c r="AO1007" s="1" t="n">
        <v>1</v>
      </c>
      <c r="AQ1007" s="1" t="str">
        <f aca="false">[1]Sheet2!J1007</f>
        <v>1</v>
      </c>
      <c r="AS1007" s="1" t="n">
        <v>0</v>
      </c>
      <c r="AU1007" s="1" t="n">
        <v>0</v>
      </c>
      <c r="AW1007" s="1" t="n">
        <v>0</v>
      </c>
      <c r="BG1007" s="1" t="n">
        <v>1</v>
      </c>
      <c r="BI1007" s="1" t="n">
        <v>0</v>
      </c>
      <c r="BK1007" s="1" t="n">
        <v>0</v>
      </c>
      <c r="BM1007" s="1" t="n">
        <v>0</v>
      </c>
      <c r="BO1007" s="1" t="n">
        <v>1</v>
      </c>
      <c r="BQ1007" s="1" t="n">
        <v>1</v>
      </c>
      <c r="BS1007" s="1" t="n">
        <v>1</v>
      </c>
      <c r="BU1007" s="1" t="n">
        <v>0</v>
      </c>
      <c r="BW1007" s="1" t="n">
        <v>1</v>
      </c>
      <c r="BY1007" s="1" t="n">
        <v>1</v>
      </c>
      <c r="CA1007" s="1" t="n">
        <v>1</v>
      </c>
      <c r="CE1007" s="1" t="n">
        <v>1</v>
      </c>
      <c r="CG1007" s="1" t="n">
        <v>1</v>
      </c>
      <c r="CI1007" s="1" t="n">
        <v>0</v>
      </c>
      <c r="CK1007" s="1" t="n">
        <f aca="false">[1]Sheet2!Q1007</f>
        <v>1820</v>
      </c>
      <c r="CL1007" s="1" t="n">
        <f aca="false">[1]Sheet2!N1007</f>
        <v>3080</v>
      </c>
      <c r="CM1007" s="1" t="n">
        <f aca="false">[1]Sheet2!M1007</f>
        <v>2800</v>
      </c>
      <c r="CN1007" s="1" t="n">
        <f aca="false">[1]Sheet2!R1007</f>
        <v>2002</v>
      </c>
      <c r="CO1007" s="1" t="n">
        <f aca="false">[1]Sheet2!Q1007</f>
        <v>1820</v>
      </c>
      <c r="CP1007" s="1" t="n">
        <v>0</v>
      </c>
      <c r="CV1007" s="6" t="s">
        <v>125</v>
      </c>
      <c r="CW1007" s="6" t="s">
        <v>125</v>
      </c>
      <c r="DH1007" s="1" t="str">
        <f aca="false">[1]Sheet2!B1007&amp;""</f>
        <v>12JE8J3362</v>
      </c>
    </row>
    <row r="1008" customFormat="false" ht="14.25" hidden="false" customHeight="false" outlineLevel="0" collapsed="false">
      <c r="A1008" s="1" t="n">
        <v>1</v>
      </c>
      <c r="B1008" s="1" t="s">
        <v>124</v>
      </c>
      <c r="C1008" s="4" t="n">
        <v>44197</v>
      </c>
      <c r="D1008" s="4" t="n">
        <v>44197</v>
      </c>
      <c r="E1008" s="1" t="str">
        <f aca="false">[1]Sheet2!B1008</f>
        <v>12JE8J3362</v>
      </c>
      <c r="F1008" s="1" t="str">
        <f aca="false">IF([1]Sheet2!E1008="","0000000000000",[1]Sheet2!E1008)</f>
        <v>4908087416461</v>
      </c>
      <c r="G1008" s="1" t="n">
        <v>0</v>
      </c>
      <c r="H1008" s="1" t="n">
        <v>0</v>
      </c>
      <c r="I1008" s="1" t="str">
        <f aca="false">[1]Sheet2!G1008&amp;""</f>
        <v>ジュニアトレーニングジャケット</v>
      </c>
      <c r="J1008" s="1" t="str">
        <f aca="false">[1]Sheet2!H1008</f>
        <v>ジュニアトレーニングジャケット</v>
      </c>
      <c r="K1008" s="1" t="str">
        <f aca="false">[1]Sheet2!I1008</f>
        <v>ジュニアトレーニングジャ</v>
      </c>
      <c r="M1008" s="1" t="str">
        <f aca="false">[1]Sheet2!B1008&amp;""</f>
        <v>12JE8J3362</v>
      </c>
      <c r="N1008" s="1" t="n">
        <v>1</v>
      </c>
      <c r="O1008" s="1" t="n">
        <v>1</v>
      </c>
      <c r="P1008" s="1" t="str">
        <f aca="false">IF([1]Sheet2!C1008="","--",[1]Sheet2!C1008&amp;"")</f>
        <v>--</v>
      </c>
      <c r="Q1008" s="1" t="str">
        <f aca="false">IF([1]Sheet2!D1008="","--",[1]Sheet2!D1008&amp;"")</f>
        <v>160</v>
      </c>
      <c r="R1008" s="1" t="str">
        <f aca="false">[1]Sheet2!AA1008&amp;""</f>
        <v>028</v>
      </c>
      <c r="T1008" s="1" t="str">
        <f aca="false">[1]Sheet2!AB1008&amp;""</f>
        <v/>
      </c>
      <c r="V1008" s="1" t="str">
        <f aca="false">[1]Sheet2!B1008</f>
        <v>12JE8J3362</v>
      </c>
      <c r="W1008" s="1" t="str">
        <f aca="false">[1]Sheet2!AD1008&amp;""</f>
        <v/>
      </c>
      <c r="AA1008" s="1" t="str">
        <f aca="false">[1]Sheet2!F1008&amp;""</f>
        <v>015101</v>
      </c>
      <c r="AE1008" s="5" t="n">
        <v>0</v>
      </c>
      <c r="AF1008" s="5"/>
      <c r="AG1008" s="5" t="n">
        <v>0</v>
      </c>
      <c r="AH1008" s="5"/>
      <c r="AI1008" s="5" t="n">
        <v>0</v>
      </c>
      <c r="AJ1008" s="5"/>
      <c r="AK1008" s="5" t="n">
        <v>0</v>
      </c>
      <c r="AM1008" s="1" t="n">
        <v>1</v>
      </c>
      <c r="AO1008" s="1" t="n">
        <v>1</v>
      </c>
      <c r="AQ1008" s="1" t="str">
        <f aca="false">[1]Sheet2!J1008</f>
        <v>1</v>
      </c>
      <c r="AS1008" s="1" t="n">
        <v>0</v>
      </c>
      <c r="AU1008" s="1" t="n">
        <v>0</v>
      </c>
      <c r="AW1008" s="1" t="n">
        <v>0</v>
      </c>
      <c r="BG1008" s="1" t="n">
        <v>1</v>
      </c>
      <c r="BI1008" s="1" t="n">
        <v>0</v>
      </c>
      <c r="BK1008" s="1" t="n">
        <v>0</v>
      </c>
      <c r="BM1008" s="1" t="n">
        <v>0</v>
      </c>
      <c r="BO1008" s="1" t="n">
        <v>1</v>
      </c>
      <c r="BQ1008" s="1" t="n">
        <v>1</v>
      </c>
      <c r="BS1008" s="1" t="n">
        <v>1</v>
      </c>
      <c r="BU1008" s="1" t="n">
        <v>0</v>
      </c>
      <c r="BW1008" s="1" t="n">
        <v>1</v>
      </c>
      <c r="BY1008" s="1" t="n">
        <v>1</v>
      </c>
      <c r="CA1008" s="1" t="n">
        <v>1</v>
      </c>
      <c r="CE1008" s="1" t="n">
        <v>1</v>
      </c>
      <c r="CG1008" s="1" t="n">
        <v>1</v>
      </c>
      <c r="CI1008" s="1" t="n">
        <v>0</v>
      </c>
      <c r="CK1008" s="1" t="n">
        <f aca="false">[1]Sheet2!Q1008</f>
        <v>1820</v>
      </c>
      <c r="CL1008" s="1" t="n">
        <f aca="false">[1]Sheet2!N1008</f>
        <v>3080</v>
      </c>
      <c r="CM1008" s="1" t="n">
        <f aca="false">[1]Sheet2!M1008</f>
        <v>2800</v>
      </c>
      <c r="CN1008" s="1" t="n">
        <f aca="false">[1]Sheet2!R1008</f>
        <v>2002</v>
      </c>
      <c r="CO1008" s="1" t="n">
        <f aca="false">[1]Sheet2!Q1008</f>
        <v>1820</v>
      </c>
      <c r="CP1008" s="1" t="n">
        <v>0</v>
      </c>
      <c r="CV1008" s="6" t="s">
        <v>125</v>
      </c>
      <c r="CW1008" s="6" t="s">
        <v>125</v>
      </c>
      <c r="DH1008" s="1" t="str">
        <f aca="false">[1]Sheet2!B1008&amp;""</f>
        <v>12JE8J3362</v>
      </c>
    </row>
    <row r="1009" customFormat="false" ht="14.25" hidden="false" customHeight="false" outlineLevel="0" collapsed="false">
      <c r="A1009" s="1" t="n">
        <v>1</v>
      </c>
      <c r="B1009" s="1" t="s">
        <v>124</v>
      </c>
      <c r="C1009" s="4" t="n">
        <v>44197</v>
      </c>
      <c r="D1009" s="4" t="n">
        <v>44197</v>
      </c>
      <c r="E1009" s="1" t="str">
        <f aca="false">[1]Sheet2!B1009</f>
        <v>12JE8J8101</v>
      </c>
      <c r="F1009" s="1" t="str">
        <f aca="false">IF([1]Sheet2!E1009="","0000000000000",[1]Sheet2!E1009)</f>
        <v>4933489612968</v>
      </c>
      <c r="G1009" s="1" t="n">
        <v>0</v>
      </c>
      <c r="H1009" s="1" t="n">
        <v>0</v>
      </c>
      <c r="I1009" s="1" t="str">
        <f aca="false">[1]Sheet2!G1009&amp;""</f>
        <v>トレーニングＪＫＭＰ１８ＳＳ　ＬＰ</v>
      </c>
      <c r="J1009" s="1" t="str">
        <f aca="false">[1]Sheet2!H1009</f>
        <v>トレーニングＪＫＭＰ１８ＳＳ　ＬＰ</v>
      </c>
      <c r="K1009" s="1" t="str">
        <f aca="false">[1]Sheet2!I1009</f>
        <v>トレーニングＪＫＭＰ１８ＳＳ</v>
      </c>
      <c r="M1009" s="1" t="str">
        <f aca="false">[1]Sheet2!B1009&amp;""</f>
        <v>12JE8J8101</v>
      </c>
      <c r="N1009" s="1" t="n">
        <v>1</v>
      </c>
      <c r="O1009" s="1" t="n">
        <v>1</v>
      </c>
      <c r="P1009" s="1" t="str">
        <f aca="false">IF([1]Sheet2!C1009="","--",[1]Sheet2!C1009&amp;"")</f>
        <v>--</v>
      </c>
      <c r="Q1009" s="1" t="str">
        <f aca="false">IF([1]Sheet2!D1009="","--",[1]Sheet2!D1009&amp;"")</f>
        <v>2XO</v>
      </c>
      <c r="R1009" s="1" t="str">
        <f aca="false">[1]Sheet2!AA1009&amp;""</f>
        <v>028</v>
      </c>
      <c r="T1009" s="1" t="str">
        <f aca="false">[1]Sheet2!AB1009&amp;""</f>
        <v/>
      </c>
      <c r="V1009" s="1" t="str">
        <f aca="false">[1]Sheet2!B1009</f>
        <v>12JE8J8101</v>
      </c>
      <c r="W1009" s="1" t="str">
        <f aca="false">[1]Sheet2!AD1009&amp;""</f>
        <v/>
      </c>
      <c r="AA1009" s="1" t="str">
        <f aca="false">[1]Sheet2!F1009&amp;""</f>
        <v>015101</v>
      </c>
      <c r="AE1009" s="5" t="n">
        <v>0</v>
      </c>
      <c r="AF1009" s="5"/>
      <c r="AG1009" s="5" t="n">
        <v>0</v>
      </c>
      <c r="AH1009" s="5"/>
      <c r="AI1009" s="5" t="n">
        <v>0</v>
      </c>
      <c r="AJ1009" s="5"/>
      <c r="AK1009" s="5" t="n">
        <v>0</v>
      </c>
      <c r="AM1009" s="1" t="n">
        <v>1</v>
      </c>
      <c r="AO1009" s="1" t="n">
        <v>1</v>
      </c>
      <c r="AQ1009" s="1" t="str">
        <f aca="false">[1]Sheet2!J1009</f>
        <v>1</v>
      </c>
      <c r="AS1009" s="1" t="n">
        <v>0</v>
      </c>
      <c r="AU1009" s="1" t="n">
        <v>0</v>
      </c>
      <c r="AW1009" s="1" t="n">
        <v>0</v>
      </c>
      <c r="BG1009" s="1" t="n">
        <v>1</v>
      </c>
      <c r="BI1009" s="1" t="n">
        <v>0</v>
      </c>
      <c r="BK1009" s="1" t="n">
        <v>0</v>
      </c>
      <c r="BM1009" s="1" t="n">
        <v>0</v>
      </c>
      <c r="BO1009" s="1" t="n">
        <v>1</v>
      </c>
      <c r="BQ1009" s="1" t="n">
        <v>1</v>
      </c>
      <c r="BS1009" s="1" t="n">
        <v>1</v>
      </c>
      <c r="BU1009" s="1" t="n">
        <v>0</v>
      </c>
      <c r="BW1009" s="1" t="n">
        <v>1</v>
      </c>
      <c r="BY1009" s="1" t="n">
        <v>1</v>
      </c>
      <c r="CA1009" s="1" t="n">
        <v>1</v>
      </c>
      <c r="CE1009" s="1" t="n">
        <v>1</v>
      </c>
      <c r="CG1009" s="1" t="n">
        <v>1</v>
      </c>
      <c r="CI1009" s="1" t="n">
        <v>0</v>
      </c>
      <c r="CK1009" s="1" t="n">
        <f aca="false">[1]Sheet2!Q1009</f>
        <v>6500</v>
      </c>
      <c r="CL1009" s="1" t="n">
        <f aca="false">[1]Sheet2!N1009</f>
        <v>11000</v>
      </c>
      <c r="CM1009" s="1" t="n">
        <f aca="false">[1]Sheet2!M1009</f>
        <v>10000</v>
      </c>
      <c r="CN1009" s="1" t="n">
        <f aca="false">[1]Sheet2!R1009</f>
        <v>7150</v>
      </c>
      <c r="CO1009" s="1" t="n">
        <f aca="false">[1]Sheet2!Q1009</f>
        <v>6500</v>
      </c>
      <c r="CP1009" s="1" t="n">
        <v>0</v>
      </c>
      <c r="CV1009" s="6" t="s">
        <v>125</v>
      </c>
      <c r="CW1009" s="6" t="s">
        <v>125</v>
      </c>
      <c r="DH1009" s="1" t="str">
        <f aca="false">[1]Sheet2!B1009&amp;""</f>
        <v>12JE8J8101</v>
      </c>
    </row>
    <row r="1010" customFormat="false" ht="14.25" hidden="false" customHeight="false" outlineLevel="0" collapsed="false">
      <c r="A1010" s="1" t="n">
        <v>1</v>
      </c>
      <c r="B1010" s="1" t="s">
        <v>124</v>
      </c>
      <c r="C1010" s="4" t="n">
        <v>44197</v>
      </c>
      <c r="D1010" s="4" t="n">
        <v>44197</v>
      </c>
      <c r="E1010" s="1" t="str">
        <f aca="false">[1]Sheet2!B1010</f>
        <v>12JE8J8101</v>
      </c>
      <c r="F1010" s="1" t="str">
        <f aca="false">IF([1]Sheet2!E1010="","0000000000000",[1]Sheet2!E1010)</f>
        <v>4933489612647</v>
      </c>
      <c r="G1010" s="1" t="n">
        <v>0</v>
      </c>
      <c r="H1010" s="1" t="n">
        <v>0</v>
      </c>
      <c r="I1010" s="1" t="str">
        <f aca="false">[1]Sheet2!G1010&amp;""</f>
        <v>トレーニングＪＫＭＰ１８ＳＳ　ＬＰ</v>
      </c>
      <c r="J1010" s="1" t="str">
        <f aca="false">[1]Sheet2!H1010</f>
        <v>トレーニングＪＫＭＰ１８ＳＳ　ＬＰ</v>
      </c>
      <c r="K1010" s="1" t="str">
        <f aca="false">[1]Sheet2!I1010</f>
        <v>トレーニングＪＫＭＰ１８ＳＳ</v>
      </c>
      <c r="M1010" s="1" t="str">
        <f aca="false">[1]Sheet2!B1010&amp;""</f>
        <v>12JE8J8101</v>
      </c>
      <c r="N1010" s="1" t="n">
        <v>1</v>
      </c>
      <c r="O1010" s="1" t="n">
        <v>1</v>
      </c>
      <c r="P1010" s="1" t="str">
        <f aca="false">IF([1]Sheet2!C1010="","--",[1]Sheet2!C1010&amp;"")</f>
        <v>--</v>
      </c>
      <c r="Q1010" s="1" t="str">
        <f aca="false">IF([1]Sheet2!D1010="","--",[1]Sheet2!D1010&amp;"")</f>
        <v>L</v>
      </c>
      <c r="R1010" s="1" t="str">
        <f aca="false">[1]Sheet2!AA1010&amp;""</f>
        <v>028</v>
      </c>
      <c r="T1010" s="1" t="str">
        <f aca="false">[1]Sheet2!AB1010&amp;""</f>
        <v/>
      </c>
      <c r="V1010" s="1" t="str">
        <f aca="false">[1]Sheet2!B1010</f>
        <v>12JE8J8101</v>
      </c>
      <c r="W1010" s="1" t="str">
        <f aca="false">[1]Sheet2!AD1010&amp;""</f>
        <v/>
      </c>
      <c r="AA1010" s="1" t="str">
        <f aca="false">[1]Sheet2!F1010&amp;""</f>
        <v>015101</v>
      </c>
      <c r="AE1010" s="5" t="n">
        <v>0</v>
      </c>
      <c r="AF1010" s="5"/>
      <c r="AG1010" s="5" t="n">
        <v>0</v>
      </c>
      <c r="AH1010" s="5"/>
      <c r="AI1010" s="5" t="n">
        <v>0</v>
      </c>
      <c r="AJ1010" s="5"/>
      <c r="AK1010" s="5" t="n">
        <v>0</v>
      </c>
      <c r="AM1010" s="1" t="n">
        <v>1</v>
      </c>
      <c r="AO1010" s="1" t="n">
        <v>1</v>
      </c>
      <c r="AQ1010" s="1" t="str">
        <f aca="false">[1]Sheet2!J1010</f>
        <v>1</v>
      </c>
      <c r="AS1010" s="1" t="n">
        <v>0</v>
      </c>
      <c r="AU1010" s="1" t="n">
        <v>0</v>
      </c>
      <c r="AW1010" s="1" t="n">
        <v>0</v>
      </c>
      <c r="BG1010" s="1" t="n">
        <v>1</v>
      </c>
      <c r="BI1010" s="1" t="n">
        <v>0</v>
      </c>
      <c r="BK1010" s="1" t="n">
        <v>0</v>
      </c>
      <c r="BM1010" s="1" t="n">
        <v>0</v>
      </c>
      <c r="BO1010" s="1" t="n">
        <v>1</v>
      </c>
      <c r="BQ1010" s="1" t="n">
        <v>1</v>
      </c>
      <c r="BS1010" s="1" t="n">
        <v>1</v>
      </c>
      <c r="BU1010" s="1" t="n">
        <v>0</v>
      </c>
      <c r="BW1010" s="1" t="n">
        <v>1</v>
      </c>
      <c r="BY1010" s="1" t="n">
        <v>1</v>
      </c>
      <c r="CA1010" s="1" t="n">
        <v>1</v>
      </c>
      <c r="CE1010" s="1" t="n">
        <v>1</v>
      </c>
      <c r="CG1010" s="1" t="n">
        <v>1</v>
      </c>
      <c r="CI1010" s="1" t="n">
        <v>0</v>
      </c>
      <c r="CK1010" s="1" t="n">
        <f aca="false">[1]Sheet2!Q1010</f>
        <v>6500</v>
      </c>
      <c r="CL1010" s="1" t="n">
        <f aca="false">[1]Sheet2!N1010</f>
        <v>11000</v>
      </c>
      <c r="CM1010" s="1" t="n">
        <f aca="false">[1]Sheet2!M1010</f>
        <v>10000</v>
      </c>
      <c r="CN1010" s="1" t="n">
        <f aca="false">[1]Sheet2!R1010</f>
        <v>7150</v>
      </c>
      <c r="CO1010" s="1" t="n">
        <f aca="false">[1]Sheet2!Q1010</f>
        <v>6500</v>
      </c>
      <c r="CP1010" s="1" t="n">
        <v>0</v>
      </c>
      <c r="CV1010" s="6" t="s">
        <v>125</v>
      </c>
      <c r="CW1010" s="6" t="s">
        <v>125</v>
      </c>
      <c r="DH1010" s="1" t="str">
        <f aca="false">[1]Sheet2!B1010&amp;""</f>
        <v>12JE8J8101</v>
      </c>
    </row>
    <row r="1011" customFormat="false" ht="14.25" hidden="false" customHeight="false" outlineLevel="0" collapsed="false">
      <c r="A1011" s="1" t="n">
        <v>1</v>
      </c>
      <c r="B1011" s="1" t="s">
        <v>124</v>
      </c>
      <c r="C1011" s="4" t="n">
        <v>44197</v>
      </c>
      <c r="D1011" s="4" t="n">
        <v>44197</v>
      </c>
      <c r="E1011" s="1" t="str">
        <f aca="false">[1]Sheet2!B1011</f>
        <v>12JE8J8101</v>
      </c>
      <c r="F1011" s="1" t="str">
        <f aca="false">IF([1]Sheet2!E1011="","0000000000000",[1]Sheet2!E1011)</f>
        <v>4933489611909</v>
      </c>
      <c r="G1011" s="1" t="n">
        <v>0</v>
      </c>
      <c r="H1011" s="1" t="n">
        <v>0</v>
      </c>
      <c r="I1011" s="1" t="str">
        <f aca="false">[1]Sheet2!G1011&amp;""</f>
        <v>トレーニングＪＫＭＰ１８ＳＳ　ＬＰ</v>
      </c>
      <c r="J1011" s="1" t="str">
        <f aca="false">[1]Sheet2!H1011</f>
        <v>トレーニングＪＫＭＰ１８ＳＳ　ＬＰ</v>
      </c>
      <c r="K1011" s="1" t="str">
        <f aca="false">[1]Sheet2!I1011</f>
        <v>トレーニングＪＫＭＰ１８ＳＳ</v>
      </c>
      <c r="M1011" s="1" t="str">
        <f aca="false">[1]Sheet2!B1011&amp;""</f>
        <v>12JE8J8101</v>
      </c>
      <c r="N1011" s="1" t="n">
        <v>1</v>
      </c>
      <c r="O1011" s="1" t="n">
        <v>1</v>
      </c>
      <c r="P1011" s="1" t="str">
        <f aca="false">IF([1]Sheet2!C1011="","--",[1]Sheet2!C1011&amp;"")</f>
        <v>--</v>
      </c>
      <c r="Q1011" s="1" t="str">
        <f aca="false">IF([1]Sheet2!D1011="","--",[1]Sheet2!D1011&amp;"")</f>
        <v>M</v>
      </c>
      <c r="R1011" s="1" t="str">
        <f aca="false">[1]Sheet2!AA1011&amp;""</f>
        <v>028</v>
      </c>
      <c r="T1011" s="1" t="str">
        <f aca="false">[1]Sheet2!AB1011&amp;""</f>
        <v/>
      </c>
      <c r="V1011" s="1" t="str">
        <f aca="false">[1]Sheet2!B1011</f>
        <v>12JE8J8101</v>
      </c>
      <c r="W1011" s="1" t="str">
        <f aca="false">[1]Sheet2!AD1011&amp;""</f>
        <v/>
      </c>
      <c r="AA1011" s="1" t="str">
        <f aca="false">[1]Sheet2!F1011&amp;""</f>
        <v>015101</v>
      </c>
      <c r="AE1011" s="5" t="n">
        <v>0</v>
      </c>
      <c r="AF1011" s="5"/>
      <c r="AG1011" s="5" t="n">
        <v>0</v>
      </c>
      <c r="AH1011" s="5"/>
      <c r="AI1011" s="5" t="n">
        <v>0</v>
      </c>
      <c r="AJ1011" s="5"/>
      <c r="AK1011" s="5" t="n">
        <v>0</v>
      </c>
      <c r="AM1011" s="1" t="n">
        <v>1</v>
      </c>
      <c r="AO1011" s="1" t="n">
        <v>1</v>
      </c>
      <c r="AQ1011" s="1" t="str">
        <f aca="false">[1]Sheet2!J1011</f>
        <v>1</v>
      </c>
      <c r="AS1011" s="1" t="n">
        <v>0</v>
      </c>
      <c r="AU1011" s="1" t="n">
        <v>0</v>
      </c>
      <c r="AW1011" s="1" t="n">
        <v>0</v>
      </c>
      <c r="BG1011" s="1" t="n">
        <v>1</v>
      </c>
      <c r="BI1011" s="1" t="n">
        <v>0</v>
      </c>
      <c r="BK1011" s="1" t="n">
        <v>0</v>
      </c>
      <c r="BM1011" s="1" t="n">
        <v>0</v>
      </c>
      <c r="BO1011" s="1" t="n">
        <v>1</v>
      </c>
      <c r="BQ1011" s="1" t="n">
        <v>1</v>
      </c>
      <c r="BS1011" s="1" t="n">
        <v>1</v>
      </c>
      <c r="BU1011" s="1" t="n">
        <v>0</v>
      </c>
      <c r="BW1011" s="1" t="n">
        <v>1</v>
      </c>
      <c r="BY1011" s="1" t="n">
        <v>1</v>
      </c>
      <c r="CA1011" s="1" t="n">
        <v>1</v>
      </c>
      <c r="CE1011" s="1" t="n">
        <v>1</v>
      </c>
      <c r="CG1011" s="1" t="n">
        <v>1</v>
      </c>
      <c r="CI1011" s="1" t="n">
        <v>0</v>
      </c>
      <c r="CK1011" s="1" t="n">
        <f aca="false">[1]Sheet2!Q1011</f>
        <v>6500</v>
      </c>
      <c r="CL1011" s="1" t="n">
        <f aca="false">[1]Sheet2!N1011</f>
        <v>11000</v>
      </c>
      <c r="CM1011" s="1" t="n">
        <f aca="false">[1]Sheet2!M1011</f>
        <v>10000</v>
      </c>
      <c r="CN1011" s="1" t="n">
        <f aca="false">[1]Sheet2!R1011</f>
        <v>7150</v>
      </c>
      <c r="CO1011" s="1" t="n">
        <f aca="false">[1]Sheet2!Q1011</f>
        <v>6500</v>
      </c>
      <c r="CP1011" s="1" t="n">
        <v>0</v>
      </c>
      <c r="CV1011" s="6" t="s">
        <v>125</v>
      </c>
      <c r="CW1011" s="6" t="s">
        <v>125</v>
      </c>
      <c r="DH1011" s="1" t="str">
        <f aca="false">[1]Sheet2!B1011&amp;""</f>
        <v>12JE8J8101</v>
      </c>
    </row>
    <row r="1012" customFormat="false" ht="14.25" hidden="false" customHeight="false" outlineLevel="0" collapsed="false">
      <c r="A1012" s="1" t="n">
        <v>1</v>
      </c>
      <c r="B1012" s="1" t="s">
        <v>124</v>
      </c>
      <c r="C1012" s="4" t="n">
        <v>44197</v>
      </c>
      <c r="D1012" s="4" t="n">
        <v>44197</v>
      </c>
      <c r="E1012" s="1" t="str">
        <f aca="false">[1]Sheet2!B1012</f>
        <v>12JE8J8101</v>
      </c>
      <c r="F1012" s="1" t="str">
        <f aca="false">IF([1]Sheet2!E1012="","0000000000000",[1]Sheet2!E1012)</f>
        <v>4933489612661</v>
      </c>
      <c r="G1012" s="1" t="n">
        <v>0</v>
      </c>
      <c r="H1012" s="1" t="n">
        <v>0</v>
      </c>
      <c r="I1012" s="1" t="str">
        <f aca="false">[1]Sheet2!G1012&amp;""</f>
        <v>トレーニングＪＫＭＰ１８ＳＳ　ＬＰ</v>
      </c>
      <c r="J1012" s="1" t="str">
        <f aca="false">[1]Sheet2!H1012</f>
        <v>トレーニングＪＫＭＰ１８ＳＳ　ＬＰ</v>
      </c>
      <c r="K1012" s="1" t="str">
        <f aca="false">[1]Sheet2!I1012</f>
        <v>トレーニングＪＫＭＰ１８ＳＳ</v>
      </c>
      <c r="M1012" s="1" t="str">
        <f aca="false">[1]Sheet2!B1012&amp;""</f>
        <v>12JE8J8101</v>
      </c>
      <c r="N1012" s="1" t="n">
        <v>1</v>
      </c>
      <c r="O1012" s="1" t="n">
        <v>1</v>
      </c>
      <c r="P1012" s="1" t="str">
        <f aca="false">IF([1]Sheet2!C1012="","--",[1]Sheet2!C1012&amp;"")</f>
        <v>--</v>
      </c>
      <c r="Q1012" s="1" t="str">
        <f aca="false">IF([1]Sheet2!D1012="","--",[1]Sheet2!D1012&amp;"")</f>
        <v>O</v>
      </c>
      <c r="R1012" s="1" t="str">
        <f aca="false">[1]Sheet2!AA1012&amp;""</f>
        <v>028</v>
      </c>
      <c r="T1012" s="1" t="str">
        <f aca="false">[1]Sheet2!AB1012&amp;""</f>
        <v/>
      </c>
      <c r="V1012" s="1" t="str">
        <f aca="false">[1]Sheet2!B1012</f>
        <v>12JE8J8101</v>
      </c>
      <c r="W1012" s="1" t="str">
        <f aca="false">[1]Sheet2!AD1012&amp;""</f>
        <v/>
      </c>
      <c r="AA1012" s="1" t="str">
        <f aca="false">[1]Sheet2!F1012&amp;""</f>
        <v>015101</v>
      </c>
      <c r="AE1012" s="5" t="n">
        <v>0</v>
      </c>
      <c r="AF1012" s="5"/>
      <c r="AG1012" s="5" t="n">
        <v>0</v>
      </c>
      <c r="AH1012" s="5"/>
      <c r="AI1012" s="5" t="n">
        <v>0</v>
      </c>
      <c r="AJ1012" s="5"/>
      <c r="AK1012" s="5" t="n">
        <v>0</v>
      </c>
      <c r="AM1012" s="1" t="n">
        <v>1</v>
      </c>
      <c r="AO1012" s="1" t="n">
        <v>1</v>
      </c>
      <c r="AQ1012" s="1" t="str">
        <f aca="false">[1]Sheet2!J1012</f>
        <v>1</v>
      </c>
      <c r="AS1012" s="1" t="n">
        <v>0</v>
      </c>
      <c r="AU1012" s="1" t="n">
        <v>0</v>
      </c>
      <c r="AW1012" s="1" t="n">
        <v>0</v>
      </c>
      <c r="BG1012" s="1" t="n">
        <v>1</v>
      </c>
      <c r="BI1012" s="1" t="n">
        <v>0</v>
      </c>
      <c r="BK1012" s="1" t="n">
        <v>0</v>
      </c>
      <c r="BM1012" s="1" t="n">
        <v>0</v>
      </c>
      <c r="BO1012" s="1" t="n">
        <v>1</v>
      </c>
      <c r="BQ1012" s="1" t="n">
        <v>1</v>
      </c>
      <c r="BS1012" s="1" t="n">
        <v>1</v>
      </c>
      <c r="BU1012" s="1" t="n">
        <v>0</v>
      </c>
      <c r="BW1012" s="1" t="n">
        <v>1</v>
      </c>
      <c r="BY1012" s="1" t="n">
        <v>1</v>
      </c>
      <c r="CA1012" s="1" t="n">
        <v>1</v>
      </c>
      <c r="CE1012" s="1" t="n">
        <v>1</v>
      </c>
      <c r="CG1012" s="1" t="n">
        <v>1</v>
      </c>
      <c r="CI1012" s="1" t="n">
        <v>0</v>
      </c>
      <c r="CK1012" s="1" t="n">
        <f aca="false">[1]Sheet2!Q1012</f>
        <v>6500</v>
      </c>
      <c r="CL1012" s="1" t="n">
        <f aca="false">[1]Sheet2!N1012</f>
        <v>11000</v>
      </c>
      <c r="CM1012" s="1" t="n">
        <f aca="false">[1]Sheet2!M1012</f>
        <v>10000</v>
      </c>
      <c r="CN1012" s="1" t="n">
        <f aca="false">[1]Sheet2!R1012</f>
        <v>7150</v>
      </c>
      <c r="CO1012" s="1" t="n">
        <f aca="false">[1]Sheet2!Q1012</f>
        <v>6500</v>
      </c>
      <c r="CP1012" s="1" t="n">
        <v>0</v>
      </c>
      <c r="CV1012" s="6" t="s">
        <v>125</v>
      </c>
      <c r="CW1012" s="6" t="s">
        <v>125</v>
      </c>
      <c r="DH1012" s="1" t="str">
        <f aca="false">[1]Sheet2!B1012&amp;""</f>
        <v>12JE8J8101</v>
      </c>
    </row>
    <row r="1013" customFormat="false" ht="14.25" hidden="false" customHeight="false" outlineLevel="0" collapsed="false">
      <c r="A1013" s="1" t="n">
        <v>1</v>
      </c>
      <c r="B1013" s="1" t="s">
        <v>124</v>
      </c>
      <c r="C1013" s="4" t="n">
        <v>44197</v>
      </c>
      <c r="D1013" s="4" t="n">
        <v>44197</v>
      </c>
      <c r="E1013" s="1" t="str">
        <f aca="false">[1]Sheet2!B1013</f>
        <v>12JE8J8101</v>
      </c>
      <c r="F1013" s="1" t="str">
        <f aca="false">IF([1]Sheet2!E1013="","0000000000000",[1]Sheet2!E1013)</f>
        <v>4933489611565</v>
      </c>
      <c r="G1013" s="1" t="n">
        <v>0</v>
      </c>
      <c r="H1013" s="1" t="n">
        <v>0</v>
      </c>
      <c r="I1013" s="1" t="str">
        <f aca="false">[1]Sheet2!G1013&amp;""</f>
        <v>トレーニングＪＫＭＰ１８ＳＳ　ＬＰ</v>
      </c>
      <c r="J1013" s="1" t="str">
        <f aca="false">[1]Sheet2!H1013</f>
        <v>トレーニングＪＫＭＰ１８ＳＳ　ＬＰ</v>
      </c>
      <c r="K1013" s="1" t="str">
        <f aca="false">[1]Sheet2!I1013</f>
        <v>トレーニングＪＫＭＰ１８ＳＳ</v>
      </c>
      <c r="M1013" s="1" t="str">
        <f aca="false">[1]Sheet2!B1013&amp;""</f>
        <v>12JE8J8101</v>
      </c>
      <c r="N1013" s="1" t="n">
        <v>1</v>
      </c>
      <c r="O1013" s="1" t="n">
        <v>1</v>
      </c>
      <c r="P1013" s="1" t="str">
        <f aca="false">IF([1]Sheet2!C1013="","--",[1]Sheet2!C1013&amp;"")</f>
        <v>--</v>
      </c>
      <c r="Q1013" s="1" t="str">
        <f aca="false">IF([1]Sheet2!D1013="","--",[1]Sheet2!D1013&amp;"")</f>
        <v>S</v>
      </c>
      <c r="R1013" s="1" t="str">
        <f aca="false">[1]Sheet2!AA1013&amp;""</f>
        <v>028</v>
      </c>
      <c r="T1013" s="1" t="str">
        <f aca="false">[1]Sheet2!AB1013&amp;""</f>
        <v/>
      </c>
      <c r="V1013" s="1" t="str">
        <f aca="false">[1]Sheet2!B1013</f>
        <v>12JE8J8101</v>
      </c>
      <c r="W1013" s="1" t="str">
        <f aca="false">[1]Sheet2!AD1013&amp;""</f>
        <v/>
      </c>
      <c r="AA1013" s="1" t="str">
        <f aca="false">[1]Sheet2!F1013&amp;""</f>
        <v>015101</v>
      </c>
      <c r="AE1013" s="5" t="n">
        <v>0</v>
      </c>
      <c r="AF1013" s="5"/>
      <c r="AG1013" s="5" t="n">
        <v>0</v>
      </c>
      <c r="AH1013" s="5"/>
      <c r="AI1013" s="5" t="n">
        <v>0</v>
      </c>
      <c r="AJ1013" s="5"/>
      <c r="AK1013" s="5" t="n">
        <v>0</v>
      </c>
      <c r="AM1013" s="1" t="n">
        <v>1</v>
      </c>
      <c r="AO1013" s="1" t="n">
        <v>1</v>
      </c>
      <c r="AQ1013" s="1" t="str">
        <f aca="false">[1]Sheet2!J1013</f>
        <v>1</v>
      </c>
      <c r="AS1013" s="1" t="n">
        <v>0</v>
      </c>
      <c r="AU1013" s="1" t="n">
        <v>0</v>
      </c>
      <c r="AW1013" s="1" t="n">
        <v>0</v>
      </c>
      <c r="BG1013" s="1" t="n">
        <v>1</v>
      </c>
      <c r="BI1013" s="1" t="n">
        <v>0</v>
      </c>
      <c r="BK1013" s="1" t="n">
        <v>0</v>
      </c>
      <c r="BM1013" s="1" t="n">
        <v>0</v>
      </c>
      <c r="BO1013" s="1" t="n">
        <v>1</v>
      </c>
      <c r="BQ1013" s="1" t="n">
        <v>1</v>
      </c>
      <c r="BS1013" s="1" t="n">
        <v>1</v>
      </c>
      <c r="BU1013" s="1" t="n">
        <v>0</v>
      </c>
      <c r="BW1013" s="1" t="n">
        <v>1</v>
      </c>
      <c r="BY1013" s="1" t="n">
        <v>1</v>
      </c>
      <c r="CA1013" s="1" t="n">
        <v>1</v>
      </c>
      <c r="CE1013" s="1" t="n">
        <v>1</v>
      </c>
      <c r="CG1013" s="1" t="n">
        <v>1</v>
      </c>
      <c r="CI1013" s="1" t="n">
        <v>0</v>
      </c>
      <c r="CK1013" s="1" t="n">
        <f aca="false">[1]Sheet2!Q1013</f>
        <v>6500</v>
      </c>
      <c r="CL1013" s="1" t="n">
        <f aca="false">[1]Sheet2!N1013</f>
        <v>11000</v>
      </c>
      <c r="CM1013" s="1" t="n">
        <f aca="false">[1]Sheet2!M1013</f>
        <v>10000</v>
      </c>
      <c r="CN1013" s="1" t="n">
        <f aca="false">[1]Sheet2!R1013</f>
        <v>7150</v>
      </c>
      <c r="CO1013" s="1" t="n">
        <f aca="false">[1]Sheet2!Q1013</f>
        <v>6500</v>
      </c>
      <c r="CP1013" s="1" t="n">
        <v>0</v>
      </c>
      <c r="CV1013" s="6" t="s">
        <v>125</v>
      </c>
      <c r="CW1013" s="6" t="s">
        <v>125</v>
      </c>
      <c r="DH1013" s="1" t="str">
        <f aca="false">[1]Sheet2!B1013&amp;""</f>
        <v>12JE8J8101</v>
      </c>
    </row>
    <row r="1014" customFormat="false" ht="14.25" hidden="false" customHeight="false" outlineLevel="0" collapsed="false">
      <c r="A1014" s="1" t="n">
        <v>1</v>
      </c>
      <c r="B1014" s="1" t="s">
        <v>124</v>
      </c>
      <c r="C1014" s="4" t="n">
        <v>44197</v>
      </c>
      <c r="D1014" s="4" t="n">
        <v>44197</v>
      </c>
      <c r="E1014" s="1" t="str">
        <f aca="false">[1]Sheet2!B1014</f>
        <v>12JE8J8101</v>
      </c>
      <c r="F1014" s="1" t="str">
        <f aca="false">IF([1]Sheet2!E1014="","0000000000000",[1]Sheet2!E1014)</f>
        <v>4933489612876</v>
      </c>
      <c r="G1014" s="1" t="n">
        <v>0</v>
      </c>
      <c r="H1014" s="1" t="n">
        <v>0</v>
      </c>
      <c r="I1014" s="1" t="str">
        <f aca="false">[1]Sheet2!G1014&amp;""</f>
        <v>トレーニングＪＫＭＰ１８ＳＳ　ＬＰ</v>
      </c>
      <c r="J1014" s="1" t="str">
        <f aca="false">[1]Sheet2!H1014</f>
        <v>トレーニングＪＫＭＰ１８ＳＳ　ＬＰ</v>
      </c>
      <c r="K1014" s="1" t="str">
        <f aca="false">[1]Sheet2!I1014</f>
        <v>トレーニングＪＫＭＰ１８ＳＳ</v>
      </c>
      <c r="M1014" s="1" t="str">
        <f aca="false">[1]Sheet2!B1014&amp;""</f>
        <v>12JE8J8101</v>
      </c>
      <c r="N1014" s="1" t="n">
        <v>1</v>
      </c>
      <c r="O1014" s="1" t="n">
        <v>1</v>
      </c>
      <c r="P1014" s="1" t="str">
        <f aca="false">IF([1]Sheet2!C1014="","--",[1]Sheet2!C1014&amp;"")</f>
        <v>--</v>
      </c>
      <c r="Q1014" s="1" t="str">
        <f aca="false">IF([1]Sheet2!D1014="","--",[1]Sheet2!D1014&amp;"")</f>
        <v>XO</v>
      </c>
      <c r="R1014" s="1" t="str">
        <f aca="false">[1]Sheet2!AA1014&amp;""</f>
        <v>028</v>
      </c>
      <c r="T1014" s="1" t="str">
        <f aca="false">[1]Sheet2!AB1014&amp;""</f>
        <v/>
      </c>
      <c r="V1014" s="1" t="str">
        <f aca="false">[1]Sheet2!B1014</f>
        <v>12JE8J8101</v>
      </c>
      <c r="W1014" s="1" t="str">
        <f aca="false">[1]Sheet2!AD1014&amp;""</f>
        <v/>
      </c>
      <c r="AA1014" s="1" t="str">
        <f aca="false">[1]Sheet2!F1014&amp;""</f>
        <v>015101</v>
      </c>
      <c r="AE1014" s="5" t="n">
        <v>0</v>
      </c>
      <c r="AF1014" s="5"/>
      <c r="AG1014" s="5" t="n">
        <v>0</v>
      </c>
      <c r="AH1014" s="5"/>
      <c r="AI1014" s="5" t="n">
        <v>0</v>
      </c>
      <c r="AJ1014" s="5"/>
      <c r="AK1014" s="5" t="n">
        <v>0</v>
      </c>
      <c r="AM1014" s="1" t="n">
        <v>1</v>
      </c>
      <c r="AO1014" s="1" t="n">
        <v>1</v>
      </c>
      <c r="AQ1014" s="1" t="str">
        <f aca="false">[1]Sheet2!J1014</f>
        <v>1</v>
      </c>
      <c r="AS1014" s="1" t="n">
        <v>0</v>
      </c>
      <c r="AU1014" s="1" t="n">
        <v>0</v>
      </c>
      <c r="AW1014" s="1" t="n">
        <v>0</v>
      </c>
      <c r="BG1014" s="1" t="n">
        <v>1</v>
      </c>
      <c r="BI1014" s="1" t="n">
        <v>0</v>
      </c>
      <c r="BK1014" s="1" t="n">
        <v>0</v>
      </c>
      <c r="BM1014" s="1" t="n">
        <v>0</v>
      </c>
      <c r="BO1014" s="1" t="n">
        <v>1</v>
      </c>
      <c r="BQ1014" s="1" t="n">
        <v>1</v>
      </c>
      <c r="BS1014" s="1" t="n">
        <v>1</v>
      </c>
      <c r="BU1014" s="1" t="n">
        <v>0</v>
      </c>
      <c r="BW1014" s="1" t="n">
        <v>1</v>
      </c>
      <c r="BY1014" s="1" t="n">
        <v>1</v>
      </c>
      <c r="CA1014" s="1" t="n">
        <v>1</v>
      </c>
      <c r="CE1014" s="1" t="n">
        <v>1</v>
      </c>
      <c r="CG1014" s="1" t="n">
        <v>1</v>
      </c>
      <c r="CI1014" s="1" t="n">
        <v>0</v>
      </c>
      <c r="CK1014" s="1" t="n">
        <f aca="false">[1]Sheet2!Q1014</f>
        <v>6500</v>
      </c>
      <c r="CL1014" s="1" t="n">
        <f aca="false">[1]Sheet2!N1014</f>
        <v>11000</v>
      </c>
      <c r="CM1014" s="1" t="n">
        <f aca="false">[1]Sheet2!M1014</f>
        <v>10000</v>
      </c>
      <c r="CN1014" s="1" t="n">
        <f aca="false">[1]Sheet2!R1014</f>
        <v>7150</v>
      </c>
      <c r="CO1014" s="1" t="n">
        <f aca="false">[1]Sheet2!Q1014</f>
        <v>6500</v>
      </c>
      <c r="CP1014" s="1" t="n">
        <v>0</v>
      </c>
      <c r="CV1014" s="6" t="s">
        <v>125</v>
      </c>
      <c r="CW1014" s="6" t="s">
        <v>125</v>
      </c>
      <c r="DH1014" s="1" t="str">
        <f aca="false">[1]Sheet2!B1014&amp;""</f>
        <v>12JE8J8101</v>
      </c>
    </row>
    <row r="1015" customFormat="false" ht="14.25" hidden="false" customHeight="false" outlineLevel="0" collapsed="false">
      <c r="A1015" s="1" t="n">
        <v>1</v>
      </c>
      <c r="B1015" s="1" t="s">
        <v>124</v>
      </c>
      <c r="C1015" s="4" t="n">
        <v>44197</v>
      </c>
      <c r="D1015" s="4" t="n">
        <v>44197</v>
      </c>
      <c r="E1015" s="1" t="str">
        <f aca="false">[1]Sheet2!B1015</f>
        <v>12JE8J8109</v>
      </c>
      <c r="F1015" s="1" t="str">
        <f aca="false">IF([1]Sheet2!E1015="","0000000000000",[1]Sheet2!E1015)</f>
        <v>4933489650830</v>
      </c>
      <c r="G1015" s="1" t="n">
        <v>0</v>
      </c>
      <c r="H1015" s="1" t="n">
        <v>0</v>
      </c>
      <c r="I1015" s="1" t="str">
        <f aca="false">[1]Sheet2!G1015&amp;""</f>
        <v>トレーニングＪＫＭＰ１８ＳＳ　ＬＰ</v>
      </c>
      <c r="J1015" s="1" t="str">
        <f aca="false">[1]Sheet2!H1015</f>
        <v>トレーニングＪＫＭＰ１８ＳＳ　ＬＰ</v>
      </c>
      <c r="K1015" s="1" t="str">
        <f aca="false">[1]Sheet2!I1015</f>
        <v>トレーニングＪＫＭＰ１８ＳＳ</v>
      </c>
      <c r="M1015" s="1" t="str">
        <f aca="false">[1]Sheet2!B1015&amp;""</f>
        <v>12JE8J8109</v>
      </c>
      <c r="N1015" s="1" t="n">
        <v>1</v>
      </c>
      <c r="O1015" s="1" t="n">
        <v>1</v>
      </c>
      <c r="P1015" s="1" t="str">
        <f aca="false">IF([1]Sheet2!C1015="","--",[1]Sheet2!C1015&amp;"")</f>
        <v>--</v>
      </c>
      <c r="Q1015" s="1" t="str">
        <f aca="false">IF([1]Sheet2!D1015="","--",[1]Sheet2!D1015&amp;"")</f>
        <v>2XO</v>
      </c>
      <c r="R1015" s="1" t="str">
        <f aca="false">[1]Sheet2!AA1015&amp;""</f>
        <v>028</v>
      </c>
      <c r="T1015" s="1" t="str">
        <f aca="false">[1]Sheet2!AB1015&amp;""</f>
        <v/>
      </c>
      <c r="V1015" s="1" t="str">
        <f aca="false">[1]Sheet2!B1015</f>
        <v>12JE8J8109</v>
      </c>
      <c r="W1015" s="1" t="str">
        <f aca="false">[1]Sheet2!AD1015&amp;""</f>
        <v/>
      </c>
      <c r="AA1015" s="1" t="str">
        <f aca="false">[1]Sheet2!F1015&amp;""</f>
        <v>015101</v>
      </c>
      <c r="AE1015" s="5" t="n">
        <v>0</v>
      </c>
      <c r="AF1015" s="5"/>
      <c r="AG1015" s="5" t="n">
        <v>0</v>
      </c>
      <c r="AH1015" s="5"/>
      <c r="AI1015" s="5" t="n">
        <v>0</v>
      </c>
      <c r="AJ1015" s="5"/>
      <c r="AK1015" s="5" t="n">
        <v>0</v>
      </c>
      <c r="AM1015" s="1" t="n">
        <v>1</v>
      </c>
      <c r="AO1015" s="1" t="n">
        <v>1</v>
      </c>
      <c r="AQ1015" s="1" t="str">
        <f aca="false">[1]Sheet2!J1015</f>
        <v>1</v>
      </c>
      <c r="AS1015" s="1" t="n">
        <v>0</v>
      </c>
      <c r="AU1015" s="1" t="n">
        <v>0</v>
      </c>
      <c r="AW1015" s="1" t="n">
        <v>0</v>
      </c>
      <c r="BG1015" s="1" t="n">
        <v>1</v>
      </c>
      <c r="BI1015" s="1" t="n">
        <v>0</v>
      </c>
      <c r="BK1015" s="1" t="n">
        <v>0</v>
      </c>
      <c r="BM1015" s="1" t="n">
        <v>0</v>
      </c>
      <c r="BO1015" s="1" t="n">
        <v>1</v>
      </c>
      <c r="BQ1015" s="1" t="n">
        <v>1</v>
      </c>
      <c r="BS1015" s="1" t="n">
        <v>1</v>
      </c>
      <c r="BU1015" s="1" t="n">
        <v>0</v>
      </c>
      <c r="BW1015" s="1" t="n">
        <v>1</v>
      </c>
      <c r="BY1015" s="1" t="n">
        <v>1</v>
      </c>
      <c r="CA1015" s="1" t="n">
        <v>1</v>
      </c>
      <c r="CE1015" s="1" t="n">
        <v>1</v>
      </c>
      <c r="CG1015" s="1" t="n">
        <v>1</v>
      </c>
      <c r="CI1015" s="1" t="n">
        <v>0</v>
      </c>
      <c r="CK1015" s="1" t="n">
        <f aca="false">[1]Sheet2!Q1015</f>
        <v>6500</v>
      </c>
      <c r="CL1015" s="1" t="n">
        <f aca="false">[1]Sheet2!N1015</f>
        <v>11000</v>
      </c>
      <c r="CM1015" s="1" t="n">
        <f aca="false">[1]Sheet2!M1015</f>
        <v>10000</v>
      </c>
      <c r="CN1015" s="1" t="n">
        <f aca="false">[1]Sheet2!R1015</f>
        <v>7150</v>
      </c>
      <c r="CO1015" s="1" t="n">
        <f aca="false">[1]Sheet2!Q1015</f>
        <v>6500</v>
      </c>
      <c r="CP1015" s="1" t="n">
        <v>0</v>
      </c>
      <c r="CV1015" s="6" t="s">
        <v>125</v>
      </c>
      <c r="CW1015" s="6" t="s">
        <v>125</v>
      </c>
      <c r="DH1015" s="1" t="str">
        <f aca="false">[1]Sheet2!B1015&amp;""</f>
        <v>12JE8J8109</v>
      </c>
    </row>
    <row r="1016" customFormat="false" ht="14.25" hidden="false" customHeight="false" outlineLevel="0" collapsed="false">
      <c r="A1016" s="1" t="n">
        <v>1</v>
      </c>
      <c r="B1016" s="1" t="s">
        <v>124</v>
      </c>
      <c r="C1016" s="4" t="n">
        <v>44197</v>
      </c>
      <c r="D1016" s="4" t="n">
        <v>44197</v>
      </c>
      <c r="E1016" s="1" t="str">
        <f aca="false">[1]Sheet2!B1016</f>
        <v>12JE8J8109</v>
      </c>
      <c r="F1016" s="1" t="str">
        <f aca="false">IF([1]Sheet2!E1016="","0000000000000",[1]Sheet2!E1016)</f>
        <v>4933489640473</v>
      </c>
      <c r="G1016" s="1" t="n">
        <v>0</v>
      </c>
      <c r="H1016" s="1" t="n">
        <v>0</v>
      </c>
      <c r="I1016" s="1" t="str">
        <f aca="false">[1]Sheet2!G1016&amp;""</f>
        <v>トレーニングＪＫＭＰ１８ＳＳ　ＬＰ</v>
      </c>
      <c r="J1016" s="1" t="str">
        <f aca="false">[1]Sheet2!H1016</f>
        <v>トレーニングＪＫＭＰ１８ＳＳ　ＬＰ</v>
      </c>
      <c r="K1016" s="1" t="str">
        <f aca="false">[1]Sheet2!I1016</f>
        <v>トレーニングＪＫＭＰ１８ＳＳ</v>
      </c>
      <c r="M1016" s="1" t="str">
        <f aca="false">[1]Sheet2!B1016&amp;""</f>
        <v>12JE8J8109</v>
      </c>
      <c r="N1016" s="1" t="n">
        <v>1</v>
      </c>
      <c r="O1016" s="1" t="n">
        <v>1</v>
      </c>
      <c r="P1016" s="1" t="str">
        <f aca="false">IF([1]Sheet2!C1016="","--",[1]Sheet2!C1016&amp;"")</f>
        <v>--</v>
      </c>
      <c r="Q1016" s="1" t="str">
        <f aca="false">IF([1]Sheet2!D1016="","--",[1]Sheet2!D1016&amp;"")</f>
        <v>L</v>
      </c>
      <c r="R1016" s="1" t="str">
        <f aca="false">[1]Sheet2!AA1016&amp;""</f>
        <v>028</v>
      </c>
      <c r="T1016" s="1" t="str">
        <f aca="false">[1]Sheet2!AB1016&amp;""</f>
        <v/>
      </c>
      <c r="V1016" s="1" t="str">
        <f aca="false">[1]Sheet2!B1016</f>
        <v>12JE8J8109</v>
      </c>
      <c r="W1016" s="1" t="str">
        <f aca="false">[1]Sheet2!AD1016&amp;""</f>
        <v/>
      </c>
      <c r="AA1016" s="1" t="str">
        <f aca="false">[1]Sheet2!F1016&amp;""</f>
        <v>015101</v>
      </c>
      <c r="AE1016" s="5" t="n">
        <v>0</v>
      </c>
      <c r="AF1016" s="5"/>
      <c r="AG1016" s="5" t="n">
        <v>0</v>
      </c>
      <c r="AH1016" s="5"/>
      <c r="AI1016" s="5" t="n">
        <v>0</v>
      </c>
      <c r="AJ1016" s="5"/>
      <c r="AK1016" s="5" t="n">
        <v>0</v>
      </c>
      <c r="AM1016" s="1" t="n">
        <v>1</v>
      </c>
      <c r="AO1016" s="1" t="n">
        <v>1</v>
      </c>
      <c r="AQ1016" s="1" t="str">
        <f aca="false">[1]Sheet2!J1016</f>
        <v>1</v>
      </c>
      <c r="AS1016" s="1" t="n">
        <v>0</v>
      </c>
      <c r="AU1016" s="1" t="n">
        <v>0</v>
      </c>
      <c r="AW1016" s="1" t="n">
        <v>0</v>
      </c>
      <c r="BG1016" s="1" t="n">
        <v>1</v>
      </c>
      <c r="BI1016" s="1" t="n">
        <v>0</v>
      </c>
      <c r="BK1016" s="1" t="n">
        <v>0</v>
      </c>
      <c r="BM1016" s="1" t="n">
        <v>0</v>
      </c>
      <c r="BO1016" s="1" t="n">
        <v>1</v>
      </c>
      <c r="BQ1016" s="1" t="n">
        <v>1</v>
      </c>
      <c r="BS1016" s="1" t="n">
        <v>1</v>
      </c>
      <c r="BU1016" s="1" t="n">
        <v>0</v>
      </c>
      <c r="BW1016" s="1" t="n">
        <v>1</v>
      </c>
      <c r="BY1016" s="1" t="n">
        <v>1</v>
      </c>
      <c r="CA1016" s="1" t="n">
        <v>1</v>
      </c>
      <c r="CE1016" s="1" t="n">
        <v>1</v>
      </c>
      <c r="CG1016" s="1" t="n">
        <v>1</v>
      </c>
      <c r="CI1016" s="1" t="n">
        <v>0</v>
      </c>
      <c r="CK1016" s="1" t="n">
        <f aca="false">[1]Sheet2!Q1016</f>
        <v>6500</v>
      </c>
      <c r="CL1016" s="1" t="n">
        <f aca="false">[1]Sheet2!N1016</f>
        <v>11000</v>
      </c>
      <c r="CM1016" s="1" t="n">
        <f aca="false">[1]Sheet2!M1016</f>
        <v>10000</v>
      </c>
      <c r="CN1016" s="1" t="n">
        <f aca="false">[1]Sheet2!R1016</f>
        <v>7150</v>
      </c>
      <c r="CO1016" s="1" t="n">
        <f aca="false">[1]Sheet2!Q1016</f>
        <v>6500</v>
      </c>
      <c r="CP1016" s="1" t="n">
        <v>0</v>
      </c>
      <c r="CV1016" s="6" t="s">
        <v>125</v>
      </c>
      <c r="CW1016" s="6" t="s">
        <v>125</v>
      </c>
      <c r="DH1016" s="1" t="str">
        <f aca="false">[1]Sheet2!B1016&amp;""</f>
        <v>12JE8J8109</v>
      </c>
    </row>
    <row r="1017" customFormat="false" ht="14.25" hidden="false" customHeight="false" outlineLevel="0" collapsed="false">
      <c r="A1017" s="1" t="n">
        <v>1</v>
      </c>
      <c r="B1017" s="1" t="s">
        <v>124</v>
      </c>
      <c r="C1017" s="4" t="n">
        <v>44197</v>
      </c>
      <c r="D1017" s="4" t="n">
        <v>44197</v>
      </c>
      <c r="E1017" s="1" t="str">
        <f aca="false">[1]Sheet2!B1017</f>
        <v>12JE8J8109</v>
      </c>
      <c r="F1017" s="1" t="str">
        <f aca="false">IF([1]Sheet2!E1017="","0000000000000",[1]Sheet2!E1017)</f>
        <v>4933489628150</v>
      </c>
      <c r="G1017" s="1" t="n">
        <v>0</v>
      </c>
      <c r="H1017" s="1" t="n">
        <v>0</v>
      </c>
      <c r="I1017" s="1" t="str">
        <f aca="false">[1]Sheet2!G1017&amp;""</f>
        <v>トレーニングＪＫＭＰ１８ＳＳ　ＬＰ</v>
      </c>
      <c r="J1017" s="1" t="str">
        <f aca="false">[1]Sheet2!H1017</f>
        <v>トレーニングＪＫＭＰ１８ＳＳ　ＬＰ</v>
      </c>
      <c r="K1017" s="1" t="str">
        <f aca="false">[1]Sheet2!I1017</f>
        <v>トレーニングＪＫＭＰ１８ＳＳ</v>
      </c>
      <c r="M1017" s="1" t="str">
        <f aca="false">[1]Sheet2!B1017&amp;""</f>
        <v>12JE8J8109</v>
      </c>
      <c r="N1017" s="1" t="n">
        <v>1</v>
      </c>
      <c r="O1017" s="1" t="n">
        <v>1</v>
      </c>
      <c r="P1017" s="1" t="str">
        <f aca="false">IF([1]Sheet2!C1017="","--",[1]Sheet2!C1017&amp;"")</f>
        <v>--</v>
      </c>
      <c r="Q1017" s="1" t="str">
        <f aca="false">IF([1]Sheet2!D1017="","--",[1]Sheet2!D1017&amp;"")</f>
        <v>M</v>
      </c>
      <c r="R1017" s="1" t="str">
        <f aca="false">[1]Sheet2!AA1017&amp;""</f>
        <v>028</v>
      </c>
      <c r="T1017" s="1" t="str">
        <f aca="false">[1]Sheet2!AB1017&amp;""</f>
        <v/>
      </c>
      <c r="V1017" s="1" t="str">
        <f aca="false">[1]Sheet2!B1017</f>
        <v>12JE8J8109</v>
      </c>
      <c r="W1017" s="1" t="str">
        <f aca="false">[1]Sheet2!AD1017&amp;""</f>
        <v/>
      </c>
      <c r="AA1017" s="1" t="str">
        <f aca="false">[1]Sheet2!F1017&amp;""</f>
        <v>015101</v>
      </c>
      <c r="AE1017" s="5" t="n">
        <v>0</v>
      </c>
      <c r="AF1017" s="5"/>
      <c r="AG1017" s="5" t="n">
        <v>0</v>
      </c>
      <c r="AH1017" s="5"/>
      <c r="AI1017" s="5" t="n">
        <v>0</v>
      </c>
      <c r="AJ1017" s="5"/>
      <c r="AK1017" s="5" t="n">
        <v>0</v>
      </c>
      <c r="AM1017" s="1" t="n">
        <v>1</v>
      </c>
      <c r="AO1017" s="1" t="n">
        <v>1</v>
      </c>
      <c r="AQ1017" s="1" t="str">
        <f aca="false">[1]Sheet2!J1017</f>
        <v>1</v>
      </c>
      <c r="AS1017" s="1" t="n">
        <v>0</v>
      </c>
      <c r="AU1017" s="1" t="n">
        <v>0</v>
      </c>
      <c r="AW1017" s="1" t="n">
        <v>0</v>
      </c>
      <c r="BG1017" s="1" t="n">
        <v>1</v>
      </c>
      <c r="BI1017" s="1" t="n">
        <v>0</v>
      </c>
      <c r="BK1017" s="1" t="n">
        <v>0</v>
      </c>
      <c r="BM1017" s="1" t="n">
        <v>0</v>
      </c>
      <c r="BO1017" s="1" t="n">
        <v>1</v>
      </c>
      <c r="BQ1017" s="1" t="n">
        <v>1</v>
      </c>
      <c r="BS1017" s="1" t="n">
        <v>1</v>
      </c>
      <c r="BU1017" s="1" t="n">
        <v>0</v>
      </c>
      <c r="BW1017" s="1" t="n">
        <v>1</v>
      </c>
      <c r="BY1017" s="1" t="n">
        <v>1</v>
      </c>
      <c r="CA1017" s="1" t="n">
        <v>1</v>
      </c>
      <c r="CE1017" s="1" t="n">
        <v>1</v>
      </c>
      <c r="CG1017" s="1" t="n">
        <v>1</v>
      </c>
      <c r="CI1017" s="1" t="n">
        <v>0</v>
      </c>
      <c r="CK1017" s="1" t="n">
        <f aca="false">[1]Sheet2!Q1017</f>
        <v>6500</v>
      </c>
      <c r="CL1017" s="1" t="n">
        <f aca="false">[1]Sheet2!N1017</f>
        <v>11000</v>
      </c>
      <c r="CM1017" s="1" t="n">
        <f aca="false">[1]Sheet2!M1017</f>
        <v>10000</v>
      </c>
      <c r="CN1017" s="1" t="n">
        <f aca="false">[1]Sheet2!R1017</f>
        <v>7150</v>
      </c>
      <c r="CO1017" s="1" t="n">
        <f aca="false">[1]Sheet2!Q1017</f>
        <v>6500</v>
      </c>
      <c r="CP1017" s="1" t="n">
        <v>0</v>
      </c>
      <c r="CV1017" s="6" t="s">
        <v>125</v>
      </c>
      <c r="CW1017" s="6" t="s">
        <v>125</v>
      </c>
      <c r="DH1017" s="1" t="str">
        <f aca="false">[1]Sheet2!B1017&amp;""</f>
        <v>12JE8J8109</v>
      </c>
    </row>
    <row r="1018" customFormat="false" ht="14.25" hidden="false" customHeight="false" outlineLevel="0" collapsed="false">
      <c r="A1018" s="1" t="n">
        <v>1</v>
      </c>
      <c r="B1018" s="1" t="s">
        <v>124</v>
      </c>
      <c r="C1018" s="4" t="n">
        <v>44197</v>
      </c>
      <c r="D1018" s="4" t="n">
        <v>44197</v>
      </c>
      <c r="E1018" s="1" t="str">
        <f aca="false">[1]Sheet2!B1018</f>
        <v>12JE8J8109</v>
      </c>
      <c r="F1018" s="1" t="str">
        <f aca="false">IF([1]Sheet2!E1018="","0000000000000",[1]Sheet2!E1018)</f>
        <v>4933489650496</v>
      </c>
      <c r="G1018" s="1" t="n">
        <v>0</v>
      </c>
      <c r="H1018" s="1" t="n">
        <v>0</v>
      </c>
      <c r="I1018" s="1" t="str">
        <f aca="false">[1]Sheet2!G1018&amp;""</f>
        <v>トレーニングＪＫＭＰ１８ＳＳ　ＬＰ</v>
      </c>
      <c r="J1018" s="1" t="str">
        <f aca="false">[1]Sheet2!H1018</f>
        <v>トレーニングＪＫＭＰ１８ＳＳ　ＬＰ</v>
      </c>
      <c r="K1018" s="1" t="str">
        <f aca="false">[1]Sheet2!I1018</f>
        <v>トレーニングＪＫＭＰ１８ＳＳ</v>
      </c>
      <c r="M1018" s="1" t="str">
        <f aca="false">[1]Sheet2!B1018&amp;""</f>
        <v>12JE8J8109</v>
      </c>
      <c r="N1018" s="1" t="n">
        <v>1</v>
      </c>
      <c r="O1018" s="1" t="n">
        <v>1</v>
      </c>
      <c r="P1018" s="1" t="str">
        <f aca="false">IF([1]Sheet2!C1018="","--",[1]Sheet2!C1018&amp;"")</f>
        <v>--</v>
      </c>
      <c r="Q1018" s="1" t="str">
        <f aca="false">IF([1]Sheet2!D1018="","--",[1]Sheet2!D1018&amp;"")</f>
        <v>O</v>
      </c>
      <c r="R1018" s="1" t="str">
        <f aca="false">[1]Sheet2!AA1018&amp;""</f>
        <v>028</v>
      </c>
      <c r="T1018" s="1" t="str">
        <f aca="false">[1]Sheet2!AB1018&amp;""</f>
        <v/>
      </c>
      <c r="V1018" s="1" t="str">
        <f aca="false">[1]Sheet2!B1018</f>
        <v>12JE8J8109</v>
      </c>
      <c r="W1018" s="1" t="str">
        <f aca="false">[1]Sheet2!AD1018&amp;""</f>
        <v/>
      </c>
      <c r="AA1018" s="1" t="str">
        <f aca="false">[1]Sheet2!F1018&amp;""</f>
        <v>015101</v>
      </c>
      <c r="AE1018" s="5" t="n">
        <v>0</v>
      </c>
      <c r="AF1018" s="5"/>
      <c r="AG1018" s="5" t="n">
        <v>0</v>
      </c>
      <c r="AH1018" s="5"/>
      <c r="AI1018" s="5" t="n">
        <v>0</v>
      </c>
      <c r="AJ1018" s="5"/>
      <c r="AK1018" s="5" t="n">
        <v>0</v>
      </c>
      <c r="AM1018" s="1" t="n">
        <v>1</v>
      </c>
      <c r="AO1018" s="1" t="n">
        <v>1</v>
      </c>
      <c r="AQ1018" s="1" t="str">
        <f aca="false">[1]Sheet2!J1018</f>
        <v>1</v>
      </c>
      <c r="AS1018" s="1" t="n">
        <v>0</v>
      </c>
      <c r="AU1018" s="1" t="n">
        <v>0</v>
      </c>
      <c r="AW1018" s="1" t="n">
        <v>0</v>
      </c>
      <c r="BG1018" s="1" t="n">
        <v>1</v>
      </c>
      <c r="BI1018" s="1" t="n">
        <v>0</v>
      </c>
      <c r="BK1018" s="1" t="n">
        <v>0</v>
      </c>
      <c r="BM1018" s="1" t="n">
        <v>0</v>
      </c>
      <c r="BO1018" s="1" t="n">
        <v>1</v>
      </c>
      <c r="BQ1018" s="1" t="n">
        <v>1</v>
      </c>
      <c r="BS1018" s="1" t="n">
        <v>1</v>
      </c>
      <c r="BU1018" s="1" t="n">
        <v>0</v>
      </c>
      <c r="BW1018" s="1" t="n">
        <v>1</v>
      </c>
      <c r="BY1018" s="1" t="n">
        <v>1</v>
      </c>
      <c r="CA1018" s="1" t="n">
        <v>1</v>
      </c>
      <c r="CE1018" s="1" t="n">
        <v>1</v>
      </c>
      <c r="CG1018" s="1" t="n">
        <v>1</v>
      </c>
      <c r="CI1018" s="1" t="n">
        <v>0</v>
      </c>
      <c r="CK1018" s="1" t="n">
        <f aca="false">[1]Sheet2!Q1018</f>
        <v>6500</v>
      </c>
      <c r="CL1018" s="1" t="n">
        <f aca="false">[1]Sheet2!N1018</f>
        <v>11000</v>
      </c>
      <c r="CM1018" s="1" t="n">
        <f aca="false">[1]Sheet2!M1018</f>
        <v>10000</v>
      </c>
      <c r="CN1018" s="1" t="n">
        <f aca="false">[1]Sheet2!R1018</f>
        <v>7150</v>
      </c>
      <c r="CO1018" s="1" t="n">
        <f aca="false">[1]Sheet2!Q1018</f>
        <v>6500</v>
      </c>
      <c r="CP1018" s="1" t="n">
        <v>0</v>
      </c>
      <c r="CV1018" s="6" t="s">
        <v>125</v>
      </c>
      <c r="CW1018" s="6" t="s">
        <v>125</v>
      </c>
      <c r="DH1018" s="1" t="str">
        <f aca="false">[1]Sheet2!B1018&amp;""</f>
        <v>12JE8J8109</v>
      </c>
    </row>
    <row r="1019" customFormat="false" ht="14.25" hidden="false" customHeight="false" outlineLevel="0" collapsed="false">
      <c r="A1019" s="1" t="n">
        <v>1</v>
      </c>
      <c r="B1019" s="1" t="s">
        <v>124</v>
      </c>
      <c r="C1019" s="4" t="n">
        <v>44197</v>
      </c>
      <c r="D1019" s="4" t="n">
        <v>44197</v>
      </c>
      <c r="E1019" s="1" t="str">
        <f aca="false">[1]Sheet2!B1019</f>
        <v>12JE8J8109</v>
      </c>
      <c r="F1019" s="1" t="str">
        <f aca="false">IF([1]Sheet2!E1019="","0000000000000",[1]Sheet2!E1019)</f>
        <v>4933489613316</v>
      </c>
      <c r="G1019" s="1" t="n">
        <v>0</v>
      </c>
      <c r="H1019" s="1" t="n">
        <v>0</v>
      </c>
      <c r="I1019" s="1" t="str">
        <f aca="false">[1]Sheet2!G1019&amp;""</f>
        <v>トレーニングＪＫＭＰ１８ＳＳ　ＬＰ</v>
      </c>
      <c r="J1019" s="1" t="str">
        <f aca="false">[1]Sheet2!H1019</f>
        <v>トレーニングＪＫＭＰ１８ＳＳ　ＬＰ</v>
      </c>
      <c r="K1019" s="1" t="str">
        <f aca="false">[1]Sheet2!I1019</f>
        <v>トレーニングＪＫＭＰ１８ＳＳ</v>
      </c>
      <c r="M1019" s="1" t="str">
        <f aca="false">[1]Sheet2!B1019&amp;""</f>
        <v>12JE8J8109</v>
      </c>
      <c r="N1019" s="1" t="n">
        <v>1</v>
      </c>
      <c r="O1019" s="1" t="n">
        <v>1</v>
      </c>
      <c r="P1019" s="1" t="str">
        <f aca="false">IF([1]Sheet2!C1019="","--",[1]Sheet2!C1019&amp;"")</f>
        <v>--</v>
      </c>
      <c r="Q1019" s="1" t="str">
        <f aca="false">IF([1]Sheet2!D1019="","--",[1]Sheet2!D1019&amp;"")</f>
        <v>S</v>
      </c>
      <c r="R1019" s="1" t="str">
        <f aca="false">[1]Sheet2!AA1019&amp;""</f>
        <v>028</v>
      </c>
      <c r="T1019" s="1" t="str">
        <f aca="false">[1]Sheet2!AB1019&amp;""</f>
        <v/>
      </c>
      <c r="V1019" s="1" t="str">
        <f aca="false">[1]Sheet2!B1019</f>
        <v>12JE8J8109</v>
      </c>
      <c r="W1019" s="1" t="str">
        <f aca="false">[1]Sheet2!AD1019&amp;""</f>
        <v/>
      </c>
      <c r="AA1019" s="1" t="str">
        <f aca="false">[1]Sheet2!F1019&amp;""</f>
        <v>015101</v>
      </c>
      <c r="AE1019" s="5" t="n">
        <v>0</v>
      </c>
      <c r="AF1019" s="5"/>
      <c r="AG1019" s="5" t="n">
        <v>0</v>
      </c>
      <c r="AH1019" s="5"/>
      <c r="AI1019" s="5" t="n">
        <v>0</v>
      </c>
      <c r="AJ1019" s="5"/>
      <c r="AK1019" s="5" t="n">
        <v>0</v>
      </c>
      <c r="AM1019" s="1" t="n">
        <v>1</v>
      </c>
      <c r="AO1019" s="1" t="n">
        <v>1</v>
      </c>
      <c r="AQ1019" s="1" t="str">
        <f aca="false">[1]Sheet2!J1019</f>
        <v>1</v>
      </c>
      <c r="AS1019" s="1" t="n">
        <v>0</v>
      </c>
      <c r="AU1019" s="1" t="n">
        <v>0</v>
      </c>
      <c r="AW1019" s="1" t="n">
        <v>0</v>
      </c>
      <c r="BG1019" s="1" t="n">
        <v>1</v>
      </c>
      <c r="BI1019" s="1" t="n">
        <v>0</v>
      </c>
      <c r="BK1019" s="1" t="n">
        <v>0</v>
      </c>
      <c r="BM1019" s="1" t="n">
        <v>0</v>
      </c>
      <c r="BO1019" s="1" t="n">
        <v>1</v>
      </c>
      <c r="BQ1019" s="1" t="n">
        <v>1</v>
      </c>
      <c r="BS1019" s="1" t="n">
        <v>1</v>
      </c>
      <c r="BU1019" s="1" t="n">
        <v>0</v>
      </c>
      <c r="BW1019" s="1" t="n">
        <v>1</v>
      </c>
      <c r="BY1019" s="1" t="n">
        <v>1</v>
      </c>
      <c r="CA1019" s="1" t="n">
        <v>1</v>
      </c>
      <c r="CE1019" s="1" t="n">
        <v>1</v>
      </c>
      <c r="CG1019" s="1" t="n">
        <v>1</v>
      </c>
      <c r="CI1019" s="1" t="n">
        <v>0</v>
      </c>
      <c r="CK1019" s="1" t="n">
        <f aca="false">[1]Sheet2!Q1019</f>
        <v>6500</v>
      </c>
      <c r="CL1019" s="1" t="n">
        <f aca="false">[1]Sheet2!N1019</f>
        <v>11000</v>
      </c>
      <c r="CM1019" s="1" t="n">
        <f aca="false">[1]Sheet2!M1019</f>
        <v>10000</v>
      </c>
      <c r="CN1019" s="1" t="n">
        <f aca="false">[1]Sheet2!R1019</f>
        <v>7150</v>
      </c>
      <c r="CO1019" s="1" t="n">
        <f aca="false">[1]Sheet2!Q1019</f>
        <v>6500</v>
      </c>
      <c r="CP1019" s="1" t="n">
        <v>0</v>
      </c>
      <c r="CV1019" s="6" t="s">
        <v>125</v>
      </c>
      <c r="CW1019" s="6" t="s">
        <v>125</v>
      </c>
      <c r="DH1019" s="1" t="str">
        <f aca="false">[1]Sheet2!B1019&amp;""</f>
        <v>12JE8J8109</v>
      </c>
    </row>
    <row r="1020" customFormat="false" ht="14.25" hidden="false" customHeight="false" outlineLevel="0" collapsed="false">
      <c r="A1020" s="1" t="n">
        <v>1</v>
      </c>
      <c r="B1020" s="1" t="s">
        <v>124</v>
      </c>
      <c r="C1020" s="4" t="n">
        <v>44197</v>
      </c>
      <c r="D1020" s="4" t="n">
        <v>44197</v>
      </c>
      <c r="E1020" s="1" t="str">
        <f aca="false">[1]Sheet2!B1020</f>
        <v>12JE8J8109</v>
      </c>
      <c r="F1020" s="1" t="str">
        <f aca="false">IF([1]Sheet2!E1020="","0000000000000",[1]Sheet2!E1020)</f>
        <v>4933489650748</v>
      </c>
      <c r="G1020" s="1" t="n">
        <v>0</v>
      </c>
      <c r="H1020" s="1" t="n">
        <v>0</v>
      </c>
      <c r="I1020" s="1" t="str">
        <f aca="false">[1]Sheet2!G1020&amp;""</f>
        <v>トレーニングＪＫＭＰ１８ＳＳ　ＬＰ</v>
      </c>
      <c r="J1020" s="1" t="str">
        <f aca="false">[1]Sheet2!H1020</f>
        <v>トレーニングＪＫＭＰ１８ＳＳ　ＬＰ</v>
      </c>
      <c r="K1020" s="1" t="str">
        <f aca="false">[1]Sheet2!I1020</f>
        <v>トレーニングＪＫＭＰ１８ＳＳ</v>
      </c>
      <c r="M1020" s="1" t="str">
        <f aca="false">[1]Sheet2!B1020&amp;""</f>
        <v>12JE8J8109</v>
      </c>
      <c r="N1020" s="1" t="n">
        <v>1</v>
      </c>
      <c r="O1020" s="1" t="n">
        <v>1</v>
      </c>
      <c r="P1020" s="1" t="str">
        <f aca="false">IF([1]Sheet2!C1020="","--",[1]Sheet2!C1020&amp;"")</f>
        <v>--</v>
      </c>
      <c r="Q1020" s="1" t="str">
        <f aca="false">IF([1]Sheet2!D1020="","--",[1]Sheet2!D1020&amp;"")</f>
        <v>XO</v>
      </c>
      <c r="R1020" s="1" t="str">
        <f aca="false">[1]Sheet2!AA1020&amp;""</f>
        <v>028</v>
      </c>
      <c r="T1020" s="1" t="str">
        <f aca="false">[1]Sheet2!AB1020&amp;""</f>
        <v/>
      </c>
      <c r="V1020" s="1" t="str">
        <f aca="false">[1]Sheet2!B1020</f>
        <v>12JE8J8109</v>
      </c>
      <c r="W1020" s="1" t="str">
        <f aca="false">[1]Sheet2!AD1020&amp;""</f>
        <v/>
      </c>
      <c r="AA1020" s="1" t="str">
        <f aca="false">[1]Sheet2!F1020&amp;""</f>
        <v>015101</v>
      </c>
      <c r="AE1020" s="5" t="n">
        <v>0</v>
      </c>
      <c r="AF1020" s="5"/>
      <c r="AG1020" s="5" t="n">
        <v>0</v>
      </c>
      <c r="AH1020" s="5"/>
      <c r="AI1020" s="5" t="n">
        <v>0</v>
      </c>
      <c r="AJ1020" s="5"/>
      <c r="AK1020" s="5" t="n">
        <v>0</v>
      </c>
      <c r="AM1020" s="1" t="n">
        <v>1</v>
      </c>
      <c r="AO1020" s="1" t="n">
        <v>1</v>
      </c>
      <c r="AQ1020" s="1" t="str">
        <f aca="false">[1]Sheet2!J1020</f>
        <v>1</v>
      </c>
      <c r="AS1020" s="1" t="n">
        <v>0</v>
      </c>
      <c r="AU1020" s="1" t="n">
        <v>0</v>
      </c>
      <c r="AW1020" s="1" t="n">
        <v>0</v>
      </c>
      <c r="BG1020" s="1" t="n">
        <v>1</v>
      </c>
      <c r="BI1020" s="1" t="n">
        <v>0</v>
      </c>
      <c r="BK1020" s="1" t="n">
        <v>0</v>
      </c>
      <c r="BM1020" s="1" t="n">
        <v>0</v>
      </c>
      <c r="BO1020" s="1" t="n">
        <v>1</v>
      </c>
      <c r="BQ1020" s="1" t="n">
        <v>1</v>
      </c>
      <c r="BS1020" s="1" t="n">
        <v>1</v>
      </c>
      <c r="BU1020" s="1" t="n">
        <v>0</v>
      </c>
      <c r="BW1020" s="1" t="n">
        <v>1</v>
      </c>
      <c r="BY1020" s="1" t="n">
        <v>1</v>
      </c>
      <c r="CA1020" s="1" t="n">
        <v>1</v>
      </c>
      <c r="CE1020" s="1" t="n">
        <v>1</v>
      </c>
      <c r="CG1020" s="1" t="n">
        <v>1</v>
      </c>
      <c r="CI1020" s="1" t="n">
        <v>0</v>
      </c>
      <c r="CK1020" s="1" t="n">
        <f aca="false">[1]Sheet2!Q1020</f>
        <v>6500</v>
      </c>
      <c r="CL1020" s="1" t="n">
        <f aca="false">[1]Sheet2!N1020</f>
        <v>11000</v>
      </c>
      <c r="CM1020" s="1" t="n">
        <f aca="false">[1]Sheet2!M1020</f>
        <v>10000</v>
      </c>
      <c r="CN1020" s="1" t="n">
        <f aca="false">[1]Sheet2!R1020</f>
        <v>7150</v>
      </c>
      <c r="CO1020" s="1" t="n">
        <f aca="false">[1]Sheet2!Q1020</f>
        <v>6500</v>
      </c>
      <c r="CP1020" s="1" t="n">
        <v>0</v>
      </c>
      <c r="CV1020" s="6" t="s">
        <v>125</v>
      </c>
      <c r="CW1020" s="6" t="s">
        <v>125</v>
      </c>
      <c r="DH1020" s="1" t="str">
        <f aca="false">[1]Sheet2!B1020&amp;""</f>
        <v>12JE8J8109</v>
      </c>
    </row>
    <row r="1021" customFormat="false" ht="14.25" hidden="false" customHeight="false" outlineLevel="0" collapsed="false">
      <c r="A1021" s="1" t="n">
        <v>1</v>
      </c>
      <c r="B1021" s="1" t="s">
        <v>124</v>
      </c>
      <c r="C1021" s="4" t="n">
        <v>44197</v>
      </c>
      <c r="D1021" s="4" t="n">
        <v>44197</v>
      </c>
      <c r="E1021" s="1" t="str">
        <f aca="false">[1]Sheet2!B1021</f>
        <v>12JE8J8125</v>
      </c>
      <c r="F1021" s="1" t="str">
        <f aca="false">IF([1]Sheet2!E1021="","0000000000000",[1]Sheet2!E1021)</f>
        <v>4954640320911</v>
      </c>
      <c r="G1021" s="1" t="n">
        <v>0</v>
      </c>
      <c r="H1021" s="1" t="n">
        <v>0</v>
      </c>
      <c r="I1021" s="1" t="str">
        <f aca="false">[1]Sheet2!G1021&amp;""</f>
        <v>トレーニングＪＫＭＰ１８ＳＳ　ＬＰ</v>
      </c>
      <c r="J1021" s="1" t="str">
        <f aca="false">[1]Sheet2!H1021</f>
        <v>トレーニングＪＫＭＰ１８ＳＳ　ＬＰ</v>
      </c>
      <c r="K1021" s="1" t="str">
        <f aca="false">[1]Sheet2!I1021</f>
        <v>トレーニングＪＫＭＰ１８ＳＳ</v>
      </c>
      <c r="M1021" s="1" t="str">
        <f aca="false">[1]Sheet2!B1021&amp;""</f>
        <v>12JE8J8125</v>
      </c>
      <c r="N1021" s="1" t="n">
        <v>1</v>
      </c>
      <c r="O1021" s="1" t="n">
        <v>1</v>
      </c>
      <c r="P1021" s="1" t="str">
        <f aca="false">IF([1]Sheet2!C1021="","--",[1]Sheet2!C1021&amp;"")</f>
        <v>--</v>
      </c>
      <c r="Q1021" s="1" t="str">
        <f aca="false">IF([1]Sheet2!D1021="","--",[1]Sheet2!D1021&amp;"")</f>
        <v>2XO</v>
      </c>
      <c r="R1021" s="1" t="str">
        <f aca="false">[1]Sheet2!AA1021&amp;""</f>
        <v>028</v>
      </c>
      <c r="T1021" s="1" t="str">
        <f aca="false">[1]Sheet2!AB1021&amp;""</f>
        <v/>
      </c>
      <c r="V1021" s="1" t="str">
        <f aca="false">[1]Sheet2!B1021</f>
        <v>12JE8J8125</v>
      </c>
      <c r="W1021" s="1" t="str">
        <f aca="false">[1]Sheet2!AD1021&amp;""</f>
        <v/>
      </c>
      <c r="AA1021" s="1" t="str">
        <f aca="false">[1]Sheet2!F1021&amp;""</f>
        <v>015101</v>
      </c>
      <c r="AE1021" s="5" t="n">
        <v>0</v>
      </c>
      <c r="AF1021" s="5"/>
      <c r="AG1021" s="5" t="n">
        <v>0</v>
      </c>
      <c r="AH1021" s="5"/>
      <c r="AI1021" s="5" t="n">
        <v>0</v>
      </c>
      <c r="AJ1021" s="5"/>
      <c r="AK1021" s="5" t="n">
        <v>0</v>
      </c>
      <c r="AM1021" s="1" t="n">
        <v>1</v>
      </c>
      <c r="AO1021" s="1" t="n">
        <v>1</v>
      </c>
      <c r="AQ1021" s="1" t="str">
        <f aca="false">[1]Sheet2!J1021</f>
        <v>1</v>
      </c>
      <c r="AS1021" s="1" t="n">
        <v>0</v>
      </c>
      <c r="AU1021" s="1" t="n">
        <v>0</v>
      </c>
      <c r="AW1021" s="1" t="n">
        <v>0</v>
      </c>
      <c r="BG1021" s="1" t="n">
        <v>1</v>
      </c>
      <c r="BI1021" s="1" t="n">
        <v>0</v>
      </c>
      <c r="BK1021" s="1" t="n">
        <v>0</v>
      </c>
      <c r="BM1021" s="1" t="n">
        <v>0</v>
      </c>
      <c r="BO1021" s="1" t="n">
        <v>1</v>
      </c>
      <c r="BQ1021" s="1" t="n">
        <v>1</v>
      </c>
      <c r="BS1021" s="1" t="n">
        <v>1</v>
      </c>
      <c r="BU1021" s="1" t="n">
        <v>0</v>
      </c>
      <c r="BW1021" s="1" t="n">
        <v>1</v>
      </c>
      <c r="BY1021" s="1" t="n">
        <v>1</v>
      </c>
      <c r="CA1021" s="1" t="n">
        <v>1</v>
      </c>
      <c r="CE1021" s="1" t="n">
        <v>1</v>
      </c>
      <c r="CG1021" s="1" t="n">
        <v>1</v>
      </c>
      <c r="CI1021" s="1" t="n">
        <v>0</v>
      </c>
      <c r="CK1021" s="1" t="n">
        <f aca="false">[1]Sheet2!Q1021</f>
        <v>6500</v>
      </c>
      <c r="CL1021" s="1" t="n">
        <f aca="false">[1]Sheet2!N1021</f>
        <v>11000</v>
      </c>
      <c r="CM1021" s="1" t="n">
        <f aca="false">[1]Sheet2!M1021</f>
        <v>10000</v>
      </c>
      <c r="CN1021" s="1" t="n">
        <f aca="false">[1]Sheet2!R1021</f>
        <v>7150</v>
      </c>
      <c r="CO1021" s="1" t="n">
        <f aca="false">[1]Sheet2!Q1021</f>
        <v>6500</v>
      </c>
      <c r="CP1021" s="1" t="n">
        <v>0</v>
      </c>
      <c r="CV1021" s="6" t="s">
        <v>125</v>
      </c>
      <c r="CW1021" s="6" t="s">
        <v>125</v>
      </c>
      <c r="DH1021" s="1" t="str">
        <f aca="false">[1]Sheet2!B1021&amp;""</f>
        <v>12JE8J8125</v>
      </c>
    </row>
    <row r="1022" customFormat="false" ht="14.25" hidden="false" customHeight="false" outlineLevel="0" collapsed="false">
      <c r="A1022" s="1" t="n">
        <v>1</v>
      </c>
      <c r="B1022" s="1" t="s">
        <v>124</v>
      </c>
      <c r="C1022" s="4" t="n">
        <v>44197</v>
      </c>
      <c r="D1022" s="4" t="n">
        <v>44197</v>
      </c>
      <c r="E1022" s="1" t="str">
        <f aca="false">[1]Sheet2!B1022</f>
        <v>12JE8J8125</v>
      </c>
      <c r="F1022" s="1" t="str">
        <f aca="false">IF([1]Sheet2!E1022="","0000000000000",[1]Sheet2!E1022)</f>
        <v>4954640320881</v>
      </c>
      <c r="G1022" s="1" t="n">
        <v>0</v>
      </c>
      <c r="H1022" s="1" t="n">
        <v>0</v>
      </c>
      <c r="I1022" s="1" t="str">
        <f aca="false">[1]Sheet2!G1022&amp;""</f>
        <v>トレーニングＪＫＭＰ１８ＳＳ　ＬＰ</v>
      </c>
      <c r="J1022" s="1" t="str">
        <f aca="false">[1]Sheet2!H1022</f>
        <v>トレーニングＪＫＭＰ１８ＳＳ　ＬＰ</v>
      </c>
      <c r="K1022" s="1" t="str">
        <f aca="false">[1]Sheet2!I1022</f>
        <v>トレーニングＪＫＭＰ１８ＳＳ</v>
      </c>
      <c r="M1022" s="1" t="str">
        <f aca="false">[1]Sheet2!B1022&amp;""</f>
        <v>12JE8J8125</v>
      </c>
      <c r="N1022" s="1" t="n">
        <v>1</v>
      </c>
      <c r="O1022" s="1" t="n">
        <v>1</v>
      </c>
      <c r="P1022" s="1" t="str">
        <f aca="false">IF([1]Sheet2!C1022="","--",[1]Sheet2!C1022&amp;"")</f>
        <v>--</v>
      </c>
      <c r="Q1022" s="1" t="str">
        <f aca="false">IF([1]Sheet2!D1022="","--",[1]Sheet2!D1022&amp;"")</f>
        <v>L</v>
      </c>
      <c r="R1022" s="1" t="str">
        <f aca="false">[1]Sheet2!AA1022&amp;""</f>
        <v>028</v>
      </c>
      <c r="T1022" s="1" t="str">
        <f aca="false">[1]Sheet2!AB1022&amp;""</f>
        <v/>
      </c>
      <c r="V1022" s="1" t="str">
        <f aca="false">[1]Sheet2!B1022</f>
        <v>12JE8J8125</v>
      </c>
      <c r="W1022" s="1" t="str">
        <f aca="false">[1]Sheet2!AD1022&amp;""</f>
        <v/>
      </c>
      <c r="AA1022" s="1" t="str">
        <f aca="false">[1]Sheet2!F1022&amp;""</f>
        <v>015101</v>
      </c>
      <c r="AE1022" s="5" t="n">
        <v>0</v>
      </c>
      <c r="AF1022" s="5"/>
      <c r="AG1022" s="5" t="n">
        <v>0</v>
      </c>
      <c r="AH1022" s="5"/>
      <c r="AI1022" s="5" t="n">
        <v>0</v>
      </c>
      <c r="AJ1022" s="5"/>
      <c r="AK1022" s="5" t="n">
        <v>0</v>
      </c>
      <c r="AM1022" s="1" t="n">
        <v>1</v>
      </c>
      <c r="AO1022" s="1" t="n">
        <v>1</v>
      </c>
      <c r="AQ1022" s="1" t="str">
        <f aca="false">[1]Sheet2!J1022</f>
        <v>1</v>
      </c>
      <c r="AS1022" s="1" t="n">
        <v>0</v>
      </c>
      <c r="AU1022" s="1" t="n">
        <v>0</v>
      </c>
      <c r="AW1022" s="1" t="n">
        <v>0</v>
      </c>
      <c r="BG1022" s="1" t="n">
        <v>1</v>
      </c>
      <c r="BI1022" s="1" t="n">
        <v>0</v>
      </c>
      <c r="BK1022" s="1" t="n">
        <v>0</v>
      </c>
      <c r="BM1022" s="1" t="n">
        <v>0</v>
      </c>
      <c r="BO1022" s="1" t="n">
        <v>1</v>
      </c>
      <c r="BQ1022" s="1" t="n">
        <v>1</v>
      </c>
      <c r="BS1022" s="1" t="n">
        <v>1</v>
      </c>
      <c r="BU1022" s="1" t="n">
        <v>0</v>
      </c>
      <c r="BW1022" s="1" t="n">
        <v>1</v>
      </c>
      <c r="BY1022" s="1" t="n">
        <v>1</v>
      </c>
      <c r="CA1022" s="1" t="n">
        <v>1</v>
      </c>
      <c r="CE1022" s="1" t="n">
        <v>1</v>
      </c>
      <c r="CG1022" s="1" t="n">
        <v>1</v>
      </c>
      <c r="CI1022" s="1" t="n">
        <v>0</v>
      </c>
      <c r="CK1022" s="1" t="n">
        <f aca="false">[1]Sheet2!Q1022</f>
        <v>6500</v>
      </c>
      <c r="CL1022" s="1" t="n">
        <f aca="false">[1]Sheet2!N1022</f>
        <v>11000</v>
      </c>
      <c r="CM1022" s="1" t="n">
        <f aca="false">[1]Sheet2!M1022</f>
        <v>10000</v>
      </c>
      <c r="CN1022" s="1" t="n">
        <f aca="false">[1]Sheet2!R1022</f>
        <v>7150</v>
      </c>
      <c r="CO1022" s="1" t="n">
        <f aca="false">[1]Sheet2!Q1022</f>
        <v>6500</v>
      </c>
      <c r="CP1022" s="1" t="n">
        <v>0</v>
      </c>
      <c r="CV1022" s="6" t="s">
        <v>125</v>
      </c>
      <c r="CW1022" s="6" t="s">
        <v>125</v>
      </c>
      <c r="DH1022" s="1" t="str">
        <f aca="false">[1]Sheet2!B1022&amp;""</f>
        <v>12JE8J8125</v>
      </c>
    </row>
    <row r="1023" customFormat="false" ht="14.25" hidden="false" customHeight="false" outlineLevel="0" collapsed="false">
      <c r="A1023" s="1" t="n">
        <v>1</v>
      </c>
      <c r="B1023" s="1" t="s">
        <v>124</v>
      </c>
      <c r="C1023" s="4" t="n">
        <v>44197</v>
      </c>
      <c r="D1023" s="4" t="n">
        <v>44197</v>
      </c>
      <c r="E1023" s="1" t="str">
        <f aca="false">[1]Sheet2!B1023</f>
        <v>12JE8J8125</v>
      </c>
      <c r="F1023" s="1" t="str">
        <f aca="false">IF([1]Sheet2!E1023="","0000000000000",[1]Sheet2!E1023)</f>
        <v>4954639653792</v>
      </c>
      <c r="G1023" s="1" t="n">
        <v>0</v>
      </c>
      <c r="H1023" s="1" t="n">
        <v>0</v>
      </c>
      <c r="I1023" s="1" t="str">
        <f aca="false">[1]Sheet2!G1023&amp;""</f>
        <v>トレーニングＪＫＭＰ１８ＳＳ　ＬＰ</v>
      </c>
      <c r="J1023" s="1" t="str">
        <f aca="false">[1]Sheet2!H1023</f>
        <v>トレーニングＪＫＭＰ１８ＳＳ　ＬＰ</v>
      </c>
      <c r="K1023" s="1" t="str">
        <f aca="false">[1]Sheet2!I1023</f>
        <v>トレーニングＪＫＭＰ１８ＳＳ</v>
      </c>
      <c r="M1023" s="1" t="str">
        <f aca="false">[1]Sheet2!B1023&amp;""</f>
        <v>12JE8J8125</v>
      </c>
      <c r="N1023" s="1" t="n">
        <v>1</v>
      </c>
      <c r="O1023" s="1" t="n">
        <v>1</v>
      </c>
      <c r="P1023" s="1" t="str">
        <f aca="false">IF([1]Sheet2!C1023="","--",[1]Sheet2!C1023&amp;"")</f>
        <v>--</v>
      </c>
      <c r="Q1023" s="1" t="str">
        <f aca="false">IF([1]Sheet2!D1023="","--",[1]Sheet2!D1023&amp;"")</f>
        <v>M</v>
      </c>
      <c r="R1023" s="1" t="str">
        <f aca="false">[1]Sheet2!AA1023&amp;""</f>
        <v>028</v>
      </c>
      <c r="T1023" s="1" t="str">
        <f aca="false">[1]Sheet2!AB1023&amp;""</f>
        <v/>
      </c>
      <c r="V1023" s="1" t="str">
        <f aca="false">[1]Sheet2!B1023</f>
        <v>12JE8J8125</v>
      </c>
      <c r="W1023" s="1" t="str">
        <f aca="false">[1]Sheet2!AD1023&amp;""</f>
        <v/>
      </c>
      <c r="AA1023" s="1" t="str">
        <f aca="false">[1]Sheet2!F1023&amp;""</f>
        <v>015101</v>
      </c>
      <c r="AE1023" s="5" t="n">
        <v>0</v>
      </c>
      <c r="AF1023" s="5"/>
      <c r="AG1023" s="5" t="n">
        <v>0</v>
      </c>
      <c r="AH1023" s="5"/>
      <c r="AI1023" s="5" t="n">
        <v>0</v>
      </c>
      <c r="AJ1023" s="5"/>
      <c r="AK1023" s="5" t="n">
        <v>0</v>
      </c>
      <c r="AM1023" s="1" t="n">
        <v>1</v>
      </c>
      <c r="AO1023" s="1" t="n">
        <v>1</v>
      </c>
      <c r="AQ1023" s="1" t="str">
        <f aca="false">[1]Sheet2!J1023</f>
        <v>1</v>
      </c>
      <c r="AS1023" s="1" t="n">
        <v>0</v>
      </c>
      <c r="AU1023" s="1" t="n">
        <v>0</v>
      </c>
      <c r="AW1023" s="1" t="n">
        <v>0</v>
      </c>
      <c r="BG1023" s="1" t="n">
        <v>1</v>
      </c>
      <c r="BI1023" s="1" t="n">
        <v>0</v>
      </c>
      <c r="BK1023" s="1" t="n">
        <v>0</v>
      </c>
      <c r="BM1023" s="1" t="n">
        <v>0</v>
      </c>
      <c r="BO1023" s="1" t="n">
        <v>1</v>
      </c>
      <c r="BQ1023" s="1" t="n">
        <v>1</v>
      </c>
      <c r="BS1023" s="1" t="n">
        <v>1</v>
      </c>
      <c r="BU1023" s="1" t="n">
        <v>0</v>
      </c>
      <c r="BW1023" s="1" t="n">
        <v>1</v>
      </c>
      <c r="BY1023" s="1" t="n">
        <v>1</v>
      </c>
      <c r="CA1023" s="1" t="n">
        <v>1</v>
      </c>
      <c r="CE1023" s="1" t="n">
        <v>1</v>
      </c>
      <c r="CG1023" s="1" t="n">
        <v>1</v>
      </c>
      <c r="CI1023" s="1" t="n">
        <v>0</v>
      </c>
      <c r="CK1023" s="1" t="n">
        <f aca="false">[1]Sheet2!Q1023</f>
        <v>6500</v>
      </c>
      <c r="CL1023" s="1" t="n">
        <f aca="false">[1]Sheet2!N1023</f>
        <v>11000</v>
      </c>
      <c r="CM1023" s="1" t="n">
        <f aca="false">[1]Sheet2!M1023</f>
        <v>10000</v>
      </c>
      <c r="CN1023" s="1" t="n">
        <f aca="false">[1]Sheet2!R1023</f>
        <v>7150</v>
      </c>
      <c r="CO1023" s="1" t="n">
        <f aca="false">[1]Sheet2!Q1023</f>
        <v>6500</v>
      </c>
      <c r="CP1023" s="1" t="n">
        <v>0</v>
      </c>
      <c r="CV1023" s="6" t="s">
        <v>125</v>
      </c>
      <c r="CW1023" s="6" t="s">
        <v>125</v>
      </c>
      <c r="DH1023" s="1" t="str">
        <f aca="false">[1]Sheet2!B1023&amp;""</f>
        <v>12JE8J8125</v>
      </c>
    </row>
    <row r="1024" customFormat="false" ht="14.25" hidden="false" customHeight="false" outlineLevel="0" collapsed="false">
      <c r="A1024" s="1" t="n">
        <v>1</v>
      </c>
      <c r="B1024" s="1" t="s">
        <v>124</v>
      </c>
      <c r="C1024" s="4" t="n">
        <v>44197</v>
      </c>
      <c r="D1024" s="4" t="n">
        <v>44197</v>
      </c>
      <c r="E1024" s="1" t="str">
        <f aca="false">[1]Sheet2!B1024</f>
        <v>12JE8J8125</v>
      </c>
      <c r="F1024" s="1" t="str">
        <f aca="false">IF([1]Sheet2!E1024="","0000000000000",[1]Sheet2!E1024)</f>
        <v>4954640320898</v>
      </c>
      <c r="G1024" s="1" t="n">
        <v>0</v>
      </c>
      <c r="H1024" s="1" t="n">
        <v>0</v>
      </c>
      <c r="I1024" s="1" t="str">
        <f aca="false">[1]Sheet2!G1024&amp;""</f>
        <v>トレーニングＪＫＭＰ１８ＳＳ　ＬＰ</v>
      </c>
      <c r="J1024" s="1" t="str">
        <f aca="false">[1]Sheet2!H1024</f>
        <v>トレーニングＪＫＭＰ１８ＳＳ　ＬＰ</v>
      </c>
      <c r="K1024" s="1" t="str">
        <f aca="false">[1]Sheet2!I1024</f>
        <v>トレーニングＪＫＭＰ１８ＳＳ</v>
      </c>
      <c r="M1024" s="1" t="str">
        <f aca="false">[1]Sheet2!B1024&amp;""</f>
        <v>12JE8J8125</v>
      </c>
      <c r="N1024" s="1" t="n">
        <v>1</v>
      </c>
      <c r="O1024" s="1" t="n">
        <v>1</v>
      </c>
      <c r="P1024" s="1" t="str">
        <f aca="false">IF([1]Sheet2!C1024="","--",[1]Sheet2!C1024&amp;"")</f>
        <v>--</v>
      </c>
      <c r="Q1024" s="1" t="str">
        <f aca="false">IF([1]Sheet2!D1024="","--",[1]Sheet2!D1024&amp;"")</f>
        <v>O</v>
      </c>
      <c r="R1024" s="1" t="str">
        <f aca="false">[1]Sheet2!AA1024&amp;""</f>
        <v>028</v>
      </c>
      <c r="T1024" s="1" t="str">
        <f aca="false">[1]Sheet2!AB1024&amp;""</f>
        <v/>
      </c>
      <c r="V1024" s="1" t="str">
        <f aca="false">[1]Sheet2!B1024</f>
        <v>12JE8J8125</v>
      </c>
      <c r="W1024" s="1" t="str">
        <f aca="false">[1]Sheet2!AD1024&amp;""</f>
        <v/>
      </c>
      <c r="AA1024" s="1" t="str">
        <f aca="false">[1]Sheet2!F1024&amp;""</f>
        <v>015101</v>
      </c>
      <c r="AE1024" s="5" t="n">
        <v>0</v>
      </c>
      <c r="AF1024" s="5"/>
      <c r="AG1024" s="5" t="n">
        <v>0</v>
      </c>
      <c r="AH1024" s="5"/>
      <c r="AI1024" s="5" t="n">
        <v>0</v>
      </c>
      <c r="AJ1024" s="5"/>
      <c r="AK1024" s="5" t="n">
        <v>0</v>
      </c>
      <c r="AM1024" s="1" t="n">
        <v>1</v>
      </c>
      <c r="AO1024" s="1" t="n">
        <v>1</v>
      </c>
      <c r="AQ1024" s="1" t="str">
        <f aca="false">[1]Sheet2!J1024</f>
        <v>1</v>
      </c>
      <c r="AS1024" s="1" t="n">
        <v>0</v>
      </c>
      <c r="AU1024" s="1" t="n">
        <v>0</v>
      </c>
      <c r="AW1024" s="1" t="n">
        <v>0</v>
      </c>
      <c r="BG1024" s="1" t="n">
        <v>1</v>
      </c>
      <c r="BI1024" s="1" t="n">
        <v>0</v>
      </c>
      <c r="BK1024" s="1" t="n">
        <v>0</v>
      </c>
      <c r="BM1024" s="1" t="n">
        <v>0</v>
      </c>
      <c r="BO1024" s="1" t="n">
        <v>1</v>
      </c>
      <c r="BQ1024" s="1" t="n">
        <v>1</v>
      </c>
      <c r="BS1024" s="1" t="n">
        <v>1</v>
      </c>
      <c r="BU1024" s="1" t="n">
        <v>0</v>
      </c>
      <c r="BW1024" s="1" t="n">
        <v>1</v>
      </c>
      <c r="BY1024" s="1" t="n">
        <v>1</v>
      </c>
      <c r="CA1024" s="1" t="n">
        <v>1</v>
      </c>
      <c r="CE1024" s="1" t="n">
        <v>1</v>
      </c>
      <c r="CG1024" s="1" t="n">
        <v>1</v>
      </c>
      <c r="CI1024" s="1" t="n">
        <v>0</v>
      </c>
      <c r="CK1024" s="1" t="n">
        <f aca="false">[1]Sheet2!Q1024</f>
        <v>6500</v>
      </c>
      <c r="CL1024" s="1" t="n">
        <f aca="false">[1]Sheet2!N1024</f>
        <v>11000</v>
      </c>
      <c r="CM1024" s="1" t="n">
        <f aca="false">[1]Sheet2!M1024</f>
        <v>10000</v>
      </c>
      <c r="CN1024" s="1" t="n">
        <f aca="false">[1]Sheet2!R1024</f>
        <v>7150</v>
      </c>
      <c r="CO1024" s="1" t="n">
        <f aca="false">[1]Sheet2!Q1024</f>
        <v>6500</v>
      </c>
      <c r="CP1024" s="1" t="n">
        <v>0</v>
      </c>
      <c r="CV1024" s="6" t="s">
        <v>125</v>
      </c>
      <c r="CW1024" s="6" t="s">
        <v>125</v>
      </c>
      <c r="DH1024" s="1" t="str">
        <f aca="false">[1]Sheet2!B1024&amp;""</f>
        <v>12JE8J8125</v>
      </c>
    </row>
    <row r="1025" customFormat="false" ht="14.25" hidden="false" customHeight="false" outlineLevel="0" collapsed="false">
      <c r="A1025" s="1" t="n">
        <v>1</v>
      </c>
      <c r="B1025" s="1" t="s">
        <v>124</v>
      </c>
      <c r="C1025" s="4" t="n">
        <v>44197</v>
      </c>
      <c r="D1025" s="4" t="n">
        <v>44197</v>
      </c>
      <c r="E1025" s="1" t="str">
        <f aca="false">[1]Sheet2!B1025</f>
        <v>12JE8J8125</v>
      </c>
      <c r="F1025" s="1" t="str">
        <f aca="false">IF([1]Sheet2!E1025="","0000000000000",[1]Sheet2!E1025)</f>
        <v>4933489650847</v>
      </c>
      <c r="G1025" s="1" t="n">
        <v>0</v>
      </c>
      <c r="H1025" s="1" t="n">
        <v>0</v>
      </c>
      <c r="I1025" s="1" t="str">
        <f aca="false">[1]Sheet2!G1025&amp;""</f>
        <v>トレーニングＪＫＭＰ１８ＳＳ　ＬＰ</v>
      </c>
      <c r="J1025" s="1" t="str">
        <f aca="false">[1]Sheet2!H1025</f>
        <v>トレーニングＪＫＭＰ１８ＳＳ　ＬＰ</v>
      </c>
      <c r="K1025" s="1" t="str">
        <f aca="false">[1]Sheet2!I1025</f>
        <v>トレーニングＪＫＭＰ１８ＳＳ</v>
      </c>
      <c r="M1025" s="1" t="str">
        <f aca="false">[1]Sheet2!B1025&amp;""</f>
        <v>12JE8J8125</v>
      </c>
      <c r="N1025" s="1" t="n">
        <v>1</v>
      </c>
      <c r="O1025" s="1" t="n">
        <v>1</v>
      </c>
      <c r="P1025" s="1" t="str">
        <f aca="false">IF([1]Sheet2!C1025="","--",[1]Sheet2!C1025&amp;"")</f>
        <v>--</v>
      </c>
      <c r="Q1025" s="1" t="str">
        <f aca="false">IF([1]Sheet2!D1025="","--",[1]Sheet2!D1025&amp;"")</f>
        <v>S</v>
      </c>
      <c r="R1025" s="1" t="str">
        <f aca="false">[1]Sheet2!AA1025&amp;""</f>
        <v>028</v>
      </c>
      <c r="T1025" s="1" t="str">
        <f aca="false">[1]Sheet2!AB1025&amp;""</f>
        <v/>
      </c>
      <c r="V1025" s="1" t="str">
        <f aca="false">[1]Sheet2!B1025</f>
        <v>12JE8J8125</v>
      </c>
      <c r="W1025" s="1" t="str">
        <f aca="false">[1]Sheet2!AD1025&amp;""</f>
        <v/>
      </c>
      <c r="AA1025" s="1" t="str">
        <f aca="false">[1]Sheet2!F1025&amp;""</f>
        <v>015101</v>
      </c>
      <c r="AE1025" s="5" t="n">
        <v>0</v>
      </c>
      <c r="AF1025" s="5"/>
      <c r="AG1025" s="5" t="n">
        <v>0</v>
      </c>
      <c r="AH1025" s="5"/>
      <c r="AI1025" s="5" t="n">
        <v>0</v>
      </c>
      <c r="AJ1025" s="5"/>
      <c r="AK1025" s="5" t="n">
        <v>0</v>
      </c>
      <c r="AM1025" s="1" t="n">
        <v>1</v>
      </c>
      <c r="AO1025" s="1" t="n">
        <v>1</v>
      </c>
      <c r="AQ1025" s="1" t="str">
        <f aca="false">[1]Sheet2!J1025</f>
        <v>1</v>
      </c>
      <c r="AS1025" s="1" t="n">
        <v>0</v>
      </c>
      <c r="AU1025" s="1" t="n">
        <v>0</v>
      </c>
      <c r="AW1025" s="1" t="n">
        <v>0</v>
      </c>
      <c r="BG1025" s="1" t="n">
        <v>1</v>
      </c>
      <c r="BI1025" s="1" t="n">
        <v>0</v>
      </c>
      <c r="BK1025" s="1" t="n">
        <v>0</v>
      </c>
      <c r="BM1025" s="1" t="n">
        <v>0</v>
      </c>
      <c r="BO1025" s="1" t="n">
        <v>1</v>
      </c>
      <c r="BQ1025" s="1" t="n">
        <v>1</v>
      </c>
      <c r="BS1025" s="1" t="n">
        <v>1</v>
      </c>
      <c r="BU1025" s="1" t="n">
        <v>0</v>
      </c>
      <c r="BW1025" s="1" t="n">
        <v>1</v>
      </c>
      <c r="BY1025" s="1" t="n">
        <v>1</v>
      </c>
      <c r="CA1025" s="1" t="n">
        <v>1</v>
      </c>
      <c r="CE1025" s="1" t="n">
        <v>1</v>
      </c>
      <c r="CG1025" s="1" t="n">
        <v>1</v>
      </c>
      <c r="CI1025" s="1" t="n">
        <v>0</v>
      </c>
      <c r="CK1025" s="1" t="n">
        <f aca="false">[1]Sheet2!Q1025</f>
        <v>6500</v>
      </c>
      <c r="CL1025" s="1" t="n">
        <f aca="false">[1]Sheet2!N1025</f>
        <v>11000</v>
      </c>
      <c r="CM1025" s="1" t="n">
        <f aca="false">[1]Sheet2!M1025</f>
        <v>10000</v>
      </c>
      <c r="CN1025" s="1" t="n">
        <f aca="false">[1]Sheet2!R1025</f>
        <v>7150</v>
      </c>
      <c r="CO1025" s="1" t="n">
        <f aca="false">[1]Sheet2!Q1025</f>
        <v>6500</v>
      </c>
      <c r="CP1025" s="1" t="n">
        <v>0</v>
      </c>
      <c r="CV1025" s="6" t="s">
        <v>125</v>
      </c>
      <c r="CW1025" s="6" t="s">
        <v>125</v>
      </c>
      <c r="DH1025" s="1" t="str">
        <f aca="false">[1]Sheet2!B1025&amp;""</f>
        <v>12JE8J8125</v>
      </c>
    </row>
    <row r="1026" customFormat="false" ht="14.25" hidden="false" customHeight="false" outlineLevel="0" collapsed="false">
      <c r="A1026" s="1" t="n">
        <v>1</v>
      </c>
      <c r="B1026" s="1" t="s">
        <v>124</v>
      </c>
      <c r="C1026" s="4" t="n">
        <v>44197</v>
      </c>
      <c r="D1026" s="4" t="n">
        <v>44197</v>
      </c>
      <c r="E1026" s="1" t="str">
        <f aca="false">[1]Sheet2!B1026</f>
        <v>12JE8J8125</v>
      </c>
      <c r="F1026" s="1" t="str">
        <f aca="false">IF([1]Sheet2!E1026="","0000000000000",[1]Sheet2!E1026)</f>
        <v>4954640320904</v>
      </c>
      <c r="G1026" s="1" t="n">
        <v>0</v>
      </c>
      <c r="H1026" s="1" t="n">
        <v>0</v>
      </c>
      <c r="I1026" s="1" t="str">
        <f aca="false">[1]Sheet2!G1026&amp;""</f>
        <v>トレーニングＪＫＭＰ１８ＳＳ　ＬＰ</v>
      </c>
      <c r="J1026" s="1" t="str">
        <f aca="false">[1]Sheet2!H1026</f>
        <v>トレーニングＪＫＭＰ１８ＳＳ　ＬＰ</v>
      </c>
      <c r="K1026" s="1" t="str">
        <f aca="false">[1]Sheet2!I1026</f>
        <v>トレーニングＪＫＭＰ１８ＳＳ</v>
      </c>
      <c r="M1026" s="1" t="str">
        <f aca="false">[1]Sheet2!B1026&amp;""</f>
        <v>12JE8J8125</v>
      </c>
      <c r="N1026" s="1" t="n">
        <v>1</v>
      </c>
      <c r="O1026" s="1" t="n">
        <v>1</v>
      </c>
      <c r="P1026" s="1" t="str">
        <f aca="false">IF([1]Sheet2!C1026="","--",[1]Sheet2!C1026&amp;"")</f>
        <v>--</v>
      </c>
      <c r="Q1026" s="1" t="str">
        <f aca="false">IF([1]Sheet2!D1026="","--",[1]Sheet2!D1026&amp;"")</f>
        <v>XO</v>
      </c>
      <c r="R1026" s="1" t="str">
        <f aca="false">[1]Sheet2!AA1026&amp;""</f>
        <v>028</v>
      </c>
      <c r="T1026" s="1" t="str">
        <f aca="false">[1]Sheet2!AB1026&amp;""</f>
        <v/>
      </c>
      <c r="V1026" s="1" t="str">
        <f aca="false">[1]Sheet2!B1026</f>
        <v>12JE8J8125</v>
      </c>
      <c r="W1026" s="1" t="str">
        <f aca="false">[1]Sheet2!AD1026&amp;""</f>
        <v/>
      </c>
      <c r="AA1026" s="1" t="str">
        <f aca="false">[1]Sheet2!F1026&amp;""</f>
        <v>015101</v>
      </c>
      <c r="AE1026" s="5" t="n">
        <v>0</v>
      </c>
      <c r="AF1026" s="5"/>
      <c r="AG1026" s="5" t="n">
        <v>0</v>
      </c>
      <c r="AH1026" s="5"/>
      <c r="AI1026" s="5" t="n">
        <v>0</v>
      </c>
      <c r="AJ1026" s="5"/>
      <c r="AK1026" s="5" t="n">
        <v>0</v>
      </c>
      <c r="AM1026" s="1" t="n">
        <v>1</v>
      </c>
      <c r="AO1026" s="1" t="n">
        <v>1</v>
      </c>
      <c r="AQ1026" s="1" t="str">
        <f aca="false">[1]Sheet2!J1026</f>
        <v>1</v>
      </c>
      <c r="AS1026" s="1" t="n">
        <v>0</v>
      </c>
      <c r="AU1026" s="1" t="n">
        <v>0</v>
      </c>
      <c r="AW1026" s="1" t="n">
        <v>0</v>
      </c>
      <c r="BG1026" s="1" t="n">
        <v>1</v>
      </c>
      <c r="BI1026" s="1" t="n">
        <v>0</v>
      </c>
      <c r="BK1026" s="1" t="n">
        <v>0</v>
      </c>
      <c r="BM1026" s="1" t="n">
        <v>0</v>
      </c>
      <c r="BO1026" s="1" t="n">
        <v>1</v>
      </c>
      <c r="BQ1026" s="1" t="n">
        <v>1</v>
      </c>
      <c r="BS1026" s="1" t="n">
        <v>1</v>
      </c>
      <c r="BU1026" s="1" t="n">
        <v>0</v>
      </c>
      <c r="BW1026" s="1" t="n">
        <v>1</v>
      </c>
      <c r="BY1026" s="1" t="n">
        <v>1</v>
      </c>
      <c r="CA1026" s="1" t="n">
        <v>1</v>
      </c>
      <c r="CE1026" s="1" t="n">
        <v>1</v>
      </c>
      <c r="CG1026" s="1" t="n">
        <v>1</v>
      </c>
      <c r="CI1026" s="1" t="n">
        <v>0</v>
      </c>
      <c r="CK1026" s="1" t="n">
        <f aca="false">[1]Sheet2!Q1026</f>
        <v>6500</v>
      </c>
      <c r="CL1026" s="1" t="n">
        <f aca="false">[1]Sheet2!N1026</f>
        <v>11000</v>
      </c>
      <c r="CM1026" s="1" t="n">
        <f aca="false">[1]Sheet2!M1026</f>
        <v>10000</v>
      </c>
      <c r="CN1026" s="1" t="n">
        <f aca="false">[1]Sheet2!R1026</f>
        <v>7150</v>
      </c>
      <c r="CO1026" s="1" t="n">
        <f aca="false">[1]Sheet2!Q1026</f>
        <v>6500</v>
      </c>
      <c r="CP1026" s="1" t="n">
        <v>0</v>
      </c>
      <c r="CV1026" s="6" t="s">
        <v>125</v>
      </c>
      <c r="CW1026" s="6" t="s">
        <v>125</v>
      </c>
      <c r="DH1026" s="1" t="str">
        <f aca="false">[1]Sheet2!B1026&amp;""</f>
        <v>12JE8J8125</v>
      </c>
    </row>
    <row r="1027" customFormat="false" ht="14.25" hidden="false" customHeight="false" outlineLevel="0" collapsed="false">
      <c r="A1027" s="1" t="n">
        <v>1</v>
      </c>
      <c r="B1027" s="1" t="s">
        <v>124</v>
      </c>
      <c r="C1027" s="4" t="n">
        <v>44197</v>
      </c>
      <c r="D1027" s="4" t="n">
        <v>44197</v>
      </c>
      <c r="E1027" s="1" t="str">
        <f aca="false">[1]Sheet2!B1027</f>
        <v>12JE8J8201</v>
      </c>
      <c r="F1027" s="1" t="str">
        <f aca="false">IF([1]Sheet2!E1027="","0000000000000",[1]Sheet2!E1027)</f>
        <v>4954640424206</v>
      </c>
      <c r="G1027" s="1" t="n">
        <v>0</v>
      </c>
      <c r="H1027" s="1" t="n">
        <v>0</v>
      </c>
      <c r="I1027" s="1" t="str">
        <f aca="false">[1]Sheet2!G1027&amp;""</f>
        <v>トレーニングＪＫＭＰ１８ＳＳ　ＬＰ</v>
      </c>
      <c r="J1027" s="1" t="str">
        <f aca="false">[1]Sheet2!H1027</f>
        <v>トレーニングＪＫＭＰ１８ＳＳ　ＬＰ</v>
      </c>
      <c r="K1027" s="1" t="str">
        <f aca="false">[1]Sheet2!I1027</f>
        <v>トレーニングＪＫＭＰ１８ＳＳ</v>
      </c>
      <c r="M1027" s="1" t="str">
        <f aca="false">[1]Sheet2!B1027&amp;""</f>
        <v>12JE8J8201</v>
      </c>
      <c r="N1027" s="1" t="n">
        <v>1</v>
      </c>
      <c r="O1027" s="1" t="n">
        <v>1</v>
      </c>
      <c r="P1027" s="1" t="str">
        <f aca="false">IF([1]Sheet2!C1027="","--",[1]Sheet2!C1027&amp;"")</f>
        <v>--</v>
      </c>
      <c r="Q1027" s="1" t="str">
        <f aca="false">IF([1]Sheet2!D1027="","--",[1]Sheet2!D1027&amp;"")</f>
        <v>2XO</v>
      </c>
      <c r="R1027" s="1" t="str">
        <f aca="false">[1]Sheet2!AA1027&amp;""</f>
        <v>028</v>
      </c>
      <c r="T1027" s="1" t="str">
        <f aca="false">[1]Sheet2!AB1027&amp;""</f>
        <v/>
      </c>
      <c r="V1027" s="1" t="str">
        <f aca="false">[1]Sheet2!B1027</f>
        <v>12JE8J8201</v>
      </c>
      <c r="W1027" s="1" t="str">
        <f aca="false">[1]Sheet2!AD1027&amp;""</f>
        <v/>
      </c>
      <c r="AA1027" s="1" t="str">
        <f aca="false">[1]Sheet2!F1027&amp;""</f>
        <v>015101</v>
      </c>
      <c r="AE1027" s="5" t="n">
        <v>0</v>
      </c>
      <c r="AF1027" s="5"/>
      <c r="AG1027" s="5" t="n">
        <v>0</v>
      </c>
      <c r="AH1027" s="5"/>
      <c r="AI1027" s="5" t="n">
        <v>0</v>
      </c>
      <c r="AJ1027" s="5"/>
      <c r="AK1027" s="5" t="n">
        <v>0</v>
      </c>
      <c r="AM1027" s="1" t="n">
        <v>1</v>
      </c>
      <c r="AO1027" s="1" t="n">
        <v>1</v>
      </c>
      <c r="AQ1027" s="1" t="str">
        <f aca="false">[1]Sheet2!J1027</f>
        <v>1</v>
      </c>
      <c r="AS1027" s="1" t="n">
        <v>0</v>
      </c>
      <c r="AU1027" s="1" t="n">
        <v>0</v>
      </c>
      <c r="AW1027" s="1" t="n">
        <v>0</v>
      </c>
      <c r="BG1027" s="1" t="n">
        <v>1</v>
      </c>
      <c r="BI1027" s="1" t="n">
        <v>0</v>
      </c>
      <c r="BK1027" s="1" t="n">
        <v>0</v>
      </c>
      <c r="BM1027" s="1" t="n">
        <v>0</v>
      </c>
      <c r="BO1027" s="1" t="n">
        <v>1</v>
      </c>
      <c r="BQ1027" s="1" t="n">
        <v>1</v>
      </c>
      <c r="BS1027" s="1" t="n">
        <v>1</v>
      </c>
      <c r="BU1027" s="1" t="n">
        <v>0</v>
      </c>
      <c r="BW1027" s="1" t="n">
        <v>1</v>
      </c>
      <c r="BY1027" s="1" t="n">
        <v>1</v>
      </c>
      <c r="CA1027" s="1" t="n">
        <v>1</v>
      </c>
      <c r="CE1027" s="1" t="n">
        <v>1</v>
      </c>
      <c r="CG1027" s="1" t="n">
        <v>1</v>
      </c>
      <c r="CI1027" s="1" t="n">
        <v>0</v>
      </c>
      <c r="CK1027" s="1" t="n">
        <f aca="false">[1]Sheet2!Q1027</f>
        <v>5785</v>
      </c>
      <c r="CL1027" s="1" t="n">
        <f aca="false">[1]Sheet2!N1027</f>
        <v>9790</v>
      </c>
      <c r="CM1027" s="1" t="n">
        <f aca="false">[1]Sheet2!M1027</f>
        <v>8900</v>
      </c>
      <c r="CN1027" s="1" t="n">
        <f aca="false">[1]Sheet2!R1027</f>
        <v>6363</v>
      </c>
      <c r="CO1027" s="1" t="n">
        <f aca="false">[1]Sheet2!Q1027</f>
        <v>5785</v>
      </c>
      <c r="CP1027" s="1" t="n">
        <v>0</v>
      </c>
      <c r="CV1027" s="6" t="s">
        <v>125</v>
      </c>
      <c r="CW1027" s="6" t="s">
        <v>125</v>
      </c>
      <c r="DH1027" s="1" t="str">
        <f aca="false">[1]Sheet2!B1027&amp;""</f>
        <v>12JE8J8201</v>
      </c>
    </row>
    <row r="1028" customFormat="false" ht="14.25" hidden="false" customHeight="false" outlineLevel="0" collapsed="false">
      <c r="A1028" s="1" t="n">
        <v>1</v>
      </c>
      <c r="B1028" s="1" t="s">
        <v>124</v>
      </c>
      <c r="C1028" s="4" t="n">
        <v>44197</v>
      </c>
      <c r="D1028" s="4" t="n">
        <v>44197</v>
      </c>
      <c r="E1028" s="1" t="str">
        <f aca="false">[1]Sheet2!B1028</f>
        <v>12JE8J8201</v>
      </c>
      <c r="F1028" s="1" t="str">
        <f aca="false">IF([1]Sheet2!E1028="","0000000000000",[1]Sheet2!E1028)</f>
        <v>4954640320942</v>
      </c>
      <c r="G1028" s="1" t="n">
        <v>0</v>
      </c>
      <c r="H1028" s="1" t="n">
        <v>0</v>
      </c>
      <c r="I1028" s="1" t="str">
        <f aca="false">[1]Sheet2!G1028&amp;""</f>
        <v>トレーニングＪＫＭＰ１８ＳＳ　ＬＰ</v>
      </c>
      <c r="J1028" s="1" t="str">
        <f aca="false">[1]Sheet2!H1028</f>
        <v>トレーニングＪＫＭＰ１８ＳＳ　ＬＰ</v>
      </c>
      <c r="K1028" s="1" t="str">
        <f aca="false">[1]Sheet2!I1028</f>
        <v>トレーニングＪＫＭＰ１８ＳＳ</v>
      </c>
      <c r="M1028" s="1" t="str">
        <f aca="false">[1]Sheet2!B1028&amp;""</f>
        <v>12JE8J8201</v>
      </c>
      <c r="N1028" s="1" t="n">
        <v>1</v>
      </c>
      <c r="O1028" s="1" t="n">
        <v>1</v>
      </c>
      <c r="P1028" s="1" t="str">
        <f aca="false">IF([1]Sheet2!C1028="","--",[1]Sheet2!C1028&amp;"")</f>
        <v>--</v>
      </c>
      <c r="Q1028" s="1" t="str">
        <f aca="false">IF([1]Sheet2!D1028="","--",[1]Sheet2!D1028&amp;"")</f>
        <v>L</v>
      </c>
      <c r="R1028" s="1" t="str">
        <f aca="false">[1]Sheet2!AA1028&amp;""</f>
        <v>028</v>
      </c>
      <c r="T1028" s="1" t="str">
        <f aca="false">[1]Sheet2!AB1028&amp;""</f>
        <v/>
      </c>
      <c r="V1028" s="1" t="str">
        <f aca="false">[1]Sheet2!B1028</f>
        <v>12JE8J8201</v>
      </c>
      <c r="W1028" s="1" t="str">
        <f aca="false">[1]Sheet2!AD1028&amp;""</f>
        <v/>
      </c>
      <c r="AA1028" s="1" t="str">
        <f aca="false">[1]Sheet2!F1028&amp;""</f>
        <v>015101</v>
      </c>
      <c r="AE1028" s="5" t="n">
        <v>0</v>
      </c>
      <c r="AF1028" s="5"/>
      <c r="AG1028" s="5" t="n">
        <v>0</v>
      </c>
      <c r="AH1028" s="5"/>
      <c r="AI1028" s="5" t="n">
        <v>0</v>
      </c>
      <c r="AJ1028" s="5"/>
      <c r="AK1028" s="5" t="n">
        <v>0</v>
      </c>
      <c r="AM1028" s="1" t="n">
        <v>1</v>
      </c>
      <c r="AO1028" s="1" t="n">
        <v>1</v>
      </c>
      <c r="AQ1028" s="1" t="str">
        <f aca="false">[1]Sheet2!J1028</f>
        <v>1</v>
      </c>
      <c r="AS1028" s="1" t="n">
        <v>0</v>
      </c>
      <c r="AU1028" s="1" t="n">
        <v>0</v>
      </c>
      <c r="AW1028" s="1" t="n">
        <v>0</v>
      </c>
      <c r="BG1028" s="1" t="n">
        <v>1</v>
      </c>
      <c r="BI1028" s="1" t="n">
        <v>0</v>
      </c>
      <c r="BK1028" s="1" t="n">
        <v>0</v>
      </c>
      <c r="BM1028" s="1" t="n">
        <v>0</v>
      </c>
      <c r="BO1028" s="1" t="n">
        <v>1</v>
      </c>
      <c r="BQ1028" s="1" t="n">
        <v>1</v>
      </c>
      <c r="BS1028" s="1" t="n">
        <v>1</v>
      </c>
      <c r="BU1028" s="1" t="n">
        <v>0</v>
      </c>
      <c r="BW1028" s="1" t="n">
        <v>1</v>
      </c>
      <c r="BY1028" s="1" t="n">
        <v>1</v>
      </c>
      <c r="CA1028" s="1" t="n">
        <v>1</v>
      </c>
      <c r="CE1028" s="1" t="n">
        <v>1</v>
      </c>
      <c r="CG1028" s="1" t="n">
        <v>1</v>
      </c>
      <c r="CI1028" s="1" t="n">
        <v>0</v>
      </c>
      <c r="CK1028" s="1" t="n">
        <f aca="false">[1]Sheet2!Q1028</f>
        <v>5785</v>
      </c>
      <c r="CL1028" s="1" t="n">
        <f aca="false">[1]Sheet2!N1028</f>
        <v>9790</v>
      </c>
      <c r="CM1028" s="1" t="n">
        <f aca="false">[1]Sheet2!M1028</f>
        <v>8900</v>
      </c>
      <c r="CN1028" s="1" t="n">
        <f aca="false">[1]Sheet2!R1028</f>
        <v>6363</v>
      </c>
      <c r="CO1028" s="1" t="n">
        <f aca="false">[1]Sheet2!Q1028</f>
        <v>5785</v>
      </c>
      <c r="CP1028" s="1" t="n">
        <v>0</v>
      </c>
      <c r="CV1028" s="6" t="s">
        <v>125</v>
      </c>
      <c r="CW1028" s="6" t="s">
        <v>125</v>
      </c>
      <c r="DH1028" s="1" t="str">
        <f aca="false">[1]Sheet2!B1028&amp;""</f>
        <v>12JE8J8201</v>
      </c>
    </row>
    <row r="1029" customFormat="false" ht="14.25" hidden="false" customHeight="false" outlineLevel="0" collapsed="false">
      <c r="A1029" s="1" t="n">
        <v>1</v>
      </c>
      <c r="B1029" s="1" t="s">
        <v>124</v>
      </c>
      <c r="C1029" s="4" t="n">
        <v>44197</v>
      </c>
      <c r="D1029" s="4" t="n">
        <v>44197</v>
      </c>
      <c r="E1029" s="1" t="str">
        <f aca="false">[1]Sheet2!B1029</f>
        <v>12JE8J8201</v>
      </c>
      <c r="F1029" s="1" t="str">
        <f aca="false">IF([1]Sheet2!E1029="","0000000000000",[1]Sheet2!E1029)</f>
        <v>4954640320935</v>
      </c>
      <c r="G1029" s="1" t="n">
        <v>0</v>
      </c>
      <c r="H1029" s="1" t="n">
        <v>0</v>
      </c>
      <c r="I1029" s="1" t="str">
        <f aca="false">[1]Sheet2!G1029&amp;""</f>
        <v>トレーニングＪＫＭＰ１８ＳＳ　ＬＰ</v>
      </c>
      <c r="J1029" s="1" t="str">
        <f aca="false">[1]Sheet2!H1029</f>
        <v>トレーニングＪＫＭＰ１８ＳＳ　ＬＰ</v>
      </c>
      <c r="K1029" s="1" t="str">
        <f aca="false">[1]Sheet2!I1029</f>
        <v>トレーニングＪＫＭＰ１８ＳＳ</v>
      </c>
      <c r="M1029" s="1" t="str">
        <f aca="false">[1]Sheet2!B1029&amp;""</f>
        <v>12JE8J8201</v>
      </c>
      <c r="N1029" s="1" t="n">
        <v>1</v>
      </c>
      <c r="O1029" s="1" t="n">
        <v>1</v>
      </c>
      <c r="P1029" s="1" t="str">
        <f aca="false">IF([1]Sheet2!C1029="","--",[1]Sheet2!C1029&amp;"")</f>
        <v>--</v>
      </c>
      <c r="Q1029" s="1" t="str">
        <f aca="false">IF([1]Sheet2!D1029="","--",[1]Sheet2!D1029&amp;"")</f>
        <v>M</v>
      </c>
      <c r="R1029" s="1" t="str">
        <f aca="false">[1]Sheet2!AA1029&amp;""</f>
        <v>028</v>
      </c>
      <c r="T1029" s="1" t="str">
        <f aca="false">[1]Sheet2!AB1029&amp;""</f>
        <v/>
      </c>
      <c r="V1029" s="1" t="str">
        <f aca="false">[1]Sheet2!B1029</f>
        <v>12JE8J8201</v>
      </c>
      <c r="W1029" s="1" t="str">
        <f aca="false">[1]Sheet2!AD1029&amp;""</f>
        <v/>
      </c>
      <c r="AA1029" s="1" t="str">
        <f aca="false">[1]Sheet2!F1029&amp;""</f>
        <v>015101</v>
      </c>
      <c r="AE1029" s="5" t="n">
        <v>0</v>
      </c>
      <c r="AF1029" s="5"/>
      <c r="AG1029" s="5" t="n">
        <v>0</v>
      </c>
      <c r="AH1029" s="5"/>
      <c r="AI1029" s="5" t="n">
        <v>0</v>
      </c>
      <c r="AJ1029" s="5"/>
      <c r="AK1029" s="5" t="n">
        <v>0</v>
      </c>
      <c r="AM1029" s="1" t="n">
        <v>1</v>
      </c>
      <c r="AO1029" s="1" t="n">
        <v>1</v>
      </c>
      <c r="AQ1029" s="1" t="str">
        <f aca="false">[1]Sheet2!J1029</f>
        <v>1</v>
      </c>
      <c r="AS1029" s="1" t="n">
        <v>0</v>
      </c>
      <c r="AU1029" s="1" t="n">
        <v>0</v>
      </c>
      <c r="AW1029" s="1" t="n">
        <v>0</v>
      </c>
      <c r="BG1029" s="1" t="n">
        <v>1</v>
      </c>
      <c r="BI1029" s="1" t="n">
        <v>0</v>
      </c>
      <c r="BK1029" s="1" t="n">
        <v>0</v>
      </c>
      <c r="BM1029" s="1" t="n">
        <v>0</v>
      </c>
      <c r="BO1029" s="1" t="n">
        <v>1</v>
      </c>
      <c r="BQ1029" s="1" t="n">
        <v>1</v>
      </c>
      <c r="BS1029" s="1" t="n">
        <v>1</v>
      </c>
      <c r="BU1029" s="1" t="n">
        <v>0</v>
      </c>
      <c r="BW1029" s="1" t="n">
        <v>1</v>
      </c>
      <c r="BY1029" s="1" t="n">
        <v>1</v>
      </c>
      <c r="CA1029" s="1" t="n">
        <v>1</v>
      </c>
      <c r="CE1029" s="1" t="n">
        <v>1</v>
      </c>
      <c r="CG1029" s="1" t="n">
        <v>1</v>
      </c>
      <c r="CI1029" s="1" t="n">
        <v>0</v>
      </c>
      <c r="CK1029" s="1" t="n">
        <f aca="false">[1]Sheet2!Q1029</f>
        <v>5785</v>
      </c>
      <c r="CL1029" s="1" t="n">
        <f aca="false">[1]Sheet2!N1029</f>
        <v>9790</v>
      </c>
      <c r="CM1029" s="1" t="n">
        <f aca="false">[1]Sheet2!M1029</f>
        <v>8900</v>
      </c>
      <c r="CN1029" s="1" t="n">
        <f aca="false">[1]Sheet2!R1029</f>
        <v>6363</v>
      </c>
      <c r="CO1029" s="1" t="n">
        <f aca="false">[1]Sheet2!Q1029</f>
        <v>5785</v>
      </c>
      <c r="CP1029" s="1" t="n">
        <v>0</v>
      </c>
      <c r="CV1029" s="6" t="s">
        <v>125</v>
      </c>
      <c r="CW1029" s="6" t="s">
        <v>125</v>
      </c>
      <c r="DH1029" s="1" t="str">
        <f aca="false">[1]Sheet2!B1029&amp;""</f>
        <v>12JE8J8201</v>
      </c>
    </row>
    <row r="1030" customFormat="false" ht="14.25" hidden="false" customHeight="false" outlineLevel="0" collapsed="false">
      <c r="A1030" s="1" t="n">
        <v>1</v>
      </c>
      <c r="B1030" s="1" t="s">
        <v>124</v>
      </c>
      <c r="C1030" s="4" t="n">
        <v>44197</v>
      </c>
      <c r="D1030" s="4" t="n">
        <v>44197</v>
      </c>
      <c r="E1030" s="1" t="str">
        <f aca="false">[1]Sheet2!B1030</f>
        <v>12JE8J8201</v>
      </c>
      <c r="F1030" s="1" t="str">
        <f aca="false">IF([1]Sheet2!E1030="","0000000000000",[1]Sheet2!E1030)</f>
        <v>4954640320959</v>
      </c>
      <c r="G1030" s="1" t="n">
        <v>0</v>
      </c>
      <c r="H1030" s="1" t="n">
        <v>0</v>
      </c>
      <c r="I1030" s="1" t="str">
        <f aca="false">[1]Sheet2!G1030&amp;""</f>
        <v>トレーニングＪＫＭＰ１８ＳＳ　ＬＰ</v>
      </c>
      <c r="J1030" s="1" t="str">
        <f aca="false">[1]Sheet2!H1030</f>
        <v>トレーニングＪＫＭＰ１８ＳＳ　ＬＰ</v>
      </c>
      <c r="K1030" s="1" t="str">
        <f aca="false">[1]Sheet2!I1030</f>
        <v>トレーニングＪＫＭＰ１８ＳＳ</v>
      </c>
      <c r="M1030" s="1" t="str">
        <f aca="false">[1]Sheet2!B1030&amp;""</f>
        <v>12JE8J8201</v>
      </c>
      <c r="N1030" s="1" t="n">
        <v>1</v>
      </c>
      <c r="O1030" s="1" t="n">
        <v>1</v>
      </c>
      <c r="P1030" s="1" t="str">
        <f aca="false">IF([1]Sheet2!C1030="","--",[1]Sheet2!C1030&amp;"")</f>
        <v>--</v>
      </c>
      <c r="Q1030" s="1" t="str">
        <f aca="false">IF([1]Sheet2!D1030="","--",[1]Sheet2!D1030&amp;"")</f>
        <v>O</v>
      </c>
      <c r="R1030" s="1" t="str">
        <f aca="false">[1]Sheet2!AA1030&amp;""</f>
        <v>028</v>
      </c>
      <c r="T1030" s="1" t="str">
        <f aca="false">[1]Sheet2!AB1030&amp;""</f>
        <v/>
      </c>
      <c r="V1030" s="1" t="str">
        <f aca="false">[1]Sheet2!B1030</f>
        <v>12JE8J8201</v>
      </c>
      <c r="W1030" s="1" t="str">
        <f aca="false">[1]Sheet2!AD1030&amp;""</f>
        <v/>
      </c>
      <c r="AA1030" s="1" t="str">
        <f aca="false">[1]Sheet2!F1030&amp;""</f>
        <v>015101</v>
      </c>
      <c r="AE1030" s="5" t="n">
        <v>0</v>
      </c>
      <c r="AF1030" s="5"/>
      <c r="AG1030" s="5" t="n">
        <v>0</v>
      </c>
      <c r="AH1030" s="5"/>
      <c r="AI1030" s="5" t="n">
        <v>0</v>
      </c>
      <c r="AJ1030" s="5"/>
      <c r="AK1030" s="5" t="n">
        <v>0</v>
      </c>
      <c r="AM1030" s="1" t="n">
        <v>1</v>
      </c>
      <c r="AO1030" s="1" t="n">
        <v>1</v>
      </c>
      <c r="AQ1030" s="1" t="str">
        <f aca="false">[1]Sheet2!J1030</f>
        <v>1</v>
      </c>
      <c r="AS1030" s="1" t="n">
        <v>0</v>
      </c>
      <c r="AU1030" s="1" t="n">
        <v>0</v>
      </c>
      <c r="AW1030" s="1" t="n">
        <v>0</v>
      </c>
      <c r="BG1030" s="1" t="n">
        <v>1</v>
      </c>
      <c r="BI1030" s="1" t="n">
        <v>0</v>
      </c>
      <c r="BK1030" s="1" t="n">
        <v>0</v>
      </c>
      <c r="BM1030" s="1" t="n">
        <v>0</v>
      </c>
      <c r="BO1030" s="1" t="n">
        <v>1</v>
      </c>
      <c r="BQ1030" s="1" t="n">
        <v>1</v>
      </c>
      <c r="BS1030" s="1" t="n">
        <v>1</v>
      </c>
      <c r="BU1030" s="1" t="n">
        <v>0</v>
      </c>
      <c r="BW1030" s="1" t="n">
        <v>1</v>
      </c>
      <c r="BY1030" s="1" t="n">
        <v>1</v>
      </c>
      <c r="CA1030" s="1" t="n">
        <v>1</v>
      </c>
      <c r="CE1030" s="1" t="n">
        <v>1</v>
      </c>
      <c r="CG1030" s="1" t="n">
        <v>1</v>
      </c>
      <c r="CI1030" s="1" t="n">
        <v>0</v>
      </c>
      <c r="CK1030" s="1" t="n">
        <f aca="false">[1]Sheet2!Q1030</f>
        <v>5785</v>
      </c>
      <c r="CL1030" s="1" t="n">
        <f aca="false">[1]Sheet2!N1030</f>
        <v>9790</v>
      </c>
      <c r="CM1030" s="1" t="n">
        <f aca="false">[1]Sheet2!M1030</f>
        <v>8900</v>
      </c>
      <c r="CN1030" s="1" t="n">
        <f aca="false">[1]Sheet2!R1030</f>
        <v>6363</v>
      </c>
      <c r="CO1030" s="1" t="n">
        <f aca="false">[1]Sheet2!Q1030</f>
        <v>5785</v>
      </c>
      <c r="CP1030" s="1" t="n">
        <v>0</v>
      </c>
      <c r="CV1030" s="6" t="s">
        <v>125</v>
      </c>
      <c r="CW1030" s="6" t="s">
        <v>125</v>
      </c>
      <c r="DH1030" s="1" t="str">
        <f aca="false">[1]Sheet2!B1030&amp;""</f>
        <v>12JE8J8201</v>
      </c>
    </row>
    <row r="1031" customFormat="false" ht="14.25" hidden="false" customHeight="false" outlineLevel="0" collapsed="false">
      <c r="A1031" s="1" t="n">
        <v>1</v>
      </c>
      <c r="B1031" s="1" t="s">
        <v>124</v>
      </c>
      <c r="C1031" s="4" t="n">
        <v>44197</v>
      </c>
      <c r="D1031" s="4" t="n">
        <v>44197</v>
      </c>
      <c r="E1031" s="1" t="str">
        <f aca="false">[1]Sheet2!B1031</f>
        <v>12JE8J8201</v>
      </c>
      <c r="F1031" s="1" t="str">
        <f aca="false">IF([1]Sheet2!E1031="","0000000000000",[1]Sheet2!E1031)</f>
        <v>4954640320928</v>
      </c>
      <c r="G1031" s="1" t="n">
        <v>0</v>
      </c>
      <c r="H1031" s="1" t="n">
        <v>0</v>
      </c>
      <c r="I1031" s="1" t="str">
        <f aca="false">[1]Sheet2!G1031&amp;""</f>
        <v>トレーニングＪＫＭＰ１８ＳＳ　ＬＰ</v>
      </c>
      <c r="J1031" s="1" t="str">
        <f aca="false">[1]Sheet2!H1031</f>
        <v>トレーニングＪＫＭＰ１８ＳＳ　ＬＰ</v>
      </c>
      <c r="K1031" s="1" t="str">
        <f aca="false">[1]Sheet2!I1031</f>
        <v>トレーニングＪＫＭＰ１８ＳＳ</v>
      </c>
      <c r="M1031" s="1" t="str">
        <f aca="false">[1]Sheet2!B1031&amp;""</f>
        <v>12JE8J8201</v>
      </c>
      <c r="N1031" s="1" t="n">
        <v>1</v>
      </c>
      <c r="O1031" s="1" t="n">
        <v>1</v>
      </c>
      <c r="P1031" s="1" t="str">
        <f aca="false">IF([1]Sheet2!C1031="","--",[1]Sheet2!C1031&amp;"")</f>
        <v>--</v>
      </c>
      <c r="Q1031" s="1" t="str">
        <f aca="false">IF([1]Sheet2!D1031="","--",[1]Sheet2!D1031&amp;"")</f>
        <v>S</v>
      </c>
      <c r="R1031" s="1" t="str">
        <f aca="false">[1]Sheet2!AA1031&amp;""</f>
        <v>028</v>
      </c>
      <c r="T1031" s="1" t="str">
        <f aca="false">[1]Sheet2!AB1031&amp;""</f>
        <v/>
      </c>
      <c r="V1031" s="1" t="str">
        <f aca="false">[1]Sheet2!B1031</f>
        <v>12JE8J8201</v>
      </c>
      <c r="W1031" s="1" t="str">
        <f aca="false">[1]Sheet2!AD1031&amp;""</f>
        <v/>
      </c>
      <c r="AA1031" s="1" t="str">
        <f aca="false">[1]Sheet2!F1031&amp;""</f>
        <v>015101</v>
      </c>
      <c r="AE1031" s="5" t="n">
        <v>0</v>
      </c>
      <c r="AF1031" s="5"/>
      <c r="AG1031" s="5" t="n">
        <v>0</v>
      </c>
      <c r="AH1031" s="5"/>
      <c r="AI1031" s="5" t="n">
        <v>0</v>
      </c>
      <c r="AJ1031" s="5"/>
      <c r="AK1031" s="5" t="n">
        <v>0</v>
      </c>
      <c r="AM1031" s="1" t="n">
        <v>1</v>
      </c>
      <c r="AO1031" s="1" t="n">
        <v>1</v>
      </c>
      <c r="AQ1031" s="1" t="str">
        <f aca="false">[1]Sheet2!J1031</f>
        <v>1</v>
      </c>
      <c r="AS1031" s="1" t="n">
        <v>0</v>
      </c>
      <c r="AU1031" s="1" t="n">
        <v>0</v>
      </c>
      <c r="AW1031" s="1" t="n">
        <v>0</v>
      </c>
      <c r="BG1031" s="1" t="n">
        <v>1</v>
      </c>
      <c r="BI1031" s="1" t="n">
        <v>0</v>
      </c>
      <c r="BK1031" s="1" t="n">
        <v>0</v>
      </c>
      <c r="BM1031" s="1" t="n">
        <v>0</v>
      </c>
      <c r="BO1031" s="1" t="n">
        <v>1</v>
      </c>
      <c r="BQ1031" s="1" t="n">
        <v>1</v>
      </c>
      <c r="BS1031" s="1" t="n">
        <v>1</v>
      </c>
      <c r="BU1031" s="1" t="n">
        <v>0</v>
      </c>
      <c r="BW1031" s="1" t="n">
        <v>1</v>
      </c>
      <c r="BY1031" s="1" t="n">
        <v>1</v>
      </c>
      <c r="CA1031" s="1" t="n">
        <v>1</v>
      </c>
      <c r="CE1031" s="1" t="n">
        <v>1</v>
      </c>
      <c r="CG1031" s="1" t="n">
        <v>1</v>
      </c>
      <c r="CI1031" s="1" t="n">
        <v>0</v>
      </c>
      <c r="CK1031" s="1" t="n">
        <f aca="false">[1]Sheet2!Q1031</f>
        <v>5785</v>
      </c>
      <c r="CL1031" s="1" t="n">
        <f aca="false">[1]Sheet2!N1031</f>
        <v>9790</v>
      </c>
      <c r="CM1031" s="1" t="n">
        <f aca="false">[1]Sheet2!M1031</f>
        <v>8900</v>
      </c>
      <c r="CN1031" s="1" t="n">
        <f aca="false">[1]Sheet2!R1031</f>
        <v>6363</v>
      </c>
      <c r="CO1031" s="1" t="n">
        <f aca="false">[1]Sheet2!Q1031</f>
        <v>5785</v>
      </c>
      <c r="CP1031" s="1" t="n">
        <v>0</v>
      </c>
      <c r="CV1031" s="6" t="s">
        <v>125</v>
      </c>
      <c r="CW1031" s="6" t="s">
        <v>125</v>
      </c>
      <c r="DH1031" s="1" t="str">
        <f aca="false">[1]Sheet2!B1031&amp;""</f>
        <v>12JE8J8201</v>
      </c>
    </row>
    <row r="1032" customFormat="false" ht="14.25" hidden="false" customHeight="false" outlineLevel="0" collapsed="false">
      <c r="A1032" s="1" t="n">
        <v>1</v>
      </c>
      <c r="B1032" s="1" t="s">
        <v>124</v>
      </c>
      <c r="C1032" s="4" t="n">
        <v>44197</v>
      </c>
      <c r="D1032" s="4" t="n">
        <v>44197</v>
      </c>
      <c r="E1032" s="1" t="str">
        <f aca="false">[1]Sheet2!B1032</f>
        <v>12JE8J8201</v>
      </c>
      <c r="F1032" s="1" t="str">
        <f aca="false">IF([1]Sheet2!E1032="","0000000000000",[1]Sheet2!E1032)</f>
        <v>4954640424183</v>
      </c>
      <c r="G1032" s="1" t="n">
        <v>0</v>
      </c>
      <c r="H1032" s="1" t="n">
        <v>0</v>
      </c>
      <c r="I1032" s="1" t="str">
        <f aca="false">[1]Sheet2!G1032&amp;""</f>
        <v>トレーニングＪＫＭＰ１８ＳＳ　ＬＰ</v>
      </c>
      <c r="J1032" s="1" t="str">
        <f aca="false">[1]Sheet2!H1032</f>
        <v>トレーニングＪＫＭＰ１８ＳＳ　ＬＰ</v>
      </c>
      <c r="K1032" s="1" t="str">
        <f aca="false">[1]Sheet2!I1032</f>
        <v>トレーニングＪＫＭＰ１８ＳＳ</v>
      </c>
      <c r="M1032" s="1" t="str">
        <f aca="false">[1]Sheet2!B1032&amp;""</f>
        <v>12JE8J8201</v>
      </c>
      <c r="N1032" s="1" t="n">
        <v>1</v>
      </c>
      <c r="O1032" s="1" t="n">
        <v>1</v>
      </c>
      <c r="P1032" s="1" t="str">
        <f aca="false">IF([1]Sheet2!C1032="","--",[1]Sheet2!C1032&amp;"")</f>
        <v>--</v>
      </c>
      <c r="Q1032" s="1" t="str">
        <f aca="false">IF([1]Sheet2!D1032="","--",[1]Sheet2!D1032&amp;"")</f>
        <v>XO</v>
      </c>
      <c r="R1032" s="1" t="str">
        <f aca="false">[1]Sheet2!AA1032&amp;""</f>
        <v>028</v>
      </c>
      <c r="T1032" s="1" t="str">
        <f aca="false">[1]Sheet2!AB1032&amp;""</f>
        <v/>
      </c>
      <c r="V1032" s="1" t="str">
        <f aca="false">[1]Sheet2!B1032</f>
        <v>12JE8J8201</v>
      </c>
      <c r="W1032" s="1" t="str">
        <f aca="false">[1]Sheet2!AD1032&amp;""</f>
        <v/>
      </c>
      <c r="AA1032" s="1" t="str">
        <f aca="false">[1]Sheet2!F1032&amp;""</f>
        <v>015101</v>
      </c>
      <c r="AE1032" s="5" t="n">
        <v>0</v>
      </c>
      <c r="AF1032" s="5"/>
      <c r="AG1032" s="5" t="n">
        <v>0</v>
      </c>
      <c r="AH1032" s="5"/>
      <c r="AI1032" s="5" t="n">
        <v>0</v>
      </c>
      <c r="AJ1032" s="5"/>
      <c r="AK1032" s="5" t="n">
        <v>0</v>
      </c>
      <c r="AM1032" s="1" t="n">
        <v>1</v>
      </c>
      <c r="AO1032" s="1" t="n">
        <v>1</v>
      </c>
      <c r="AQ1032" s="1" t="str">
        <f aca="false">[1]Sheet2!J1032</f>
        <v>1</v>
      </c>
      <c r="AS1032" s="1" t="n">
        <v>0</v>
      </c>
      <c r="AU1032" s="1" t="n">
        <v>0</v>
      </c>
      <c r="AW1032" s="1" t="n">
        <v>0</v>
      </c>
      <c r="BG1032" s="1" t="n">
        <v>1</v>
      </c>
      <c r="BI1032" s="1" t="n">
        <v>0</v>
      </c>
      <c r="BK1032" s="1" t="n">
        <v>0</v>
      </c>
      <c r="BM1032" s="1" t="n">
        <v>0</v>
      </c>
      <c r="BO1032" s="1" t="n">
        <v>1</v>
      </c>
      <c r="BQ1032" s="1" t="n">
        <v>1</v>
      </c>
      <c r="BS1032" s="1" t="n">
        <v>1</v>
      </c>
      <c r="BU1032" s="1" t="n">
        <v>0</v>
      </c>
      <c r="BW1032" s="1" t="n">
        <v>1</v>
      </c>
      <c r="BY1032" s="1" t="n">
        <v>1</v>
      </c>
      <c r="CA1032" s="1" t="n">
        <v>1</v>
      </c>
      <c r="CE1032" s="1" t="n">
        <v>1</v>
      </c>
      <c r="CG1032" s="1" t="n">
        <v>1</v>
      </c>
      <c r="CI1032" s="1" t="n">
        <v>0</v>
      </c>
      <c r="CK1032" s="1" t="n">
        <f aca="false">[1]Sheet2!Q1032</f>
        <v>5785</v>
      </c>
      <c r="CL1032" s="1" t="n">
        <f aca="false">[1]Sheet2!N1032</f>
        <v>9790</v>
      </c>
      <c r="CM1032" s="1" t="n">
        <f aca="false">[1]Sheet2!M1032</f>
        <v>8900</v>
      </c>
      <c r="CN1032" s="1" t="n">
        <f aca="false">[1]Sheet2!R1032</f>
        <v>6363</v>
      </c>
      <c r="CO1032" s="1" t="n">
        <f aca="false">[1]Sheet2!Q1032</f>
        <v>5785</v>
      </c>
      <c r="CP1032" s="1" t="n">
        <v>0</v>
      </c>
      <c r="CV1032" s="6" t="s">
        <v>125</v>
      </c>
      <c r="CW1032" s="6" t="s">
        <v>125</v>
      </c>
      <c r="DH1032" s="1" t="str">
        <f aca="false">[1]Sheet2!B1032&amp;""</f>
        <v>12JE8J8201</v>
      </c>
    </row>
    <row r="1033" customFormat="false" ht="14.25" hidden="false" customHeight="false" outlineLevel="0" collapsed="false">
      <c r="A1033" s="1" t="n">
        <v>1</v>
      </c>
      <c r="B1033" s="1" t="s">
        <v>124</v>
      </c>
      <c r="C1033" s="4" t="n">
        <v>44197</v>
      </c>
      <c r="D1033" s="4" t="n">
        <v>44197</v>
      </c>
      <c r="E1033" s="1" t="str">
        <f aca="false">[1]Sheet2!B1033</f>
        <v>12JE8J8209</v>
      </c>
      <c r="F1033" s="1" t="str">
        <f aca="false">IF([1]Sheet2!E1033="","0000000000000",[1]Sheet2!E1033)</f>
        <v>4907376146218</v>
      </c>
      <c r="G1033" s="1" t="n">
        <v>0</v>
      </c>
      <c r="H1033" s="1" t="n">
        <v>0</v>
      </c>
      <c r="I1033" s="1" t="str">
        <f aca="false">[1]Sheet2!G1033&amp;""</f>
        <v>トレーニングＪＫＭＰ１８ＳＳ　ＬＰ</v>
      </c>
      <c r="J1033" s="1" t="str">
        <f aca="false">[1]Sheet2!H1033</f>
        <v>トレーニングＪＫＭＰ１８ＳＳ　ＬＰ</v>
      </c>
      <c r="K1033" s="1" t="str">
        <f aca="false">[1]Sheet2!I1033</f>
        <v>トレーニングＪＫＭＰ１８ＳＳ</v>
      </c>
      <c r="M1033" s="1" t="str">
        <f aca="false">[1]Sheet2!B1033&amp;""</f>
        <v>12JE8J8209</v>
      </c>
      <c r="N1033" s="1" t="n">
        <v>1</v>
      </c>
      <c r="O1033" s="1" t="n">
        <v>1</v>
      </c>
      <c r="P1033" s="1" t="str">
        <f aca="false">IF([1]Sheet2!C1033="","--",[1]Sheet2!C1033&amp;"")</f>
        <v>--</v>
      </c>
      <c r="Q1033" s="1" t="str">
        <f aca="false">IF([1]Sheet2!D1033="","--",[1]Sheet2!D1033&amp;"")</f>
        <v>2XO</v>
      </c>
      <c r="R1033" s="1" t="str">
        <f aca="false">[1]Sheet2!AA1033&amp;""</f>
        <v>028</v>
      </c>
      <c r="T1033" s="1" t="str">
        <f aca="false">[1]Sheet2!AB1033&amp;""</f>
        <v/>
      </c>
      <c r="V1033" s="1" t="str">
        <f aca="false">[1]Sheet2!B1033</f>
        <v>12JE8J8209</v>
      </c>
      <c r="W1033" s="1" t="str">
        <f aca="false">[1]Sheet2!AD1033&amp;""</f>
        <v/>
      </c>
      <c r="AA1033" s="1" t="str">
        <f aca="false">[1]Sheet2!F1033&amp;""</f>
        <v>015101</v>
      </c>
      <c r="AE1033" s="5" t="n">
        <v>0</v>
      </c>
      <c r="AF1033" s="5"/>
      <c r="AG1033" s="5" t="n">
        <v>0</v>
      </c>
      <c r="AH1033" s="5"/>
      <c r="AI1033" s="5" t="n">
        <v>0</v>
      </c>
      <c r="AJ1033" s="5"/>
      <c r="AK1033" s="5" t="n">
        <v>0</v>
      </c>
      <c r="AM1033" s="1" t="n">
        <v>1</v>
      </c>
      <c r="AO1033" s="1" t="n">
        <v>1</v>
      </c>
      <c r="AQ1033" s="1" t="str">
        <f aca="false">[1]Sheet2!J1033</f>
        <v>1</v>
      </c>
      <c r="AS1033" s="1" t="n">
        <v>0</v>
      </c>
      <c r="AU1033" s="1" t="n">
        <v>0</v>
      </c>
      <c r="AW1033" s="1" t="n">
        <v>0</v>
      </c>
      <c r="BG1033" s="1" t="n">
        <v>1</v>
      </c>
      <c r="BI1033" s="1" t="n">
        <v>0</v>
      </c>
      <c r="BK1033" s="1" t="n">
        <v>0</v>
      </c>
      <c r="BM1033" s="1" t="n">
        <v>0</v>
      </c>
      <c r="BO1033" s="1" t="n">
        <v>1</v>
      </c>
      <c r="BQ1033" s="1" t="n">
        <v>1</v>
      </c>
      <c r="BS1033" s="1" t="n">
        <v>1</v>
      </c>
      <c r="BU1033" s="1" t="n">
        <v>0</v>
      </c>
      <c r="BW1033" s="1" t="n">
        <v>1</v>
      </c>
      <c r="BY1033" s="1" t="n">
        <v>1</v>
      </c>
      <c r="CA1033" s="1" t="n">
        <v>1</v>
      </c>
      <c r="CE1033" s="1" t="n">
        <v>1</v>
      </c>
      <c r="CG1033" s="1" t="n">
        <v>1</v>
      </c>
      <c r="CI1033" s="1" t="n">
        <v>0</v>
      </c>
      <c r="CK1033" s="1" t="n">
        <f aca="false">[1]Sheet2!Q1033</f>
        <v>5785</v>
      </c>
      <c r="CL1033" s="1" t="n">
        <f aca="false">[1]Sheet2!N1033</f>
        <v>9790</v>
      </c>
      <c r="CM1033" s="1" t="n">
        <f aca="false">[1]Sheet2!M1033</f>
        <v>8900</v>
      </c>
      <c r="CN1033" s="1" t="n">
        <f aca="false">[1]Sheet2!R1033</f>
        <v>6363</v>
      </c>
      <c r="CO1033" s="1" t="n">
        <f aca="false">[1]Sheet2!Q1033</f>
        <v>5785</v>
      </c>
      <c r="CP1033" s="1" t="n">
        <v>0</v>
      </c>
      <c r="CV1033" s="6" t="s">
        <v>125</v>
      </c>
      <c r="CW1033" s="6" t="s">
        <v>125</v>
      </c>
      <c r="DH1033" s="1" t="str">
        <f aca="false">[1]Sheet2!B1033&amp;""</f>
        <v>12JE8J8209</v>
      </c>
    </row>
    <row r="1034" customFormat="false" ht="14.25" hidden="false" customHeight="false" outlineLevel="0" collapsed="false">
      <c r="A1034" s="1" t="n">
        <v>1</v>
      </c>
      <c r="B1034" s="1" t="s">
        <v>124</v>
      </c>
      <c r="C1034" s="4" t="n">
        <v>44197</v>
      </c>
      <c r="D1034" s="4" t="n">
        <v>44197</v>
      </c>
      <c r="E1034" s="1" t="str">
        <f aca="false">[1]Sheet2!B1034</f>
        <v>12JE8J8209</v>
      </c>
      <c r="F1034" s="1" t="str">
        <f aca="false">IF([1]Sheet2!E1034="","0000000000000",[1]Sheet2!E1034)</f>
        <v>4954640426408</v>
      </c>
      <c r="G1034" s="1" t="n">
        <v>0</v>
      </c>
      <c r="H1034" s="1" t="n">
        <v>0</v>
      </c>
      <c r="I1034" s="1" t="str">
        <f aca="false">[1]Sheet2!G1034&amp;""</f>
        <v>トレーニングＪＫＭＰ１８ＳＳ　ＬＰ</v>
      </c>
      <c r="J1034" s="1" t="str">
        <f aca="false">[1]Sheet2!H1034</f>
        <v>トレーニングＪＫＭＰ１８ＳＳ　ＬＰ</v>
      </c>
      <c r="K1034" s="1" t="str">
        <f aca="false">[1]Sheet2!I1034</f>
        <v>トレーニングＪＫＭＰ１８ＳＳ</v>
      </c>
      <c r="M1034" s="1" t="str">
        <f aca="false">[1]Sheet2!B1034&amp;""</f>
        <v>12JE8J8209</v>
      </c>
      <c r="N1034" s="1" t="n">
        <v>1</v>
      </c>
      <c r="O1034" s="1" t="n">
        <v>1</v>
      </c>
      <c r="P1034" s="1" t="str">
        <f aca="false">IF([1]Sheet2!C1034="","--",[1]Sheet2!C1034&amp;"")</f>
        <v>--</v>
      </c>
      <c r="Q1034" s="1" t="str">
        <f aca="false">IF([1]Sheet2!D1034="","--",[1]Sheet2!D1034&amp;"")</f>
        <v>L</v>
      </c>
      <c r="R1034" s="1" t="str">
        <f aca="false">[1]Sheet2!AA1034&amp;""</f>
        <v>028</v>
      </c>
      <c r="T1034" s="1" t="str">
        <f aca="false">[1]Sheet2!AB1034&amp;""</f>
        <v/>
      </c>
      <c r="V1034" s="1" t="str">
        <f aca="false">[1]Sheet2!B1034</f>
        <v>12JE8J8209</v>
      </c>
      <c r="W1034" s="1" t="str">
        <f aca="false">[1]Sheet2!AD1034&amp;""</f>
        <v/>
      </c>
      <c r="AA1034" s="1" t="str">
        <f aca="false">[1]Sheet2!F1034&amp;""</f>
        <v>015101</v>
      </c>
      <c r="AE1034" s="5" t="n">
        <v>0</v>
      </c>
      <c r="AF1034" s="5"/>
      <c r="AG1034" s="5" t="n">
        <v>0</v>
      </c>
      <c r="AH1034" s="5"/>
      <c r="AI1034" s="5" t="n">
        <v>0</v>
      </c>
      <c r="AJ1034" s="5"/>
      <c r="AK1034" s="5" t="n">
        <v>0</v>
      </c>
      <c r="AM1034" s="1" t="n">
        <v>1</v>
      </c>
      <c r="AO1034" s="1" t="n">
        <v>1</v>
      </c>
      <c r="AQ1034" s="1" t="str">
        <f aca="false">[1]Sheet2!J1034</f>
        <v>1</v>
      </c>
      <c r="AS1034" s="1" t="n">
        <v>0</v>
      </c>
      <c r="AU1034" s="1" t="n">
        <v>0</v>
      </c>
      <c r="AW1034" s="1" t="n">
        <v>0</v>
      </c>
      <c r="BG1034" s="1" t="n">
        <v>1</v>
      </c>
      <c r="BI1034" s="1" t="n">
        <v>0</v>
      </c>
      <c r="BK1034" s="1" t="n">
        <v>0</v>
      </c>
      <c r="BM1034" s="1" t="n">
        <v>0</v>
      </c>
      <c r="BO1034" s="1" t="n">
        <v>1</v>
      </c>
      <c r="BQ1034" s="1" t="n">
        <v>1</v>
      </c>
      <c r="BS1034" s="1" t="n">
        <v>1</v>
      </c>
      <c r="BU1034" s="1" t="n">
        <v>0</v>
      </c>
      <c r="BW1034" s="1" t="n">
        <v>1</v>
      </c>
      <c r="BY1034" s="1" t="n">
        <v>1</v>
      </c>
      <c r="CA1034" s="1" t="n">
        <v>1</v>
      </c>
      <c r="CE1034" s="1" t="n">
        <v>1</v>
      </c>
      <c r="CG1034" s="1" t="n">
        <v>1</v>
      </c>
      <c r="CI1034" s="1" t="n">
        <v>0</v>
      </c>
      <c r="CK1034" s="1" t="n">
        <f aca="false">[1]Sheet2!Q1034</f>
        <v>5785</v>
      </c>
      <c r="CL1034" s="1" t="n">
        <f aca="false">[1]Sheet2!N1034</f>
        <v>9790</v>
      </c>
      <c r="CM1034" s="1" t="n">
        <f aca="false">[1]Sheet2!M1034</f>
        <v>8900</v>
      </c>
      <c r="CN1034" s="1" t="n">
        <f aca="false">[1]Sheet2!R1034</f>
        <v>6363</v>
      </c>
      <c r="CO1034" s="1" t="n">
        <f aca="false">[1]Sheet2!Q1034</f>
        <v>5785</v>
      </c>
      <c r="CP1034" s="1" t="n">
        <v>0</v>
      </c>
      <c r="CV1034" s="6" t="s">
        <v>125</v>
      </c>
      <c r="CW1034" s="6" t="s">
        <v>125</v>
      </c>
      <c r="DH1034" s="1" t="str">
        <f aca="false">[1]Sheet2!B1034&amp;""</f>
        <v>12JE8J8209</v>
      </c>
    </row>
    <row r="1035" customFormat="false" ht="14.25" hidden="false" customHeight="false" outlineLevel="0" collapsed="false">
      <c r="A1035" s="1" t="n">
        <v>1</v>
      </c>
      <c r="B1035" s="1" t="s">
        <v>124</v>
      </c>
      <c r="C1035" s="4" t="n">
        <v>44197</v>
      </c>
      <c r="D1035" s="4" t="n">
        <v>44197</v>
      </c>
      <c r="E1035" s="1" t="str">
        <f aca="false">[1]Sheet2!B1035</f>
        <v>12JE8J8209</v>
      </c>
      <c r="F1035" s="1" t="str">
        <f aca="false">IF([1]Sheet2!E1035="","0000000000000",[1]Sheet2!E1035)</f>
        <v>4954640424220</v>
      </c>
      <c r="G1035" s="1" t="n">
        <v>0</v>
      </c>
      <c r="H1035" s="1" t="n">
        <v>0</v>
      </c>
      <c r="I1035" s="1" t="str">
        <f aca="false">[1]Sheet2!G1035&amp;""</f>
        <v>トレーニングＪＫＭＰ１８ＳＳ　ＬＰ</v>
      </c>
      <c r="J1035" s="1" t="str">
        <f aca="false">[1]Sheet2!H1035</f>
        <v>トレーニングＪＫＭＰ１８ＳＳ　ＬＰ</v>
      </c>
      <c r="K1035" s="1" t="str">
        <f aca="false">[1]Sheet2!I1035</f>
        <v>トレーニングＪＫＭＰ１８ＳＳ</v>
      </c>
      <c r="M1035" s="1" t="str">
        <f aca="false">[1]Sheet2!B1035&amp;""</f>
        <v>12JE8J8209</v>
      </c>
      <c r="N1035" s="1" t="n">
        <v>1</v>
      </c>
      <c r="O1035" s="1" t="n">
        <v>1</v>
      </c>
      <c r="P1035" s="1" t="str">
        <f aca="false">IF([1]Sheet2!C1035="","--",[1]Sheet2!C1035&amp;"")</f>
        <v>--</v>
      </c>
      <c r="Q1035" s="1" t="str">
        <f aca="false">IF([1]Sheet2!D1035="","--",[1]Sheet2!D1035&amp;"")</f>
        <v>M</v>
      </c>
      <c r="R1035" s="1" t="str">
        <f aca="false">[1]Sheet2!AA1035&amp;""</f>
        <v>028</v>
      </c>
      <c r="T1035" s="1" t="str">
        <f aca="false">[1]Sheet2!AB1035&amp;""</f>
        <v/>
      </c>
      <c r="V1035" s="1" t="str">
        <f aca="false">[1]Sheet2!B1035</f>
        <v>12JE8J8209</v>
      </c>
      <c r="W1035" s="1" t="str">
        <f aca="false">[1]Sheet2!AD1035&amp;""</f>
        <v/>
      </c>
      <c r="AA1035" s="1" t="str">
        <f aca="false">[1]Sheet2!F1035&amp;""</f>
        <v>015101</v>
      </c>
      <c r="AE1035" s="5" t="n">
        <v>0</v>
      </c>
      <c r="AF1035" s="5"/>
      <c r="AG1035" s="5" t="n">
        <v>0</v>
      </c>
      <c r="AH1035" s="5"/>
      <c r="AI1035" s="5" t="n">
        <v>0</v>
      </c>
      <c r="AJ1035" s="5"/>
      <c r="AK1035" s="5" t="n">
        <v>0</v>
      </c>
      <c r="AM1035" s="1" t="n">
        <v>1</v>
      </c>
      <c r="AO1035" s="1" t="n">
        <v>1</v>
      </c>
      <c r="AQ1035" s="1" t="str">
        <f aca="false">[1]Sheet2!J1035</f>
        <v>1</v>
      </c>
      <c r="AS1035" s="1" t="n">
        <v>0</v>
      </c>
      <c r="AU1035" s="1" t="n">
        <v>0</v>
      </c>
      <c r="AW1035" s="1" t="n">
        <v>0</v>
      </c>
      <c r="BG1035" s="1" t="n">
        <v>1</v>
      </c>
      <c r="BI1035" s="1" t="n">
        <v>0</v>
      </c>
      <c r="BK1035" s="1" t="n">
        <v>0</v>
      </c>
      <c r="BM1035" s="1" t="n">
        <v>0</v>
      </c>
      <c r="BO1035" s="1" t="n">
        <v>1</v>
      </c>
      <c r="BQ1035" s="1" t="n">
        <v>1</v>
      </c>
      <c r="BS1035" s="1" t="n">
        <v>1</v>
      </c>
      <c r="BU1035" s="1" t="n">
        <v>0</v>
      </c>
      <c r="BW1035" s="1" t="n">
        <v>1</v>
      </c>
      <c r="BY1035" s="1" t="n">
        <v>1</v>
      </c>
      <c r="CA1035" s="1" t="n">
        <v>1</v>
      </c>
      <c r="CE1035" s="1" t="n">
        <v>1</v>
      </c>
      <c r="CG1035" s="1" t="n">
        <v>1</v>
      </c>
      <c r="CI1035" s="1" t="n">
        <v>0</v>
      </c>
      <c r="CK1035" s="1" t="n">
        <f aca="false">[1]Sheet2!Q1035</f>
        <v>5785</v>
      </c>
      <c r="CL1035" s="1" t="n">
        <f aca="false">[1]Sheet2!N1035</f>
        <v>9790</v>
      </c>
      <c r="CM1035" s="1" t="n">
        <f aca="false">[1]Sheet2!M1035</f>
        <v>8900</v>
      </c>
      <c r="CN1035" s="1" t="n">
        <f aca="false">[1]Sheet2!R1035</f>
        <v>6363</v>
      </c>
      <c r="CO1035" s="1" t="n">
        <f aca="false">[1]Sheet2!Q1035</f>
        <v>5785</v>
      </c>
      <c r="CP1035" s="1" t="n">
        <v>0</v>
      </c>
      <c r="CV1035" s="6" t="s">
        <v>125</v>
      </c>
      <c r="CW1035" s="6" t="s">
        <v>125</v>
      </c>
      <c r="DH1035" s="1" t="str">
        <f aca="false">[1]Sheet2!B1035&amp;""</f>
        <v>12JE8J8209</v>
      </c>
    </row>
    <row r="1036" customFormat="false" ht="14.25" hidden="false" customHeight="false" outlineLevel="0" collapsed="false">
      <c r="A1036" s="1" t="n">
        <v>1</v>
      </c>
      <c r="B1036" s="1" t="s">
        <v>124</v>
      </c>
      <c r="C1036" s="4" t="n">
        <v>44197</v>
      </c>
      <c r="D1036" s="4" t="n">
        <v>44197</v>
      </c>
      <c r="E1036" s="1" t="str">
        <f aca="false">[1]Sheet2!B1036</f>
        <v>12JE8J8209</v>
      </c>
      <c r="F1036" s="1" t="str">
        <f aca="false">IF([1]Sheet2!E1036="","0000000000000",[1]Sheet2!E1036)</f>
        <v>4954640426415</v>
      </c>
      <c r="G1036" s="1" t="n">
        <v>0</v>
      </c>
      <c r="H1036" s="1" t="n">
        <v>0</v>
      </c>
      <c r="I1036" s="1" t="str">
        <f aca="false">[1]Sheet2!G1036&amp;""</f>
        <v>トレーニングＪＫＭＰ１８ＳＳ　ＬＰ</v>
      </c>
      <c r="J1036" s="1" t="str">
        <f aca="false">[1]Sheet2!H1036</f>
        <v>トレーニングＪＫＭＰ１８ＳＳ　ＬＰ</v>
      </c>
      <c r="K1036" s="1" t="str">
        <f aca="false">[1]Sheet2!I1036</f>
        <v>トレーニングＪＫＭＰ１８ＳＳ</v>
      </c>
      <c r="M1036" s="1" t="str">
        <f aca="false">[1]Sheet2!B1036&amp;""</f>
        <v>12JE8J8209</v>
      </c>
      <c r="N1036" s="1" t="n">
        <v>1</v>
      </c>
      <c r="O1036" s="1" t="n">
        <v>1</v>
      </c>
      <c r="P1036" s="1" t="str">
        <f aca="false">IF([1]Sheet2!C1036="","--",[1]Sheet2!C1036&amp;"")</f>
        <v>--</v>
      </c>
      <c r="Q1036" s="1" t="str">
        <f aca="false">IF([1]Sheet2!D1036="","--",[1]Sheet2!D1036&amp;"")</f>
        <v>O</v>
      </c>
      <c r="R1036" s="1" t="str">
        <f aca="false">[1]Sheet2!AA1036&amp;""</f>
        <v>028</v>
      </c>
      <c r="T1036" s="1" t="str">
        <f aca="false">[1]Sheet2!AB1036&amp;""</f>
        <v/>
      </c>
      <c r="V1036" s="1" t="str">
        <f aca="false">[1]Sheet2!B1036</f>
        <v>12JE8J8209</v>
      </c>
      <c r="W1036" s="1" t="str">
        <f aca="false">[1]Sheet2!AD1036&amp;""</f>
        <v/>
      </c>
      <c r="AA1036" s="1" t="str">
        <f aca="false">[1]Sheet2!F1036&amp;""</f>
        <v>015101</v>
      </c>
      <c r="AE1036" s="5" t="n">
        <v>0</v>
      </c>
      <c r="AF1036" s="5"/>
      <c r="AG1036" s="5" t="n">
        <v>0</v>
      </c>
      <c r="AH1036" s="5"/>
      <c r="AI1036" s="5" t="n">
        <v>0</v>
      </c>
      <c r="AJ1036" s="5"/>
      <c r="AK1036" s="5" t="n">
        <v>0</v>
      </c>
      <c r="AM1036" s="1" t="n">
        <v>1</v>
      </c>
      <c r="AO1036" s="1" t="n">
        <v>1</v>
      </c>
      <c r="AQ1036" s="1" t="str">
        <f aca="false">[1]Sheet2!J1036</f>
        <v>1</v>
      </c>
      <c r="AS1036" s="1" t="n">
        <v>0</v>
      </c>
      <c r="AU1036" s="1" t="n">
        <v>0</v>
      </c>
      <c r="AW1036" s="1" t="n">
        <v>0</v>
      </c>
      <c r="BG1036" s="1" t="n">
        <v>1</v>
      </c>
      <c r="BI1036" s="1" t="n">
        <v>0</v>
      </c>
      <c r="BK1036" s="1" t="n">
        <v>0</v>
      </c>
      <c r="BM1036" s="1" t="n">
        <v>0</v>
      </c>
      <c r="BO1036" s="1" t="n">
        <v>1</v>
      </c>
      <c r="BQ1036" s="1" t="n">
        <v>1</v>
      </c>
      <c r="BS1036" s="1" t="n">
        <v>1</v>
      </c>
      <c r="BU1036" s="1" t="n">
        <v>0</v>
      </c>
      <c r="BW1036" s="1" t="n">
        <v>1</v>
      </c>
      <c r="BY1036" s="1" t="n">
        <v>1</v>
      </c>
      <c r="CA1036" s="1" t="n">
        <v>1</v>
      </c>
      <c r="CE1036" s="1" t="n">
        <v>1</v>
      </c>
      <c r="CG1036" s="1" t="n">
        <v>1</v>
      </c>
      <c r="CI1036" s="1" t="n">
        <v>0</v>
      </c>
      <c r="CK1036" s="1" t="n">
        <f aca="false">[1]Sheet2!Q1036</f>
        <v>5785</v>
      </c>
      <c r="CL1036" s="1" t="n">
        <f aca="false">[1]Sheet2!N1036</f>
        <v>9790</v>
      </c>
      <c r="CM1036" s="1" t="n">
        <f aca="false">[1]Sheet2!M1036</f>
        <v>8900</v>
      </c>
      <c r="CN1036" s="1" t="n">
        <f aca="false">[1]Sheet2!R1036</f>
        <v>6363</v>
      </c>
      <c r="CO1036" s="1" t="n">
        <f aca="false">[1]Sheet2!Q1036</f>
        <v>5785</v>
      </c>
      <c r="CP1036" s="1" t="n">
        <v>0</v>
      </c>
      <c r="CV1036" s="6" t="s">
        <v>125</v>
      </c>
      <c r="CW1036" s="6" t="s">
        <v>125</v>
      </c>
      <c r="DH1036" s="1" t="str">
        <f aca="false">[1]Sheet2!B1036&amp;""</f>
        <v>12JE8J8209</v>
      </c>
    </row>
    <row r="1037" customFormat="false" ht="14.25" hidden="false" customHeight="false" outlineLevel="0" collapsed="false">
      <c r="A1037" s="1" t="n">
        <v>1</v>
      </c>
      <c r="B1037" s="1" t="s">
        <v>124</v>
      </c>
      <c r="C1037" s="4" t="n">
        <v>44197</v>
      </c>
      <c r="D1037" s="4" t="n">
        <v>44197</v>
      </c>
      <c r="E1037" s="1" t="str">
        <f aca="false">[1]Sheet2!B1037</f>
        <v>12JE8J8209</v>
      </c>
      <c r="F1037" s="1" t="str">
        <f aca="false">IF([1]Sheet2!E1037="","0000000000000",[1]Sheet2!E1037)</f>
        <v>4954640424213</v>
      </c>
      <c r="G1037" s="1" t="n">
        <v>0</v>
      </c>
      <c r="H1037" s="1" t="n">
        <v>0</v>
      </c>
      <c r="I1037" s="1" t="str">
        <f aca="false">[1]Sheet2!G1037&amp;""</f>
        <v>トレーニングＪＫＭＰ１８ＳＳ　ＬＰ</v>
      </c>
      <c r="J1037" s="1" t="str">
        <f aca="false">[1]Sheet2!H1037</f>
        <v>トレーニングＪＫＭＰ１８ＳＳ　ＬＰ</v>
      </c>
      <c r="K1037" s="1" t="str">
        <f aca="false">[1]Sheet2!I1037</f>
        <v>トレーニングＪＫＭＰ１８ＳＳ</v>
      </c>
      <c r="M1037" s="1" t="str">
        <f aca="false">[1]Sheet2!B1037&amp;""</f>
        <v>12JE8J8209</v>
      </c>
      <c r="N1037" s="1" t="n">
        <v>1</v>
      </c>
      <c r="O1037" s="1" t="n">
        <v>1</v>
      </c>
      <c r="P1037" s="1" t="str">
        <f aca="false">IF([1]Sheet2!C1037="","--",[1]Sheet2!C1037&amp;"")</f>
        <v>--</v>
      </c>
      <c r="Q1037" s="1" t="str">
        <f aca="false">IF([1]Sheet2!D1037="","--",[1]Sheet2!D1037&amp;"")</f>
        <v>S</v>
      </c>
      <c r="R1037" s="1" t="str">
        <f aca="false">[1]Sheet2!AA1037&amp;""</f>
        <v>028</v>
      </c>
      <c r="T1037" s="1" t="str">
        <f aca="false">[1]Sheet2!AB1037&amp;""</f>
        <v/>
      </c>
      <c r="V1037" s="1" t="str">
        <f aca="false">[1]Sheet2!B1037</f>
        <v>12JE8J8209</v>
      </c>
      <c r="W1037" s="1" t="str">
        <f aca="false">[1]Sheet2!AD1037&amp;""</f>
        <v/>
      </c>
      <c r="AA1037" s="1" t="str">
        <f aca="false">[1]Sheet2!F1037&amp;""</f>
        <v>015101</v>
      </c>
      <c r="AE1037" s="5" t="n">
        <v>0</v>
      </c>
      <c r="AF1037" s="5"/>
      <c r="AG1037" s="5" t="n">
        <v>0</v>
      </c>
      <c r="AH1037" s="5"/>
      <c r="AI1037" s="5" t="n">
        <v>0</v>
      </c>
      <c r="AJ1037" s="5"/>
      <c r="AK1037" s="5" t="n">
        <v>0</v>
      </c>
      <c r="AM1037" s="1" t="n">
        <v>1</v>
      </c>
      <c r="AO1037" s="1" t="n">
        <v>1</v>
      </c>
      <c r="AQ1037" s="1" t="str">
        <f aca="false">[1]Sheet2!J1037</f>
        <v>1</v>
      </c>
      <c r="AS1037" s="1" t="n">
        <v>0</v>
      </c>
      <c r="AU1037" s="1" t="n">
        <v>0</v>
      </c>
      <c r="AW1037" s="1" t="n">
        <v>0</v>
      </c>
      <c r="BG1037" s="1" t="n">
        <v>1</v>
      </c>
      <c r="BI1037" s="1" t="n">
        <v>0</v>
      </c>
      <c r="BK1037" s="1" t="n">
        <v>0</v>
      </c>
      <c r="BM1037" s="1" t="n">
        <v>0</v>
      </c>
      <c r="BO1037" s="1" t="n">
        <v>1</v>
      </c>
      <c r="BQ1037" s="1" t="n">
        <v>1</v>
      </c>
      <c r="BS1037" s="1" t="n">
        <v>1</v>
      </c>
      <c r="BU1037" s="1" t="n">
        <v>0</v>
      </c>
      <c r="BW1037" s="1" t="n">
        <v>1</v>
      </c>
      <c r="BY1037" s="1" t="n">
        <v>1</v>
      </c>
      <c r="CA1037" s="1" t="n">
        <v>1</v>
      </c>
      <c r="CE1037" s="1" t="n">
        <v>1</v>
      </c>
      <c r="CG1037" s="1" t="n">
        <v>1</v>
      </c>
      <c r="CI1037" s="1" t="n">
        <v>0</v>
      </c>
      <c r="CK1037" s="1" t="n">
        <f aca="false">[1]Sheet2!Q1037</f>
        <v>5785</v>
      </c>
      <c r="CL1037" s="1" t="n">
        <f aca="false">[1]Sheet2!N1037</f>
        <v>9790</v>
      </c>
      <c r="CM1037" s="1" t="n">
        <f aca="false">[1]Sheet2!M1037</f>
        <v>8900</v>
      </c>
      <c r="CN1037" s="1" t="n">
        <f aca="false">[1]Sheet2!R1037</f>
        <v>6363</v>
      </c>
      <c r="CO1037" s="1" t="n">
        <f aca="false">[1]Sheet2!Q1037</f>
        <v>5785</v>
      </c>
      <c r="CP1037" s="1" t="n">
        <v>0</v>
      </c>
      <c r="CV1037" s="6" t="s">
        <v>125</v>
      </c>
      <c r="CW1037" s="6" t="s">
        <v>125</v>
      </c>
      <c r="DH1037" s="1" t="str">
        <f aca="false">[1]Sheet2!B1037&amp;""</f>
        <v>12JE8J8209</v>
      </c>
    </row>
    <row r="1038" customFormat="false" ht="14.25" hidden="false" customHeight="false" outlineLevel="0" collapsed="false">
      <c r="A1038" s="1" t="n">
        <v>1</v>
      </c>
      <c r="B1038" s="1" t="s">
        <v>124</v>
      </c>
      <c r="C1038" s="4" t="n">
        <v>44197</v>
      </c>
      <c r="D1038" s="4" t="n">
        <v>44197</v>
      </c>
      <c r="E1038" s="1" t="str">
        <f aca="false">[1]Sheet2!B1038</f>
        <v>12JE8J8209</v>
      </c>
      <c r="F1038" s="1" t="str">
        <f aca="false">IF([1]Sheet2!E1038="","0000000000000",[1]Sheet2!E1038)</f>
        <v>4907376146201</v>
      </c>
      <c r="G1038" s="1" t="n">
        <v>0</v>
      </c>
      <c r="H1038" s="1" t="n">
        <v>0</v>
      </c>
      <c r="I1038" s="1" t="str">
        <f aca="false">[1]Sheet2!G1038&amp;""</f>
        <v>トレーニングＪＫＭＰ１８ＳＳ　ＬＰ</v>
      </c>
      <c r="J1038" s="1" t="str">
        <f aca="false">[1]Sheet2!H1038</f>
        <v>トレーニングＪＫＭＰ１８ＳＳ　ＬＰ</v>
      </c>
      <c r="K1038" s="1" t="str">
        <f aca="false">[1]Sheet2!I1038</f>
        <v>トレーニングＪＫＭＰ１８ＳＳ</v>
      </c>
      <c r="M1038" s="1" t="str">
        <f aca="false">[1]Sheet2!B1038&amp;""</f>
        <v>12JE8J8209</v>
      </c>
      <c r="N1038" s="1" t="n">
        <v>1</v>
      </c>
      <c r="O1038" s="1" t="n">
        <v>1</v>
      </c>
      <c r="P1038" s="1" t="str">
        <f aca="false">IF([1]Sheet2!C1038="","--",[1]Sheet2!C1038&amp;"")</f>
        <v>--</v>
      </c>
      <c r="Q1038" s="1" t="str">
        <f aca="false">IF([1]Sheet2!D1038="","--",[1]Sheet2!D1038&amp;"")</f>
        <v>XO</v>
      </c>
      <c r="R1038" s="1" t="str">
        <f aca="false">[1]Sheet2!AA1038&amp;""</f>
        <v>028</v>
      </c>
      <c r="T1038" s="1" t="str">
        <f aca="false">[1]Sheet2!AB1038&amp;""</f>
        <v/>
      </c>
      <c r="V1038" s="1" t="str">
        <f aca="false">[1]Sheet2!B1038</f>
        <v>12JE8J8209</v>
      </c>
      <c r="W1038" s="1" t="str">
        <f aca="false">[1]Sheet2!AD1038&amp;""</f>
        <v/>
      </c>
      <c r="AA1038" s="1" t="str">
        <f aca="false">[1]Sheet2!F1038&amp;""</f>
        <v>015101</v>
      </c>
      <c r="AE1038" s="5" t="n">
        <v>0</v>
      </c>
      <c r="AF1038" s="5"/>
      <c r="AG1038" s="5" t="n">
        <v>0</v>
      </c>
      <c r="AH1038" s="5"/>
      <c r="AI1038" s="5" t="n">
        <v>0</v>
      </c>
      <c r="AJ1038" s="5"/>
      <c r="AK1038" s="5" t="n">
        <v>0</v>
      </c>
      <c r="AM1038" s="1" t="n">
        <v>1</v>
      </c>
      <c r="AO1038" s="1" t="n">
        <v>1</v>
      </c>
      <c r="AQ1038" s="1" t="str">
        <f aca="false">[1]Sheet2!J1038</f>
        <v>1</v>
      </c>
      <c r="AS1038" s="1" t="n">
        <v>0</v>
      </c>
      <c r="AU1038" s="1" t="n">
        <v>0</v>
      </c>
      <c r="AW1038" s="1" t="n">
        <v>0</v>
      </c>
      <c r="BG1038" s="1" t="n">
        <v>1</v>
      </c>
      <c r="BI1038" s="1" t="n">
        <v>0</v>
      </c>
      <c r="BK1038" s="1" t="n">
        <v>0</v>
      </c>
      <c r="BM1038" s="1" t="n">
        <v>0</v>
      </c>
      <c r="BO1038" s="1" t="n">
        <v>1</v>
      </c>
      <c r="BQ1038" s="1" t="n">
        <v>1</v>
      </c>
      <c r="BS1038" s="1" t="n">
        <v>1</v>
      </c>
      <c r="BU1038" s="1" t="n">
        <v>0</v>
      </c>
      <c r="BW1038" s="1" t="n">
        <v>1</v>
      </c>
      <c r="BY1038" s="1" t="n">
        <v>1</v>
      </c>
      <c r="CA1038" s="1" t="n">
        <v>1</v>
      </c>
      <c r="CE1038" s="1" t="n">
        <v>1</v>
      </c>
      <c r="CG1038" s="1" t="n">
        <v>1</v>
      </c>
      <c r="CI1038" s="1" t="n">
        <v>0</v>
      </c>
      <c r="CK1038" s="1" t="n">
        <f aca="false">[1]Sheet2!Q1038</f>
        <v>5785</v>
      </c>
      <c r="CL1038" s="1" t="n">
        <f aca="false">[1]Sheet2!N1038</f>
        <v>9790</v>
      </c>
      <c r="CM1038" s="1" t="n">
        <f aca="false">[1]Sheet2!M1038</f>
        <v>8900</v>
      </c>
      <c r="CN1038" s="1" t="n">
        <f aca="false">[1]Sheet2!R1038</f>
        <v>6363</v>
      </c>
      <c r="CO1038" s="1" t="n">
        <f aca="false">[1]Sheet2!Q1038</f>
        <v>5785</v>
      </c>
      <c r="CP1038" s="1" t="n">
        <v>0</v>
      </c>
      <c r="CV1038" s="6" t="s">
        <v>125</v>
      </c>
      <c r="CW1038" s="6" t="s">
        <v>125</v>
      </c>
      <c r="DH1038" s="1" t="str">
        <f aca="false">[1]Sheet2!B1038&amp;""</f>
        <v>12JE8J8209</v>
      </c>
    </row>
    <row r="1039" customFormat="false" ht="14.25" hidden="false" customHeight="false" outlineLevel="0" collapsed="false">
      <c r="A1039" s="1" t="n">
        <v>1</v>
      </c>
      <c r="B1039" s="1" t="s">
        <v>124</v>
      </c>
      <c r="C1039" s="4" t="n">
        <v>44197</v>
      </c>
      <c r="D1039" s="4" t="n">
        <v>44197</v>
      </c>
      <c r="E1039" s="1" t="str">
        <f aca="false">[1]Sheet2!B1039</f>
        <v>12JE8J8225</v>
      </c>
      <c r="F1039" s="1" t="str">
        <f aca="false">IF([1]Sheet2!E1039="","0000000000000",[1]Sheet2!E1039)</f>
        <v>4908087115753</v>
      </c>
      <c r="G1039" s="1" t="n">
        <v>0</v>
      </c>
      <c r="H1039" s="1" t="n">
        <v>0</v>
      </c>
      <c r="I1039" s="1" t="str">
        <f aca="false">[1]Sheet2!G1039&amp;""</f>
        <v>トレーニングＪＫＭＰ１８ＳＳ　ＬＰ</v>
      </c>
      <c r="J1039" s="1" t="str">
        <f aca="false">[1]Sheet2!H1039</f>
        <v>トレーニングＪＫＭＰ１８ＳＳ　ＬＰ</v>
      </c>
      <c r="K1039" s="1" t="str">
        <f aca="false">[1]Sheet2!I1039</f>
        <v>トレーニングＪＫＭＰ１８ＳＳ</v>
      </c>
      <c r="M1039" s="1" t="str">
        <f aca="false">[1]Sheet2!B1039&amp;""</f>
        <v>12JE8J8225</v>
      </c>
      <c r="N1039" s="1" t="n">
        <v>1</v>
      </c>
      <c r="O1039" s="1" t="n">
        <v>1</v>
      </c>
      <c r="P1039" s="1" t="str">
        <f aca="false">IF([1]Sheet2!C1039="","--",[1]Sheet2!C1039&amp;"")</f>
        <v>--</v>
      </c>
      <c r="Q1039" s="1" t="str">
        <f aca="false">IF([1]Sheet2!D1039="","--",[1]Sheet2!D1039&amp;"")</f>
        <v>2XO</v>
      </c>
      <c r="R1039" s="1" t="str">
        <f aca="false">[1]Sheet2!AA1039&amp;""</f>
        <v>028</v>
      </c>
      <c r="T1039" s="1" t="str">
        <f aca="false">[1]Sheet2!AB1039&amp;""</f>
        <v/>
      </c>
      <c r="V1039" s="1" t="str">
        <f aca="false">[1]Sheet2!B1039</f>
        <v>12JE8J8225</v>
      </c>
      <c r="W1039" s="1" t="str">
        <f aca="false">[1]Sheet2!AD1039&amp;""</f>
        <v/>
      </c>
      <c r="AA1039" s="1" t="str">
        <f aca="false">[1]Sheet2!F1039&amp;""</f>
        <v>015101</v>
      </c>
      <c r="AE1039" s="5" t="n">
        <v>0</v>
      </c>
      <c r="AF1039" s="5"/>
      <c r="AG1039" s="5" t="n">
        <v>0</v>
      </c>
      <c r="AH1039" s="5"/>
      <c r="AI1039" s="5" t="n">
        <v>0</v>
      </c>
      <c r="AJ1039" s="5"/>
      <c r="AK1039" s="5" t="n">
        <v>0</v>
      </c>
      <c r="AM1039" s="1" t="n">
        <v>1</v>
      </c>
      <c r="AO1039" s="1" t="n">
        <v>1</v>
      </c>
      <c r="AQ1039" s="1" t="str">
        <f aca="false">[1]Sheet2!J1039</f>
        <v>1</v>
      </c>
      <c r="AS1039" s="1" t="n">
        <v>0</v>
      </c>
      <c r="AU1039" s="1" t="n">
        <v>0</v>
      </c>
      <c r="AW1039" s="1" t="n">
        <v>0</v>
      </c>
      <c r="BG1039" s="1" t="n">
        <v>1</v>
      </c>
      <c r="BI1039" s="1" t="n">
        <v>0</v>
      </c>
      <c r="BK1039" s="1" t="n">
        <v>0</v>
      </c>
      <c r="BM1039" s="1" t="n">
        <v>0</v>
      </c>
      <c r="BO1039" s="1" t="n">
        <v>1</v>
      </c>
      <c r="BQ1039" s="1" t="n">
        <v>1</v>
      </c>
      <c r="BS1039" s="1" t="n">
        <v>1</v>
      </c>
      <c r="BU1039" s="1" t="n">
        <v>0</v>
      </c>
      <c r="BW1039" s="1" t="n">
        <v>1</v>
      </c>
      <c r="BY1039" s="1" t="n">
        <v>1</v>
      </c>
      <c r="CA1039" s="1" t="n">
        <v>1</v>
      </c>
      <c r="CE1039" s="1" t="n">
        <v>1</v>
      </c>
      <c r="CG1039" s="1" t="n">
        <v>1</v>
      </c>
      <c r="CI1039" s="1" t="n">
        <v>0</v>
      </c>
      <c r="CK1039" s="1" t="n">
        <f aca="false">[1]Sheet2!Q1039</f>
        <v>5785</v>
      </c>
      <c r="CL1039" s="1" t="n">
        <f aca="false">[1]Sheet2!N1039</f>
        <v>9790</v>
      </c>
      <c r="CM1039" s="1" t="n">
        <f aca="false">[1]Sheet2!M1039</f>
        <v>8900</v>
      </c>
      <c r="CN1039" s="1" t="n">
        <f aca="false">[1]Sheet2!R1039</f>
        <v>6363</v>
      </c>
      <c r="CO1039" s="1" t="n">
        <f aca="false">[1]Sheet2!Q1039</f>
        <v>5785</v>
      </c>
      <c r="CP1039" s="1" t="n">
        <v>0</v>
      </c>
      <c r="CV1039" s="6" t="s">
        <v>125</v>
      </c>
      <c r="CW1039" s="6" t="s">
        <v>125</v>
      </c>
      <c r="DH1039" s="1" t="str">
        <f aca="false">[1]Sheet2!B1039&amp;""</f>
        <v>12JE8J8225</v>
      </c>
    </row>
    <row r="1040" customFormat="false" ht="14.25" hidden="false" customHeight="false" outlineLevel="0" collapsed="false">
      <c r="A1040" s="1" t="n">
        <v>1</v>
      </c>
      <c r="B1040" s="1" t="s">
        <v>124</v>
      </c>
      <c r="C1040" s="4" t="n">
        <v>44197</v>
      </c>
      <c r="D1040" s="4" t="n">
        <v>44197</v>
      </c>
      <c r="E1040" s="1" t="str">
        <f aca="false">[1]Sheet2!B1040</f>
        <v>12JE8J8225</v>
      </c>
      <c r="F1040" s="1" t="str">
        <f aca="false">IF([1]Sheet2!E1040="","0000000000000",[1]Sheet2!E1040)</f>
        <v>4908087115661</v>
      </c>
      <c r="G1040" s="1" t="n">
        <v>0</v>
      </c>
      <c r="H1040" s="1" t="n">
        <v>0</v>
      </c>
      <c r="I1040" s="1" t="str">
        <f aca="false">[1]Sheet2!G1040&amp;""</f>
        <v>トレーニングＪＫＭＰ１８ＳＳ　ＬＰ</v>
      </c>
      <c r="J1040" s="1" t="str">
        <f aca="false">[1]Sheet2!H1040</f>
        <v>トレーニングＪＫＭＰ１８ＳＳ　ＬＰ</v>
      </c>
      <c r="K1040" s="1" t="str">
        <f aca="false">[1]Sheet2!I1040</f>
        <v>トレーニングＪＫＭＰ１８ＳＳ</v>
      </c>
      <c r="M1040" s="1" t="str">
        <f aca="false">[1]Sheet2!B1040&amp;""</f>
        <v>12JE8J8225</v>
      </c>
      <c r="N1040" s="1" t="n">
        <v>1</v>
      </c>
      <c r="O1040" s="1" t="n">
        <v>1</v>
      </c>
      <c r="P1040" s="1" t="str">
        <f aca="false">IF([1]Sheet2!C1040="","--",[1]Sheet2!C1040&amp;"")</f>
        <v>--</v>
      </c>
      <c r="Q1040" s="1" t="str">
        <f aca="false">IF([1]Sheet2!D1040="","--",[1]Sheet2!D1040&amp;"")</f>
        <v>L</v>
      </c>
      <c r="R1040" s="1" t="str">
        <f aca="false">[1]Sheet2!AA1040&amp;""</f>
        <v>028</v>
      </c>
      <c r="T1040" s="1" t="str">
        <f aca="false">[1]Sheet2!AB1040&amp;""</f>
        <v/>
      </c>
      <c r="V1040" s="1" t="str">
        <f aca="false">[1]Sheet2!B1040</f>
        <v>12JE8J8225</v>
      </c>
      <c r="W1040" s="1" t="str">
        <f aca="false">[1]Sheet2!AD1040&amp;""</f>
        <v/>
      </c>
      <c r="AA1040" s="1" t="str">
        <f aca="false">[1]Sheet2!F1040&amp;""</f>
        <v>015101</v>
      </c>
      <c r="AE1040" s="5" t="n">
        <v>0</v>
      </c>
      <c r="AF1040" s="5"/>
      <c r="AG1040" s="5" t="n">
        <v>0</v>
      </c>
      <c r="AH1040" s="5"/>
      <c r="AI1040" s="5" t="n">
        <v>0</v>
      </c>
      <c r="AJ1040" s="5"/>
      <c r="AK1040" s="5" t="n">
        <v>0</v>
      </c>
      <c r="AM1040" s="1" t="n">
        <v>1</v>
      </c>
      <c r="AO1040" s="1" t="n">
        <v>1</v>
      </c>
      <c r="AQ1040" s="1" t="str">
        <f aca="false">[1]Sheet2!J1040</f>
        <v>1</v>
      </c>
      <c r="AS1040" s="1" t="n">
        <v>0</v>
      </c>
      <c r="AU1040" s="1" t="n">
        <v>0</v>
      </c>
      <c r="AW1040" s="1" t="n">
        <v>0</v>
      </c>
      <c r="BG1040" s="1" t="n">
        <v>1</v>
      </c>
      <c r="BI1040" s="1" t="n">
        <v>0</v>
      </c>
      <c r="BK1040" s="1" t="n">
        <v>0</v>
      </c>
      <c r="BM1040" s="1" t="n">
        <v>0</v>
      </c>
      <c r="BO1040" s="1" t="n">
        <v>1</v>
      </c>
      <c r="BQ1040" s="1" t="n">
        <v>1</v>
      </c>
      <c r="BS1040" s="1" t="n">
        <v>1</v>
      </c>
      <c r="BU1040" s="1" t="n">
        <v>0</v>
      </c>
      <c r="BW1040" s="1" t="n">
        <v>1</v>
      </c>
      <c r="BY1040" s="1" t="n">
        <v>1</v>
      </c>
      <c r="CA1040" s="1" t="n">
        <v>1</v>
      </c>
      <c r="CE1040" s="1" t="n">
        <v>1</v>
      </c>
      <c r="CG1040" s="1" t="n">
        <v>1</v>
      </c>
      <c r="CI1040" s="1" t="n">
        <v>0</v>
      </c>
      <c r="CK1040" s="1" t="n">
        <f aca="false">[1]Sheet2!Q1040</f>
        <v>5785</v>
      </c>
      <c r="CL1040" s="1" t="n">
        <f aca="false">[1]Sheet2!N1040</f>
        <v>9790</v>
      </c>
      <c r="CM1040" s="1" t="n">
        <f aca="false">[1]Sheet2!M1040</f>
        <v>8900</v>
      </c>
      <c r="CN1040" s="1" t="n">
        <f aca="false">[1]Sheet2!R1040</f>
        <v>6363</v>
      </c>
      <c r="CO1040" s="1" t="n">
        <f aca="false">[1]Sheet2!Q1040</f>
        <v>5785</v>
      </c>
      <c r="CP1040" s="1" t="n">
        <v>0</v>
      </c>
      <c r="CV1040" s="6" t="s">
        <v>125</v>
      </c>
      <c r="CW1040" s="6" t="s">
        <v>125</v>
      </c>
      <c r="DH1040" s="1" t="str">
        <f aca="false">[1]Sheet2!B1040&amp;""</f>
        <v>12JE8J8225</v>
      </c>
    </row>
    <row r="1041" customFormat="false" ht="14.25" hidden="false" customHeight="false" outlineLevel="0" collapsed="false">
      <c r="A1041" s="1" t="n">
        <v>1</v>
      </c>
      <c r="B1041" s="1" t="s">
        <v>124</v>
      </c>
      <c r="C1041" s="4" t="n">
        <v>44197</v>
      </c>
      <c r="D1041" s="4" t="n">
        <v>44197</v>
      </c>
      <c r="E1041" s="1" t="str">
        <f aca="false">[1]Sheet2!B1041</f>
        <v>12JE8J8225</v>
      </c>
      <c r="F1041" s="1" t="str">
        <f aca="false">IF([1]Sheet2!E1041="","0000000000000",[1]Sheet2!E1041)</f>
        <v>4908087115647</v>
      </c>
      <c r="G1041" s="1" t="n">
        <v>0</v>
      </c>
      <c r="H1041" s="1" t="n">
        <v>0</v>
      </c>
      <c r="I1041" s="1" t="str">
        <f aca="false">[1]Sheet2!G1041&amp;""</f>
        <v>トレーニングＪＫＭＰ１８ＳＳ　ＬＰ</v>
      </c>
      <c r="J1041" s="1" t="str">
        <f aca="false">[1]Sheet2!H1041</f>
        <v>トレーニングＪＫＭＰ１８ＳＳ　ＬＰ</v>
      </c>
      <c r="K1041" s="1" t="str">
        <f aca="false">[1]Sheet2!I1041</f>
        <v>トレーニングＪＫＭＰ１８ＳＳ</v>
      </c>
      <c r="M1041" s="1" t="str">
        <f aca="false">[1]Sheet2!B1041&amp;""</f>
        <v>12JE8J8225</v>
      </c>
      <c r="N1041" s="1" t="n">
        <v>1</v>
      </c>
      <c r="O1041" s="1" t="n">
        <v>1</v>
      </c>
      <c r="P1041" s="1" t="str">
        <f aca="false">IF([1]Sheet2!C1041="","--",[1]Sheet2!C1041&amp;"")</f>
        <v>--</v>
      </c>
      <c r="Q1041" s="1" t="str">
        <f aca="false">IF([1]Sheet2!D1041="","--",[1]Sheet2!D1041&amp;"")</f>
        <v>M</v>
      </c>
      <c r="R1041" s="1" t="str">
        <f aca="false">[1]Sheet2!AA1041&amp;""</f>
        <v>028</v>
      </c>
      <c r="T1041" s="1" t="str">
        <f aca="false">[1]Sheet2!AB1041&amp;""</f>
        <v/>
      </c>
      <c r="V1041" s="1" t="str">
        <f aca="false">[1]Sheet2!B1041</f>
        <v>12JE8J8225</v>
      </c>
      <c r="W1041" s="1" t="str">
        <f aca="false">[1]Sheet2!AD1041&amp;""</f>
        <v/>
      </c>
      <c r="AA1041" s="1" t="str">
        <f aca="false">[1]Sheet2!F1041&amp;""</f>
        <v>015101</v>
      </c>
      <c r="AE1041" s="5" t="n">
        <v>0</v>
      </c>
      <c r="AF1041" s="5"/>
      <c r="AG1041" s="5" t="n">
        <v>0</v>
      </c>
      <c r="AH1041" s="5"/>
      <c r="AI1041" s="5" t="n">
        <v>0</v>
      </c>
      <c r="AJ1041" s="5"/>
      <c r="AK1041" s="5" t="n">
        <v>0</v>
      </c>
      <c r="AM1041" s="1" t="n">
        <v>1</v>
      </c>
      <c r="AO1041" s="1" t="n">
        <v>1</v>
      </c>
      <c r="AQ1041" s="1" t="str">
        <f aca="false">[1]Sheet2!J1041</f>
        <v>1</v>
      </c>
      <c r="AS1041" s="1" t="n">
        <v>0</v>
      </c>
      <c r="AU1041" s="1" t="n">
        <v>0</v>
      </c>
      <c r="AW1041" s="1" t="n">
        <v>0</v>
      </c>
      <c r="BG1041" s="1" t="n">
        <v>1</v>
      </c>
      <c r="BI1041" s="1" t="n">
        <v>0</v>
      </c>
      <c r="BK1041" s="1" t="n">
        <v>0</v>
      </c>
      <c r="BM1041" s="1" t="n">
        <v>0</v>
      </c>
      <c r="BO1041" s="1" t="n">
        <v>1</v>
      </c>
      <c r="BQ1041" s="1" t="n">
        <v>1</v>
      </c>
      <c r="BS1041" s="1" t="n">
        <v>1</v>
      </c>
      <c r="BU1041" s="1" t="n">
        <v>0</v>
      </c>
      <c r="BW1041" s="1" t="n">
        <v>1</v>
      </c>
      <c r="BY1041" s="1" t="n">
        <v>1</v>
      </c>
      <c r="CA1041" s="1" t="n">
        <v>1</v>
      </c>
      <c r="CE1041" s="1" t="n">
        <v>1</v>
      </c>
      <c r="CG1041" s="1" t="n">
        <v>1</v>
      </c>
      <c r="CI1041" s="1" t="n">
        <v>0</v>
      </c>
      <c r="CK1041" s="1" t="n">
        <f aca="false">[1]Sheet2!Q1041</f>
        <v>5785</v>
      </c>
      <c r="CL1041" s="1" t="n">
        <f aca="false">[1]Sheet2!N1041</f>
        <v>9790</v>
      </c>
      <c r="CM1041" s="1" t="n">
        <f aca="false">[1]Sheet2!M1041</f>
        <v>8900</v>
      </c>
      <c r="CN1041" s="1" t="n">
        <f aca="false">[1]Sheet2!R1041</f>
        <v>6363</v>
      </c>
      <c r="CO1041" s="1" t="n">
        <f aca="false">[1]Sheet2!Q1041</f>
        <v>5785</v>
      </c>
      <c r="CP1041" s="1" t="n">
        <v>0</v>
      </c>
      <c r="CV1041" s="6" t="s">
        <v>125</v>
      </c>
      <c r="CW1041" s="6" t="s">
        <v>125</v>
      </c>
      <c r="DH1041" s="1" t="str">
        <f aca="false">[1]Sheet2!B1041&amp;""</f>
        <v>12JE8J8225</v>
      </c>
    </row>
    <row r="1042" customFormat="false" ht="14.25" hidden="false" customHeight="false" outlineLevel="0" collapsed="false">
      <c r="A1042" s="1" t="n">
        <v>1</v>
      </c>
      <c r="B1042" s="1" t="s">
        <v>124</v>
      </c>
      <c r="C1042" s="4" t="n">
        <v>44197</v>
      </c>
      <c r="D1042" s="4" t="n">
        <v>44197</v>
      </c>
      <c r="E1042" s="1" t="str">
        <f aca="false">[1]Sheet2!B1042</f>
        <v>12JE8J8225</v>
      </c>
      <c r="F1042" s="1" t="str">
        <f aca="false">IF([1]Sheet2!E1042="","0000000000000",[1]Sheet2!E1042)</f>
        <v>4908087115739</v>
      </c>
      <c r="G1042" s="1" t="n">
        <v>0</v>
      </c>
      <c r="H1042" s="1" t="n">
        <v>0</v>
      </c>
      <c r="I1042" s="1" t="str">
        <f aca="false">[1]Sheet2!G1042&amp;""</f>
        <v>トレーニングＪＫＭＰ１８ＳＳ　ＬＰ</v>
      </c>
      <c r="J1042" s="1" t="str">
        <f aca="false">[1]Sheet2!H1042</f>
        <v>トレーニングＪＫＭＰ１８ＳＳ　ＬＰ</v>
      </c>
      <c r="K1042" s="1" t="str">
        <f aca="false">[1]Sheet2!I1042</f>
        <v>トレーニングＪＫＭＰ１８ＳＳ</v>
      </c>
      <c r="M1042" s="1" t="str">
        <f aca="false">[1]Sheet2!B1042&amp;""</f>
        <v>12JE8J8225</v>
      </c>
      <c r="N1042" s="1" t="n">
        <v>1</v>
      </c>
      <c r="O1042" s="1" t="n">
        <v>1</v>
      </c>
      <c r="P1042" s="1" t="str">
        <f aca="false">IF([1]Sheet2!C1042="","--",[1]Sheet2!C1042&amp;"")</f>
        <v>--</v>
      </c>
      <c r="Q1042" s="1" t="str">
        <f aca="false">IF([1]Sheet2!D1042="","--",[1]Sheet2!D1042&amp;"")</f>
        <v>O</v>
      </c>
      <c r="R1042" s="1" t="str">
        <f aca="false">[1]Sheet2!AA1042&amp;""</f>
        <v>028</v>
      </c>
      <c r="T1042" s="1" t="str">
        <f aca="false">[1]Sheet2!AB1042&amp;""</f>
        <v/>
      </c>
      <c r="V1042" s="1" t="str">
        <f aca="false">[1]Sheet2!B1042</f>
        <v>12JE8J8225</v>
      </c>
      <c r="W1042" s="1" t="str">
        <f aca="false">[1]Sheet2!AD1042&amp;""</f>
        <v/>
      </c>
      <c r="AA1042" s="1" t="str">
        <f aca="false">[1]Sheet2!F1042&amp;""</f>
        <v>015101</v>
      </c>
      <c r="AE1042" s="5" t="n">
        <v>0</v>
      </c>
      <c r="AF1042" s="5"/>
      <c r="AG1042" s="5" t="n">
        <v>0</v>
      </c>
      <c r="AH1042" s="5"/>
      <c r="AI1042" s="5" t="n">
        <v>0</v>
      </c>
      <c r="AJ1042" s="5"/>
      <c r="AK1042" s="5" t="n">
        <v>0</v>
      </c>
      <c r="AM1042" s="1" t="n">
        <v>1</v>
      </c>
      <c r="AO1042" s="1" t="n">
        <v>1</v>
      </c>
      <c r="AQ1042" s="1" t="str">
        <f aca="false">[1]Sheet2!J1042</f>
        <v>1</v>
      </c>
      <c r="AS1042" s="1" t="n">
        <v>0</v>
      </c>
      <c r="AU1042" s="1" t="n">
        <v>0</v>
      </c>
      <c r="AW1042" s="1" t="n">
        <v>0</v>
      </c>
      <c r="BG1042" s="1" t="n">
        <v>1</v>
      </c>
      <c r="BI1042" s="1" t="n">
        <v>0</v>
      </c>
      <c r="BK1042" s="1" t="n">
        <v>0</v>
      </c>
      <c r="BM1042" s="1" t="n">
        <v>0</v>
      </c>
      <c r="BO1042" s="1" t="n">
        <v>1</v>
      </c>
      <c r="BQ1042" s="1" t="n">
        <v>1</v>
      </c>
      <c r="BS1042" s="1" t="n">
        <v>1</v>
      </c>
      <c r="BU1042" s="1" t="n">
        <v>0</v>
      </c>
      <c r="BW1042" s="1" t="n">
        <v>1</v>
      </c>
      <c r="BY1042" s="1" t="n">
        <v>1</v>
      </c>
      <c r="CA1042" s="1" t="n">
        <v>1</v>
      </c>
      <c r="CE1042" s="1" t="n">
        <v>1</v>
      </c>
      <c r="CG1042" s="1" t="n">
        <v>1</v>
      </c>
      <c r="CI1042" s="1" t="n">
        <v>0</v>
      </c>
      <c r="CK1042" s="1" t="n">
        <f aca="false">[1]Sheet2!Q1042</f>
        <v>5785</v>
      </c>
      <c r="CL1042" s="1" t="n">
        <f aca="false">[1]Sheet2!N1042</f>
        <v>9790</v>
      </c>
      <c r="CM1042" s="1" t="n">
        <f aca="false">[1]Sheet2!M1042</f>
        <v>8900</v>
      </c>
      <c r="CN1042" s="1" t="n">
        <f aca="false">[1]Sheet2!R1042</f>
        <v>6363</v>
      </c>
      <c r="CO1042" s="1" t="n">
        <f aca="false">[1]Sheet2!Q1042</f>
        <v>5785</v>
      </c>
      <c r="CP1042" s="1" t="n">
        <v>0</v>
      </c>
      <c r="CV1042" s="6" t="s">
        <v>125</v>
      </c>
      <c r="CW1042" s="6" t="s">
        <v>125</v>
      </c>
      <c r="DH1042" s="1" t="str">
        <f aca="false">[1]Sheet2!B1042&amp;""</f>
        <v>12JE8J8225</v>
      </c>
    </row>
    <row r="1043" customFormat="false" ht="14.25" hidden="false" customHeight="false" outlineLevel="0" collapsed="false">
      <c r="A1043" s="1" t="n">
        <v>1</v>
      </c>
      <c r="B1043" s="1" t="s">
        <v>124</v>
      </c>
      <c r="C1043" s="4" t="n">
        <v>44197</v>
      </c>
      <c r="D1043" s="4" t="n">
        <v>44197</v>
      </c>
      <c r="E1043" s="1" t="str">
        <f aca="false">[1]Sheet2!B1043</f>
        <v>12JE8J8225</v>
      </c>
      <c r="F1043" s="1" t="str">
        <f aca="false">IF([1]Sheet2!E1043="","0000000000000",[1]Sheet2!E1043)</f>
        <v>4908087115630</v>
      </c>
      <c r="G1043" s="1" t="n">
        <v>0</v>
      </c>
      <c r="H1043" s="1" t="n">
        <v>0</v>
      </c>
      <c r="I1043" s="1" t="str">
        <f aca="false">[1]Sheet2!G1043&amp;""</f>
        <v>トレーニングＪＫＭＰ１８ＳＳ　ＬＰ</v>
      </c>
      <c r="J1043" s="1" t="str">
        <f aca="false">[1]Sheet2!H1043</f>
        <v>トレーニングＪＫＭＰ１８ＳＳ　ＬＰ</v>
      </c>
      <c r="K1043" s="1" t="str">
        <f aca="false">[1]Sheet2!I1043</f>
        <v>トレーニングＪＫＭＰ１８ＳＳ</v>
      </c>
      <c r="M1043" s="1" t="str">
        <f aca="false">[1]Sheet2!B1043&amp;""</f>
        <v>12JE8J8225</v>
      </c>
      <c r="N1043" s="1" t="n">
        <v>1</v>
      </c>
      <c r="O1043" s="1" t="n">
        <v>1</v>
      </c>
      <c r="P1043" s="1" t="str">
        <f aca="false">IF([1]Sheet2!C1043="","--",[1]Sheet2!C1043&amp;"")</f>
        <v>--</v>
      </c>
      <c r="Q1043" s="1" t="str">
        <f aca="false">IF([1]Sheet2!D1043="","--",[1]Sheet2!D1043&amp;"")</f>
        <v>S</v>
      </c>
      <c r="R1043" s="1" t="str">
        <f aca="false">[1]Sheet2!AA1043&amp;""</f>
        <v>028</v>
      </c>
      <c r="T1043" s="1" t="str">
        <f aca="false">[1]Sheet2!AB1043&amp;""</f>
        <v/>
      </c>
      <c r="V1043" s="1" t="str">
        <f aca="false">[1]Sheet2!B1043</f>
        <v>12JE8J8225</v>
      </c>
      <c r="W1043" s="1" t="str">
        <f aca="false">[1]Sheet2!AD1043&amp;""</f>
        <v/>
      </c>
      <c r="AA1043" s="1" t="str">
        <f aca="false">[1]Sheet2!F1043&amp;""</f>
        <v>015101</v>
      </c>
      <c r="AE1043" s="5" t="n">
        <v>0</v>
      </c>
      <c r="AF1043" s="5"/>
      <c r="AG1043" s="5" t="n">
        <v>0</v>
      </c>
      <c r="AH1043" s="5"/>
      <c r="AI1043" s="5" t="n">
        <v>0</v>
      </c>
      <c r="AJ1043" s="5"/>
      <c r="AK1043" s="5" t="n">
        <v>0</v>
      </c>
      <c r="AM1043" s="1" t="n">
        <v>1</v>
      </c>
      <c r="AO1043" s="1" t="n">
        <v>1</v>
      </c>
      <c r="AQ1043" s="1" t="str">
        <f aca="false">[1]Sheet2!J1043</f>
        <v>1</v>
      </c>
      <c r="AS1043" s="1" t="n">
        <v>0</v>
      </c>
      <c r="AU1043" s="1" t="n">
        <v>0</v>
      </c>
      <c r="AW1043" s="1" t="n">
        <v>0</v>
      </c>
      <c r="BG1043" s="1" t="n">
        <v>1</v>
      </c>
      <c r="BI1043" s="1" t="n">
        <v>0</v>
      </c>
      <c r="BK1043" s="1" t="n">
        <v>0</v>
      </c>
      <c r="BM1043" s="1" t="n">
        <v>0</v>
      </c>
      <c r="BO1043" s="1" t="n">
        <v>1</v>
      </c>
      <c r="BQ1043" s="1" t="n">
        <v>1</v>
      </c>
      <c r="BS1043" s="1" t="n">
        <v>1</v>
      </c>
      <c r="BU1043" s="1" t="n">
        <v>0</v>
      </c>
      <c r="BW1043" s="1" t="n">
        <v>1</v>
      </c>
      <c r="BY1043" s="1" t="n">
        <v>1</v>
      </c>
      <c r="CA1043" s="1" t="n">
        <v>1</v>
      </c>
      <c r="CE1043" s="1" t="n">
        <v>1</v>
      </c>
      <c r="CG1043" s="1" t="n">
        <v>1</v>
      </c>
      <c r="CI1043" s="1" t="n">
        <v>0</v>
      </c>
      <c r="CK1043" s="1" t="n">
        <f aca="false">[1]Sheet2!Q1043</f>
        <v>5785</v>
      </c>
      <c r="CL1043" s="1" t="n">
        <f aca="false">[1]Sheet2!N1043</f>
        <v>9790</v>
      </c>
      <c r="CM1043" s="1" t="n">
        <f aca="false">[1]Sheet2!M1043</f>
        <v>8900</v>
      </c>
      <c r="CN1043" s="1" t="n">
        <f aca="false">[1]Sheet2!R1043</f>
        <v>6363</v>
      </c>
      <c r="CO1043" s="1" t="n">
        <f aca="false">[1]Sheet2!Q1043</f>
        <v>5785</v>
      </c>
      <c r="CP1043" s="1" t="n">
        <v>0</v>
      </c>
      <c r="CV1043" s="6" t="s">
        <v>125</v>
      </c>
      <c r="CW1043" s="6" t="s">
        <v>125</v>
      </c>
      <c r="DH1043" s="1" t="str">
        <f aca="false">[1]Sheet2!B1043&amp;""</f>
        <v>12JE8J8225</v>
      </c>
    </row>
    <row r="1044" customFormat="false" ht="14.25" hidden="false" customHeight="false" outlineLevel="0" collapsed="false">
      <c r="A1044" s="1" t="n">
        <v>1</v>
      </c>
      <c r="B1044" s="1" t="s">
        <v>124</v>
      </c>
      <c r="C1044" s="4" t="n">
        <v>44197</v>
      </c>
      <c r="D1044" s="4" t="n">
        <v>44197</v>
      </c>
      <c r="E1044" s="1" t="str">
        <f aca="false">[1]Sheet2!B1044</f>
        <v>12JE8J8225</v>
      </c>
      <c r="F1044" s="1" t="str">
        <f aca="false">IF([1]Sheet2!E1044="","0000000000000",[1]Sheet2!E1044)</f>
        <v>4908087115746</v>
      </c>
      <c r="G1044" s="1" t="n">
        <v>0</v>
      </c>
      <c r="H1044" s="1" t="n">
        <v>0</v>
      </c>
      <c r="I1044" s="1" t="str">
        <f aca="false">[1]Sheet2!G1044&amp;""</f>
        <v>トレーニングＪＫＭＰ１８ＳＳ　ＬＰ</v>
      </c>
      <c r="J1044" s="1" t="str">
        <f aca="false">[1]Sheet2!H1044</f>
        <v>トレーニングＪＫＭＰ１８ＳＳ　ＬＰ</v>
      </c>
      <c r="K1044" s="1" t="str">
        <f aca="false">[1]Sheet2!I1044</f>
        <v>トレーニングＪＫＭＰ１８ＳＳ</v>
      </c>
      <c r="M1044" s="1" t="str">
        <f aca="false">[1]Sheet2!B1044&amp;""</f>
        <v>12JE8J8225</v>
      </c>
      <c r="N1044" s="1" t="n">
        <v>1</v>
      </c>
      <c r="O1044" s="1" t="n">
        <v>1</v>
      </c>
      <c r="P1044" s="1" t="str">
        <f aca="false">IF([1]Sheet2!C1044="","--",[1]Sheet2!C1044&amp;"")</f>
        <v>--</v>
      </c>
      <c r="Q1044" s="1" t="str">
        <f aca="false">IF([1]Sheet2!D1044="","--",[1]Sheet2!D1044&amp;"")</f>
        <v>XO</v>
      </c>
      <c r="R1044" s="1" t="str">
        <f aca="false">[1]Sheet2!AA1044&amp;""</f>
        <v>028</v>
      </c>
      <c r="T1044" s="1" t="str">
        <f aca="false">[1]Sheet2!AB1044&amp;""</f>
        <v/>
      </c>
      <c r="V1044" s="1" t="str">
        <f aca="false">[1]Sheet2!B1044</f>
        <v>12JE8J8225</v>
      </c>
      <c r="W1044" s="1" t="str">
        <f aca="false">[1]Sheet2!AD1044&amp;""</f>
        <v/>
      </c>
      <c r="AA1044" s="1" t="str">
        <f aca="false">[1]Sheet2!F1044&amp;""</f>
        <v>015101</v>
      </c>
      <c r="AE1044" s="5" t="n">
        <v>0</v>
      </c>
      <c r="AF1044" s="5"/>
      <c r="AG1044" s="5" t="n">
        <v>0</v>
      </c>
      <c r="AH1044" s="5"/>
      <c r="AI1044" s="5" t="n">
        <v>0</v>
      </c>
      <c r="AJ1044" s="5"/>
      <c r="AK1044" s="5" t="n">
        <v>0</v>
      </c>
      <c r="AM1044" s="1" t="n">
        <v>1</v>
      </c>
      <c r="AO1044" s="1" t="n">
        <v>1</v>
      </c>
      <c r="AQ1044" s="1" t="str">
        <f aca="false">[1]Sheet2!J1044</f>
        <v>1</v>
      </c>
      <c r="AS1044" s="1" t="n">
        <v>0</v>
      </c>
      <c r="AU1044" s="1" t="n">
        <v>0</v>
      </c>
      <c r="AW1044" s="1" t="n">
        <v>0</v>
      </c>
      <c r="BG1044" s="1" t="n">
        <v>1</v>
      </c>
      <c r="BI1044" s="1" t="n">
        <v>0</v>
      </c>
      <c r="BK1044" s="1" t="n">
        <v>0</v>
      </c>
      <c r="BM1044" s="1" t="n">
        <v>0</v>
      </c>
      <c r="BO1044" s="1" t="n">
        <v>1</v>
      </c>
      <c r="BQ1044" s="1" t="n">
        <v>1</v>
      </c>
      <c r="BS1044" s="1" t="n">
        <v>1</v>
      </c>
      <c r="BU1044" s="1" t="n">
        <v>0</v>
      </c>
      <c r="BW1044" s="1" t="n">
        <v>1</v>
      </c>
      <c r="BY1044" s="1" t="n">
        <v>1</v>
      </c>
      <c r="CA1044" s="1" t="n">
        <v>1</v>
      </c>
      <c r="CE1044" s="1" t="n">
        <v>1</v>
      </c>
      <c r="CG1044" s="1" t="n">
        <v>1</v>
      </c>
      <c r="CI1044" s="1" t="n">
        <v>0</v>
      </c>
      <c r="CK1044" s="1" t="n">
        <f aca="false">[1]Sheet2!Q1044</f>
        <v>5785</v>
      </c>
      <c r="CL1044" s="1" t="n">
        <f aca="false">[1]Sheet2!N1044</f>
        <v>9790</v>
      </c>
      <c r="CM1044" s="1" t="n">
        <f aca="false">[1]Sheet2!M1044</f>
        <v>8900</v>
      </c>
      <c r="CN1044" s="1" t="n">
        <f aca="false">[1]Sheet2!R1044</f>
        <v>6363</v>
      </c>
      <c r="CO1044" s="1" t="n">
        <f aca="false">[1]Sheet2!Q1044</f>
        <v>5785</v>
      </c>
      <c r="CP1044" s="1" t="n">
        <v>0</v>
      </c>
      <c r="CV1044" s="6" t="s">
        <v>125</v>
      </c>
      <c r="CW1044" s="6" t="s">
        <v>125</v>
      </c>
      <c r="DH1044" s="1" t="str">
        <f aca="false">[1]Sheet2!B1044&amp;""</f>
        <v>12JE8J8225</v>
      </c>
    </row>
    <row r="1045" customFormat="false" ht="14.25" hidden="false" customHeight="false" outlineLevel="0" collapsed="false">
      <c r="A1045" s="1" t="n">
        <v>1</v>
      </c>
      <c r="B1045" s="1" t="s">
        <v>124</v>
      </c>
      <c r="C1045" s="4" t="n">
        <v>44197</v>
      </c>
      <c r="D1045" s="4" t="n">
        <v>44197</v>
      </c>
      <c r="E1045" s="1" t="str">
        <f aca="false">[1]Sheet2!B1045</f>
        <v>12JE8K8005</v>
      </c>
      <c r="F1045" s="1" t="str">
        <f aca="false">IF([1]Sheet2!E1045="","0000000000000",[1]Sheet2!E1045)</f>
        <v>4941445693807</v>
      </c>
      <c r="G1045" s="1" t="n">
        <v>0</v>
      </c>
      <c r="H1045" s="1" t="n">
        <v>0</v>
      </c>
      <c r="I1045" s="1" t="str">
        <f aca="false">[1]Sheet2!G1045&amp;""</f>
        <v>ムーブクロスパーカＭＰ１８ＡＷ　ＬＰ</v>
      </c>
      <c r="J1045" s="1" t="str">
        <f aca="false">[1]Sheet2!H1045</f>
        <v>ムーブクロスパーカＭＰ１８ＡＷ　ＬＰ</v>
      </c>
      <c r="K1045" s="1" t="str">
        <f aca="false">[1]Sheet2!I1045</f>
        <v>ムーブクロスパーカＭＰ１８</v>
      </c>
      <c r="M1045" s="1" t="str">
        <f aca="false">[1]Sheet2!B1045&amp;""</f>
        <v>12JE8K8005</v>
      </c>
      <c r="N1045" s="1" t="n">
        <v>1</v>
      </c>
      <c r="O1045" s="1" t="n">
        <v>1</v>
      </c>
      <c r="P1045" s="1" t="str">
        <f aca="false">IF([1]Sheet2!C1045="","--",[1]Sheet2!C1045&amp;"")</f>
        <v>--</v>
      </c>
      <c r="Q1045" s="1" t="str">
        <f aca="false">IF([1]Sheet2!D1045="","--",[1]Sheet2!D1045&amp;"")</f>
        <v>L</v>
      </c>
      <c r="R1045" s="1" t="str">
        <f aca="false">[1]Sheet2!AA1045&amp;""</f>
        <v>028</v>
      </c>
      <c r="T1045" s="1" t="str">
        <f aca="false">[1]Sheet2!AB1045&amp;""</f>
        <v/>
      </c>
      <c r="V1045" s="1" t="str">
        <f aca="false">[1]Sheet2!B1045</f>
        <v>12JE8K8005</v>
      </c>
      <c r="W1045" s="1" t="str">
        <f aca="false">[1]Sheet2!AD1045&amp;""</f>
        <v/>
      </c>
      <c r="AA1045" s="1" t="str">
        <f aca="false">[1]Sheet2!F1045&amp;""</f>
        <v>015101</v>
      </c>
      <c r="AE1045" s="5" t="n">
        <v>0</v>
      </c>
      <c r="AF1045" s="5"/>
      <c r="AG1045" s="5" t="n">
        <v>0</v>
      </c>
      <c r="AH1045" s="5"/>
      <c r="AI1045" s="5" t="n">
        <v>0</v>
      </c>
      <c r="AJ1045" s="5"/>
      <c r="AK1045" s="5" t="n">
        <v>0</v>
      </c>
      <c r="AM1045" s="1" t="n">
        <v>1</v>
      </c>
      <c r="AO1045" s="1" t="n">
        <v>1</v>
      </c>
      <c r="AQ1045" s="1" t="str">
        <f aca="false">[1]Sheet2!J1045</f>
        <v>1</v>
      </c>
      <c r="AS1045" s="1" t="n">
        <v>0</v>
      </c>
      <c r="AU1045" s="1" t="n">
        <v>0</v>
      </c>
      <c r="AW1045" s="1" t="n">
        <v>0</v>
      </c>
      <c r="BG1045" s="1" t="n">
        <v>1</v>
      </c>
      <c r="BI1045" s="1" t="n">
        <v>0</v>
      </c>
      <c r="BK1045" s="1" t="n">
        <v>0</v>
      </c>
      <c r="BM1045" s="1" t="n">
        <v>0</v>
      </c>
      <c r="BO1045" s="1" t="n">
        <v>1</v>
      </c>
      <c r="BQ1045" s="1" t="n">
        <v>1</v>
      </c>
      <c r="BS1045" s="1" t="n">
        <v>1</v>
      </c>
      <c r="BU1045" s="1" t="n">
        <v>0</v>
      </c>
      <c r="BW1045" s="1" t="n">
        <v>1</v>
      </c>
      <c r="BY1045" s="1" t="n">
        <v>1</v>
      </c>
      <c r="CA1045" s="1" t="n">
        <v>1</v>
      </c>
      <c r="CE1045" s="1" t="n">
        <v>1</v>
      </c>
      <c r="CG1045" s="1" t="n">
        <v>1</v>
      </c>
      <c r="CI1045" s="1" t="n">
        <v>0</v>
      </c>
      <c r="CK1045" s="1" t="n">
        <f aca="false">[1]Sheet2!Q1045</f>
        <v>5525</v>
      </c>
      <c r="CL1045" s="1" t="n">
        <f aca="false">[1]Sheet2!N1045</f>
        <v>9350</v>
      </c>
      <c r="CM1045" s="1" t="n">
        <f aca="false">[1]Sheet2!M1045</f>
        <v>8500</v>
      </c>
      <c r="CN1045" s="1" t="n">
        <f aca="false">[1]Sheet2!R1045</f>
        <v>6077</v>
      </c>
      <c r="CO1045" s="1" t="n">
        <f aca="false">[1]Sheet2!Q1045</f>
        <v>5525</v>
      </c>
      <c r="CP1045" s="1" t="n">
        <v>0</v>
      </c>
      <c r="CV1045" s="6" t="s">
        <v>125</v>
      </c>
      <c r="CW1045" s="6" t="s">
        <v>125</v>
      </c>
      <c r="DH1045" s="1" t="str">
        <f aca="false">[1]Sheet2!B1045&amp;""</f>
        <v>12JE8K8005</v>
      </c>
    </row>
    <row r="1046" customFormat="false" ht="14.25" hidden="false" customHeight="false" outlineLevel="0" collapsed="false">
      <c r="A1046" s="1" t="n">
        <v>1</v>
      </c>
      <c r="B1046" s="1" t="s">
        <v>124</v>
      </c>
      <c r="C1046" s="4" t="n">
        <v>44197</v>
      </c>
      <c r="D1046" s="4" t="n">
        <v>44197</v>
      </c>
      <c r="E1046" s="1" t="str">
        <f aca="false">[1]Sheet2!B1046</f>
        <v>12JE8K8005</v>
      </c>
      <c r="F1046" s="1" t="str">
        <f aca="false">IF([1]Sheet2!E1046="","0000000000000",[1]Sheet2!E1046)</f>
        <v>4941445693814</v>
      </c>
      <c r="G1046" s="1" t="n">
        <v>0</v>
      </c>
      <c r="H1046" s="1" t="n">
        <v>0</v>
      </c>
      <c r="I1046" s="1" t="str">
        <f aca="false">[1]Sheet2!G1046&amp;""</f>
        <v>ムーブクロスパーカＭＰ１８ＡＷ　ＬＰ</v>
      </c>
      <c r="J1046" s="1" t="str">
        <f aca="false">[1]Sheet2!H1046</f>
        <v>ムーブクロスパーカＭＰ１８ＡＷ　ＬＰ</v>
      </c>
      <c r="K1046" s="1" t="str">
        <f aca="false">[1]Sheet2!I1046</f>
        <v>ムーブクロスパーカＭＰ１８</v>
      </c>
      <c r="M1046" s="1" t="str">
        <f aca="false">[1]Sheet2!B1046&amp;""</f>
        <v>12JE8K8005</v>
      </c>
      <c r="N1046" s="1" t="n">
        <v>1</v>
      </c>
      <c r="O1046" s="1" t="n">
        <v>1</v>
      </c>
      <c r="P1046" s="1" t="str">
        <f aca="false">IF([1]Sheet2!C1046="","--",[1]Sheet2!C1046&amp;"")</f>
        <v>--</v>
      </c>
      <c r="Q1046" s="1" t="str">
        <f aca="false">IF([1]Sheet2!D1046="","--",[1]Sheet2!D1046&amp;"")</f>
        <v>O</v>
      </c>
      <c r="R1046" s="1" t="str">
        <f aca="false">[1]Sheet2!AA1046&amp;""</f>
        <v>028</v>
      </c>
      <c r="T1046" s="1" t="str">
        <f aca="false">[1]Sheet2!AB1046&amp;""</f>
        <v/>
      </c>
      <c r="V1046" s="1" t="str">
        <f aca="false">[1]Sheet2!B1046</f>
        <v>12JE8K8005</v>
      </c>
      <c r="W1046" s="1" t="str">
        <f aca="false">[1]Sheet2!AD1046&amp;""</f>
        <v/>
      </c>
      <c r="AA1046" s="1" t="str">
        <f aca="false">[1]Sheet2!F1046&amp;""</f>
        <v>015101</v>
      </c>
      <c r="AE1046" s="5" t="n">
        <v>0</v>
      </c>
      <c r="AF1046" s="5"/>
      <c r="AG1046" s="5" t="n">
        <v>0</v>
      </c>
      <c r="AH1046" s="5"/>
      <c r="AI1046" s="5" t="n">
        <v>0</v>
      </c>
      <c r="AJ1046" s="5"/>
      <c r="AK1046" s="5" t="n">
        <v>0</v>
      </c>
      <c r="AM1046" s="1" t="n">
        <v>1</v>
      </c>
      <c r="AO1046" s="1" t="n">
        <v>1</v>
      </c>
      <c r="AQ1046" s="1" t="str">
        <f aca="false">[1]Sheet2!J1046</f>
        <v>1</v>
      </c>
      <c r="AS1046" s="1" t="n">
        <v>0</v>
      </c>
      <c r="AU1046" s="1" t="n">
        <v>0</v>
      </c>
      <c r="AW1046" s="1" t="n">
        <v>0</v>
      </c>
      <c r="BG1046" s="1" t="n">
        <v>1</v>
      </c>
      <c r="BI1046" s="1" t="n">
        <v>0</v>
      </c>
      <c r="BK1046" s="1" t="n">
        <v>0</v>
      </c>
      <c r="BM1046" s="1" t="n">
        <v>0</v>
      </c>
      <c r="BO1046" s="1" t="n">
        <v>1</v>
      </c>
      <c r="BQ1046" s="1" t="n">
        <v>1</v>
      </c>
      <c r="BS1046" s="1" t="n">
        <v>1</v>
      </c>
      <c r="BU1046" s="1" t="n">
        <v>0</v>
      </c>
      <c r="BW1046" s="1" t="n">
        <v>1</v>
      </c>
      <c r="BY1046" s="1" t="n">
        <v>1</v>
      </c>
      <c r="CA1046" s="1" t="n">
        <v>1</v>
      </c>
      <c r="CE1046" s="1" t="n">
        <v>1</v>
      </c>
      <c r="CG1046" s="1" t="n">
        <v>1</v>
      </c>
      <c r="CI1046" s="1" t="n">
        <v>0</v>
      </c>
      <c r="CK1046" s="1" t="n">
        <f aca="false">[1]Sheet2!Q1046</f>
        <v>5525</v>
      </c>
      <c r="CL1046" s="1" t="n">
        <f aca="false">[1]Sheet2!N1046</f>
        <v>9350</v>
      </c>
      <c r="CM1046" s="1" t="n">
        <f aca="false">[1]Sheet2!M1046</f>
        <v>8500</v>
      </c>
      <c r="CN1046" s="1" t="n">
        <f aca="false">[1]Sheet2!R1046</f>
        <v>6077</v>
      </c>
      <c r="CO1046" s="1" t="n">
        <f aca="false">[1]Sheet2!Q1046</f>
        <v>5525</v>
      </c>
      <c r="CP1046" s="1" t="n">
        <v>0</v>
      </c>
      <c r="CV1046" s="6" t="s">
        <v>125</v>
      </c>
      <c r="CW1046" s="6" t="s">
        <v>125</v>
      </c>
      <c r="DH1046" s="1" t="str">
        <f aca="false">[1]Sheet2!B1046&amp;""</f>
        <v>12JE8K8005</v>
      </c>
    </row>
    <row r="1047" customFormat="false" ht="14.25" hidden="false" customHeight="false" outlineLevel="0" collapsed="false">
      <c r="A1047" s="1" t="n">
        <v>1</v>
      </c>
      <c r="B1047" s="1" t="s">
        <v>124</v>
      </c>
      <c r="C1047" s="4" t="n">
        <v>44197</v>
      </c>
      <c r="D1047" s="4" t="n">
        <v>44197</v>
      </c>
      <c r="E1047" s="1" t="str">
        <f aca="false">[1]Sheet2!B1047</f>
        <v>12JE8K8008</v>
      </c>
      <c r="F1047" s="1" t="str">
        <f aca="false">IF([1]Sheet2!E1047="","0000000000000",[1]Sheet2!E1047)</f>
        <v>4941445693920</v>
      </c>
      <c r="G1047" s="1" t="n">
        <v>0</v>
      </c>
      <c r="H1047" s="1" t="n">
        <v>0</v>
      </c>
      <c r="I1047" s="1" t="str">
        <f aca="false">[1]Sheet2!G1047&amp;""</f>
        <v>ムーブクロスパーカＭＰ１８ＡＷ　ＬＰ</v>
      </c>
      <c r="J1047" s="1" t="str">
        <f aca="false">[1]Sheet2!H1047</f>
        <v>ムーブクロスパーカＭＰ１８ＡＷ　ＬＰ</v>
      </c>
      <c r="K1047" s="1" t="str">
        <f aca="false">[1]Sheet2!I1047</f>
        <v>ムーブクロスパーカＭＰ１８</v>
      </c>
      <c r="M1047" s="1" t="str">
        <f aca="false">[1]Sheet2!B1047&amp;""</f>
        <v>12JE8K8008</v>
      </c>
      <c r="N1047" s="1" t="n">
        <v>1</v>
      </c>
      <c r="O1047" s="1" t="n">
        <v>1</v>
      </c>
      <c r="P1047" s="1" t="str">
        <f aca="false">IF([1]Sheet2!C1047="","--",[1]Sheet2!C1047&amp;"")</f>
        <v>--</v>
      </c>
      <c r="Q1047" s="1" t="str">
        <f aca="false">IF([1]Sheet2!D1047="","--",[1]Sheet2!D1047&amp;"")</f>
        <v>2XO</v>
      </c>
      <c r="R1047" s="1" t="str">
        <f aca="false">[1]Sheet2!AA1047&amp;""</f>
        <v>028</v>
      </c>
      <c r="T1047" s="1" t="str">
        <f aca="false">[1]Sheet2!AB1047&amp;""</f>
        <v/>
      </c>
      <c r="V1047" s="1" t="str">
        <f aca="false">[1]Sheet2!B1047</f>
        <v>12JE8K8008</v>
      </c>
      <c r="W1047" s="1" t="str">
        <f aca="false">[1]Sheet2!AD1047&amp;""</f>
        <v/>
      </c>
      <c r="AA1047" s="1" t="str">
        <f aca="false">[1]Sheet2!F1047&amp;""</f>
        <v>015101</v>
      </c>
      <c r="AE1047" s="5" t="n">
        <v>0</v>
      </c>
      <c r="AF1047" s="5"/>
      <c r="AG1047" s="5" t="n">
        <v>0</v>
      </c>
      <c r="AH1047" s="5"/>
      <c r="AI1047" s="5" t="n">
        <v>0</v>
      </c>
      <c r="AJ1047" s="5"/>
      <c r="AK1047" s="5" t="n">
        <v>0</v>
      </c>
      <c r="AM1047" s="1" t="n">
        <v>1</v>
      </c>
      <c r="AO1047" s="1" t="n">
        <v>1</v>
      </c>
      <c r="AQ1047" s="1" t="str">
        <f aca="false">[1]Sheet2!J1047</f>
        <v>1</v>
      </c>
      <c r="AS1047" s="1" t="n">
        <v>0</v>
      </c>
      <c r="AU1047" s="1" t="n">
        <v>0</v>
      </c>
      <c r="AW1047" s="1" t="n">
        <v>0</v>
      </c>
      <c r="BG1047" s="1" t="n">
        <v>1</v>
      </c>
      <c r="BI1047" s="1" t="n">
        <v>0</v>
      </c>
      <c r="BK1047" s="1" t="n">
        <v>0</v>
      </c>
      <c r="BM1047" s="1" t="n">
        <v>0</v>
      </c>
      <c r="BO1047" s="1" t="n">
        <v>1</v>
      </c>
      <c r="BQ1047" s="1" t="n">
        <v>1</v>
      </c>
      <c r="BS1047" s="1" t="n">
        <v>1</v>
      </c>
      <c r="BU1047" s="1" t="n">
        <v>0</v>
      </c>
      <c r="BW1047" s="1" t="n">
        <v>1</v>
      </c>
      <c r="BY1047" s="1" t="n">
        <v>1</v>
      </c>
      <c r="CA1047" s="1" t="n">
        <v>1</v>
      </c>
      <c r="CE1047" s="1" t="n">
        <v>1</v>
      </c>
      <c r="CG1047" s="1" t="n">
        <v>1</v>
      </c>
      <c r="CI1047" s="1" t="n">
        <v>0</v>
      </c>
      <c r="CK1047" s="1" t="n">
        <f aca="false">[1]Sheet2!Q1047</f>
        <v>3825</v>
      </c>
      <c r="CL1047" s="1" t="n">
        <f aca="false">[1]Sheet2!N1047</f>
        <v>9350</v>
      </c>
      <c r="CM1047" s="1" t="n">
        <f aca="false">[1]Sheet2!M1047</f>
        <v>8500</v>
      </c>
      <c r="CN1047" s="1" t="n">
        <f aca="false">[1]Sheet2!R1047</f>
        <v>4207</v>
      </c>
      <c r="CO1047" s="1" t="n">
        <f aca="false">[1]Sheet2!Q1047</f>
        <v>3825</v>
      </c>
      <c r="CP1047" s="1" t="n">
        <v>0</v>
      </c>
      <c r="CV1047" s="6" t="s">
        <v>125</v>
      </c>
      <c r="CW1047" s="6" t="s">
        <v>125</v>
      </c>
      <c r="DH1047" s="1" t="str">
        <f aca="false">[1]Sheet2!B1047&amp;""</f>
        <v>12JE8K8008</v>
      </c>
    </row>
    <row r="1048" customFormat="false" ht="14.25" hidden="false" customHeight="false" outlineLevel="0" collapsed="false">
      <c r="A1048" s="1" t="n">
        <v>1</v>
      </c>
      <c r="B1048" s="1" t="s">
        <v>124</v>
      </c>
      <c r="C1048" s="4" t="n">
        <v>44197</v>
      </c>
      <c r="D1048" s="4" t="n">
        <v>44197</v>
      </c>
      <c r="E1048" s="1" t="str">
        <f aca="false">[1]Sheet2!B1048</f>
        <v>12JE8K8008</v>
      </c>
      <c r="F1048" s="1" t="str">
        <f aca="false">IF([1]Sheet2!E1048="","0000000000000",[1]Sheet2!E1048)</f>
        <v>4941445693890</v>
      </c>
      <c r="G1048" s="1" t="n">
        <v>0</v>
      </c>
      <c r="H1048" s="1" t="n">
        <v>0</v>
      </c>
      <c r="I1048" s="1" t="str">
        <f aca="false">[1]Sheet2!G1048&amp;""</f>
        <v>ムーブクロスパーカＭＰ１８ＡＷ　ＬＰ</v>
      </c>
      <c r="J1048" s="1" t="str">
        <f aca="false">[1]Sheet2!H1048</f>
        <v>ムーブクロスパーカＭＰ１８ＡＷ　ＬＰ</v>
      </c>
      <c r="K1048" s="1" t="str">
        <f aca="false">[1]Sheet2!I1048</f>
        <v>ムーブクロスパーカＭＰ１８</v>
      </c>
      <c r="M1048" s="1" t="str">
        <f aca="false">[1]Sheet2!B1048&amp;""</f>
        <v>12JE8K8008</v>
      </c>
      <c r="N1048" s="1" t="n">
        <v>1</v>
      </c>
      <c r="O1048" s="1" t="n">
        <v>1</v>
      </c>
      <c r="P1048" s="1" t="str">
        <f aca="false">IF([1]Sheet2!C1048="","--",[1]Sheet2!C1048&amp;"")</f>
        <v>--</v>
      </c>
      <c r="Q1048" s="1" t="str">
        <f aca="false">IF([1]Sheet2!D1048="","--",[1]Sheet2!D1048&amp;"")</f>
        <v>L</v>
      </c>
      <c r="R1048" s="1" t="str">
        <f aca="false">[1]Sheet2!AA1048&amp;""</f>
        <v>028</v>
      </c>
      <c r="T1048" s="1" t="str">
        <f aca="false">[1]Sheet2!AB1048&amp;""</f>
        <v/>
      </c>
      <c r="V1048" s="1" t="str">
        <f aca="false">[1]Sheet2!B1048</f>
        <v>12JE8K8008</v>
      </c>
      <c r="W1048" s="1" t="str">
        <f aca="false">[1]Sheet2!AD1048&amp;""</f>
        <v/>
      </c>
      <c r="AA1048" s="1" t="str">
        <f aca="false">[1]Sheet2!F1048&amp;""</f>
        <v>015101</v>
      </c>
      <c r="AE1048" s="5" t="n">
        <v>0</v>
      </c>
      <c r="AF1048" s="5"/>
      <c r="AG1048" s="5" t="n">
        <v>0</v>
      </c>
      <c r="AH1048" s="5"/>
      <c r="AI1048" s="5" t="n">
        <v>0</v>
      </c>
      <c r="AJ1048" s="5"/>
      <c r="AK1048" s="5" t="n">
        <v>0</v>
      </c>
      <c r="AM1048" s="1" t="n">
        <v>1</v>
      </c>
      <c r="AO1048" s="1" t="n">
        <v>1</v>
      </c>
      <c r="AQ1048" s="1" t="str">
        <f aca="false">[1]Sheet2!J1048</f>
        <v>1</v>
      </c>
      <c r="AS1048" s="1" t="n">
        <v>0</v>
      </c>
      <c r="AU1048" s="1" t="n">
        <v>0</v>
      </c>
      <c r="AW1048" s="1" t="n">
        <v>0</v>
      </c>
      <c r="BG1048" s="1" t="n">
        <v>1</v>
      </c>
      <c r="BI1048" s="1" t="n">
        <v>0</v>
      </c>
      <c r="BK1048" s="1" t="n">
        <v>0</v>
      </c>
      <c r="BM1048" s="1" t="n">
        <v>0</v>
      </c>
      <c r="BO1048" s="1" t="n">
        <v>1</v>
      </c>
      <c r="BQ1048" s="1" t="n">
        <v>1</v>
      </c>
      <c r="BS1048" s="1" t="n">
        <v>1</v>
      </c>
      <c r="BU1048" s="1" t="n">
        <v>0</v>
      </c>
      <c r="BW1048" s="1" t="n">
        <v>1</v>
      </c>
      <c r="BY1048" s="1" t="n">
        <v>1</v>
      </c>
      <c r="CA1048" s="1" t="n">
        <v>1</v>
      </c>
      <c r="CE1048" s="1" t="n">
        <v>1</v>
      </c>
      <c r="CG1048" s="1" t="n">
        <v>1</v>
      </c>
      <c r="CI1048" s="1" t="n">
        <v>0</v>
      </c>
      <c r="CK1048" s="1" t="n">
        <f aca="false">[1]Sheet2!Q1048</f>
        <v>5525</v>
      </c>
      <c r="CL1048" s="1" t="n">
        <f aca="false">[1]Sheet2!N1048</f>
        <v>9350</v>
      </c>
      <c r="CM1048" s="1" t="n">
        <f aca="false">[1]Sheet2!M1048</f>
        <v>8500</v>
      </c>
      <c r="CN1048" s="1" t="n">
        <f aca="false">[1]Sheet2!R1048</f>
        <v>6077</v>
      </c>
      <c r="CO1048" s="1" t="n">
        <f aca="false">[1]Sheet2!Q1048</f>
        <v>5525</v>
      </c>
      <c r="CP1048" s="1" t="n">
        <v>0</v>
      </c>
      <c r="CV1048" s="6" t="s">
        <v>125</v>
      </c>
      <c r="CW1048" s="6" t="s">
        <v>125</v>
      </c>
      <c r="DH1048" s="1" t="str">
        <f aca="false">[1]Sheet2!B1048&amp;""</f>
        <v>12JE8K8008</v>
      </c>
    </row>
    <row r="1049" customFormat="false" ht="14.25" hidden="false" customHeight="false" outlineLevel="0" collapsed="false">
      <c r="A1049" s="1" t="n">
        <v>1</v>
      </c>
      <c r="B1049" s="1" t="s">
        <v>124</v>
      </c>
      <c r="C1049" s="4" t="n">
        <v>44197</v>
      </c>
      <c r="D1049" s="4" t="n">
        <v>44197</v>
      </c>
      <c r="E1049" s="1" t="str">
        <f aca="false">[1]Sheet2!B1049</f>
        <v>12JE8K8008</v>
      </c>
      <c r="F1049" s="1" t="str">
        <f aca="false">IF([1]Sheet2!E1049="","0000000000000",[1]Sheet2!E1049)</f>
        <v>4941445693852</v>
      </c>
      <c r="G1049" s="1" t="n">
        <v>0</v>
      </c>
      <c r="H1049" s="1" t="n">
        <v>0</v>
      </c>
      <c r="I1049" s="1" t="str">
        <f aca="false">[1]Sheet2!G1049&amp;""</f>
        <v>ムーブクロスパーカＭＰ１８ＡＷ　ＬＰ</v>
      </c>
      <c r="J1049" s="1" t="str">
        <f aca="false">[1]Sheet2!H1049</f>
        <v>ムーブクロスパーカＭＰ１８ＡＷ　ＬＰ</v>
      </c>
      <c r="K1049" s="1" t="str">
        <f aca="false">[1]Sheet2!I1049</f>
        <v>ムーブクロスパーカＭＰ１８</v>
      </c>
      <c r="M1049" s="1" t="str">
        <f aca="false">[1]Sheet2!B1049&amp;""</f>
        <v>12JE8K8008</v>
      </c>
      <c r="N1049" s="1" t="n">
        <v>1</v>
      </c>
      <c r="O1049" s="1" t="n">
        <v>1</v>
      </c>
      <c r="P1049" s="1" t="str">
        <f aca="false">IF([1]Sheet2!C1049="","--",[1]Sheet2!C1049&amp;"")</f>
        <v>--</v>
      </c>
      <c r="Q1049" s="1" t="str">
        <f aca="false">IF([1]Sheet2!D1049="","--",[1]Sheet2!D1049&amp;"")</f>
        <v>M</v>
      </c>
      <c r="R1049" s="1" t="str">
        <f aca="false">[1]Sheet2!AA1049&amp;""</f>
        <v>028</v>
      </c>
      <c r="T1049" s="1" t="str">
        <f aca="false">[1]Sheet2!AB1049&amp;""</f>
        <v/>
      </c>
      <c r="V1049" s="1" t="str">
        <f aca="false">[1]Sheet2!B1049</f>
        <v>12JE8K8008</v>
      </c>
      <c r="W1049" s="1" t="str">
        <f aca="false">[1]Sheet2!AD1049&amp;""</f>
        <v/>
      </c>
      <c r="AA1049" s="1" t="str">
        <f aca="false">[1]Sheet2!F1049&amp;""</f>
        <v>015101</v>
      </c>
      <c r="AE1049" s="5" t="n">
        <v>0</v>
      </c>
      <c r="AF1049" s="5"/>
      <c r="AG1049" s="5" t="n">
        <v>0</v>
      </c>
      <c r="AH1049" s="5"/>
      <c r="AI1049" s="5" t="n">
        <v>0</v>
      </c>
      <c r="AJ1049" s="5"/>
      <c r="AK1049" s="5" t="n">
        <v>0</v>
      </c>
      <c r="AM1049" s="1" t="n">
        <v>1</v>
      </c>
      <c r="AO1049" s="1" t="n">
        <v>1</v>
      </c>
      <c r="AQ1049" s="1" t="str">
        <f aca="false">[1]Sheet2!J1049</f>
        <v>1</v>
      </c>
      <c r="AS1049" s="1" t="n">
        <v>0</v>
      </c>
      <c r="AU1049" s="1" t="n">
        <v>0</v>
      </c>
      <c r="AW1049" s="1" t="n">
        <v>0</v>
      </c>
      <c r="BG1049" s="1" t="n">
        <v>1</v>
      </c>
      <c r="BI1049" s="1" t="n">
        <v>0</v>
      </c>
      <c r="BK1049" s="1" t="n">
        <v>0</v>
      </c>
      <c r="BM1049" s="1" t="n">
        <v>0</v>
      </c>
      <c r="BO1049" s="1" t="n">
        <v>1</v>
      </c>
      <c r="BQ1049" s="1" t="n">
        <v>1</v>
      </c>
      <c r="BS1049" s="1" t="n">
        <v>1</v>
      </c>
      <c r="BU1049" s="1" t="n">
        <v>0</v>
      </c>
      <c r="BW1049" s="1" t="n">
        <v>1</v>
      </c>
      <c r="BY1049" s="1" t="n">
        <v>1</v>
      </c>
      <c r="CA1049" s="1" t="n">
        <v>1</v>
      </c>
      <c r="CE1049" s="1" t="n">
        <v>1</v>
      </c>
      <c r="CG1049" s="1" t="n">
        <v>1</v>
      </c>
      <c r="CI1049" s="1" t="n">
        <v>0</v>
      </c>
      <c r="CK1049" s="1" t="n">
        <f aca="false">[1]Sheet2!Q1049</f>
        <v>5525</v>
      </c>
      <c r="CL1049" s="1" t="n">
        <f aca="false">[1]Sheet2!N1049</f>
        <v>9350</v>
      </c>
      <c r="CM1049" s="1" t="n">
        <f aca="false">[1]Sheet2!M1049</f>
        <v>8500</v>
      </c>
      <c r="CN1049" s="1" t="n">
        <f aca="false">[1]Sheet2!R1049</f>
        <v>6077</v>
      </c>
      <c r="CO1049" s="1" t="n">
        <f aca="false">[1]Sheet2!Q1049</f>
        <v>5525</v>
      </c>
      <c r="CP1049" s="1" t="n">
        <v>0</v>
      </c>
      <c r="CV1049" s="6" t="s">
        <v>125</v>
      </c>
      <c r="CW1049" s="6" t="s">
        <v>125</v>
      </c>
      <c r="DH1049" s="1" t="str">
        <f aca="false">[1]Sheet2!B1049&amp;""</f>
        <v>12JE8K8008</v>
      </c>
    </row>
    <row r="1050" customFormat="false" ht="14.25" hidden="false" customHeight="false" outlineLevel="0" collapsed="false">
      <c r="A1050" s="1" t="n">
        <v>1</v>
      </c>
      <c r="B1050" s="1" t="s">
        <v>124</v>
      </c>
      <c r="C1050" s="4" t="n">
        <v>44197</v>
      </c>
      <c r="D1050" s="4" t="n">
        <v>44197</v>
      </c>
      <c r="E1050" s="1" t="str">
        <f aca="false">[1]Sheet2!B1050</f>
        <v>12JE8K8009</v>
      </c>
      <c r="F1050" s="1" t="str">
        <f aca="false">IF([1]Sheet2!E1050="","0000000000000",[1]Sheet2!E1050)</f>
        <v>4941445694439</v>
      </c>
      <c r="G1050" s="1" t="n">
        <v>0</v>
      </c>
      <c r="H1050" s="1" t="n">
        <v>0</v>
      </c>
      <c r="I1050" s="1" t="str">
        <f aca="false">[1]Sheet2!G1050&amp;""</f>
        <v>ムーブクロスパーカＭＰ１８ＡＷ　ＬＰ</v>
      </c>
      <c r="J1050" s="1" t="str">
        <f aca="false">[1]Sheet2!H1050</f>
        <v>ムーブクロスパーカＭＰ１８ＡＷ　ＬＰ</v>
      </c>
      <c r="K1050" s="1" t="str">
        <f aca="false">[1]Sheet2!I1050</f>
        <v>ムーブクロスパーカＭＰ１８</v>
      </c>
      <c r="M1050" s="1" t="str">
        <f aca="false">[1]Sheet2!B1050&amp;""</f>
        <v>12JE8K8009</v>
      </c>
      <c r="N1050" s="1" t="n">
        <v>1</v>
      </c>
      <c r="O1050" s="1" t="n">
        <v>1</v>
      </c>
      <c r="P1050" s="1" t="str">
        <f aca="false">IF([1]Sheet2!C1050="","--",[1]Sheet2!C1050&amp;"")</f>
        <v>--</v>
      </c>
      <c r="Q1050" s="1" t="str">
        <f aca="false">IF([1]Sheet2!D1050="","--",[1]Sheet2!D1050&amp;"")</f>
        <v>2XO</v>
      </c>
      <c r="R1050" s="1" t="str">
        <f aca="false">[1]Sheet2!AA1050&amp;""</f>
        <v>028</v>
      </c>
      <c r="T1050" s="1" t="str">
        <f aca="false">[1]Sheet2!AB1050&amp;""</f>
        <v/>
      </c>
      <c r="V1050" s="1" t="str">
        <f aca="false">[1]Sheet2!B1050</f>
        <v>12JE8K8009</v>
      </c>
      <c r="W1050" s="1" t="str">
        <f aca="false">[1]Sheet2!AD1050&amp;""</f>
        <v/>
      </c>
      <c r="AA1050" s="1" t="str">
        <f aca="false">[1]Sheet2!F1050&amp;""</f>
        <v>015101</v>
      </c>
      <c r="AE1050" s="5" t="n">
        <v>0</v>
      </c>
      <c r="AF1050" s="5"/>
      <c r="AG1050" s="5" t="n">
        <v>0</v>
      </c>
      <c r="AH1050" s="5"/>
      <c r="AI1050" s="5" t="n">
        <v>0</v>
      </c>
      <c r="AJ1050" s="5"/>
      <c r="AK1050" s="5" t="n">
        <v>0</v>
      </c>
      <c r="AM1050" s="1" t="n">
        <v>1</v>
      </c>
      <c r="AO1050" s="1" t="n">
        <v>1</v>
      </c>
      <c r="AQ1050" s="1" t="str">
        <f aca="false">[1]Sheet2!J1050</f>
        <v>1</v>
      </c>
      <c r="AS1050" s="1" t="n">
        <v>0</v>
      </c>
      <c r="AU1050" s="1" t="n">
        <v>0</v>
      </c>
      <c r="AW1050" s="1" t="n">
        <v>0</v>
      </c>
      <c r="BG1050" s="1" t="n">
        <v>1</v>
      </c>
      <c r="BI1050" s="1" t="n">
        <v>0</v>
      </c>
      <c r="BK1050" s="1" t="n">
        <v>0</v>
      </c>
      <c r="BM1050" s="1" t="n">
        <v>0</v>
      </c>
      <c r="BO1050" s="1" t="n">
        <v>1</v>
      </c>
      <c r="BQ1050" s="1" t="n">
        <v>1</v>
      </c>
      <c r="BS1050" s="1" t="n">
        <v>1</v>
      </c>
      <c r="BU1050" s="1" t="n">
        <v>0</v>
      </c>
      <c r="BW1050" s="1" t="n">
        <v>1</v>
      </c>
      <c r="BY1050" s="1" t="n">
        <v>1</v>
      </c>
      <c r="CA1050" s="1" t="n">
        <v>1</v>
      </c>
      <c r="CE1050" s="1" t="n">
        <v>1</v>
      </c>
      <c r="CG1050" s="1" t="n">
        <v>1</v>
      </c>
      <c r="CI1050" s="1" t="n">
        <v>0</v>
      </c>
      <c r="CK1050" s="1" t="n">
        <f aca="false">[1]Sheet2!Q1050</f>
        <v>5525</v>
      </c>
      <c r="CL1050" s="1" t="n">
        <f aca="false">[1]Sheet2!N1050</f>
        <v>9350</v>
      </c>
      <c r="CM1050" s="1" t="n">
        <f aca="false">[1]Sheet2!M1050</f>
        <v>8500</v>
      </c>
      <c r="CN1050" s="1" t="n">
        <f aca="false">[1]Sheet2!R1050</f>
        <v>6077</v>
      </c>
      <c r="CO1050" s="1" t="n">
        <f aca="false">[1]Sheet2!Q1050</f>
        <v>5525</v>
      </c>
      <c r="CP1050" s="1" t="n">
        <v>0</v>
      </c>
      <c r="CV1050" s="6" t="s">
        <v>125</v>
      </c>
      <c r="CW1050" s="6" t="s">
        <v>125</v>
      </c>
      <c r="DH1050" s="1" t="str">
        <f aca="false">[1]Sheet2!B1050&amp;""</f>
        <v>12JE8K8009</v>
      </c>
    </row>
    <row r="1051" customFormat="false" ht="14.25" hidden="false" customHeight="false" outlineLevel="0" collapsed="false">
      <c r="A1051" s="1" t="n">
        <v>1</v>
      </c>
      <c r="B1051" s="1" t="s">
        <v>124</v>
      </c>
      <c r="C1051" s="4" t="n">
        <v>44197</v>
      </c>
      <c r="D1051" s="4" t="n">
        <v>44197</v>
      </c>
      <c r="E1051" s="1" t="str">
        <f aca="false">[1]Sheet2!B1051</f>
        <v>12JE8K8009</v>
      </c>
      <c r="F1051" s="1" t="str">
        <f aca="false">IF([1]Sheet2!E1051="","0000000000000",[1]Sheet2!E1051)</f>
        <v>4941445694408</v>
      </c>
      <c r="G1051" s="1" t="n">
        <v>0</v>
      </c>
      <c r="H1051" s="1" t="n">
        <v>0</v>
      </c>
      <c r="I1051" s="1" t="str">
        <f aca="false">[1]Sheet2!G1051&amp;""</f>
        <v>ムーブクロスパーカＭＰ１８ＡＷ　ＬＰ</v>
      </c>
      <c r="J1051" s="1" t="str">
        <f aca="false">[1]Sheet2!H1051</f>
        <v>ムーブクロスパーカＭＰ１８ＡＷ　ＬＰ</v>
      </c>
      <c r="K1051" s="1" t="str">
        <f aca="false">[1]Sheet2!I1051</f>
        <v>ムーブクロスパーカＭＰ１８</v>
      </c>
      <c r="M1051" s="1" t="str">
        <f aca="false">[1]Sheet2!B1051&amp;""</f>
        <v>12JE8K8009</v>
      </c>
      <c r="N1051" s="1" t="n">
        <v>1</v>
      </c>
      <c r="O1051" s="1" t="n">
        <v>1</v>
      </c>
      <c r="P1051" s="1" t="str">
        <f aca="false">IF([1]Sheet2!C1051="","--",[1]Sheet2!C1051&amp;"")</f>
        <v>--</v>
      </c>
      <c r="Q1051" s="1" t="str">
        <f aca="false">IF([1]Sheet2!D1051="","--",[1]Sheet2!D1051&amp;"")</f>
        <v>L</v>
      </c>
      <c r="R1051" s="1" t="str">
        <f aca="false">[1]Sheet2!AA1051&amp;""</f>
        <v>028</v>
      </c>
      <c r="T1051" s="1" t="str">
        <f aca="false">[1]Sheet2!AB1051&amp;""</f>
        <v/>
      </c>
      <c r="V1051" s="1" t="str">
        <f aca="false">[1]Sheet2!B1051</f>
        <v>12JE8K8009</v>
      </c>
      <c r="W1051" s="1" t="str">
        <f aca="false">[1]Sheet2!AD1051&amp;""</f>
        <v/>
      </c>
      <c r="AA1051" s="1" t="str">
        <f aca="false">[1]Sheet2!F1051&amp;""</f>
        <v>015101</v>
      </c>
      <c r="AE1051" s="5" t="n">
        <v>0</v>
      </c>
      <c r="AF1051" s="5"/>
      <c r="AG1051" s="5" t="n">
        <v>0</v>
      </c>
      <c r="AH1051" s="5"/>
      <c r="AI1051" s="5" t="n">
        <v>0</v>
      </c>
      <c r="AJ1051" s="5"/>
      <c r="AK1051" s="5" t="n">
        <v>0</v>
      </c>
      <c r="AM1051" s="1" t="n">
        <v>1</v>
      </c>
      <c r="AO1051" s="1" t="n">
        <v>1</v>
      </c>
      <c r="AQ1051" s="1" t="str">
        <f aca="false">[1]Sheet2!J1051</f>
        <v>1</v>
      </c>
      <c r="AS1051" s="1" t="n">
        <v>0</v>
      </c>
      <c r="AU1051" s="1" t="n">
        <v>0</v>
      </c>
      <c r="AW1051" s="1" t="n">
        <v>0</v>
      </c>
      <c r="BG1051" s="1" t="n">
        <v>1</v>
      </c>
      <c r="BI1051" s="1" t="n">
        <v>0</v>
      </c>
      <c r="BK1051" s="1" t="n">
        <v>0</v>
      </c>
      <c r="BM1051" s="1" t="n">
        <v>0</v>
      </c>
      <c r="BO1051" s="1" t="n">
        <v>1</v>
      </c>
      <c r="BQ1051" s="1" t="n">
        <v>1</v>
      </c>
      <c r="BS1051" s="1" t="n">
        <v>1</v>
      </c>
      <c r="BU1051" s="1" t="n">
        <v>0</v>
      </c>
      <c r="BW1051" s="1" t="n">
        <v>1</v>
      </c>
      <c r="BY1051" s="1" t="n">
        <v>1</v>
      </c>
      <c r="CA1051" s="1" t="n">
        <v>1</v>
      </c>
      <c r="CE1051" s="1" t="n">
        <v>1</v>
      </c>
      <c r="CG1051" s="1" t="n">
        <v>1</v>
      </c>
      <c r="CI1051" s="1" t="n">
        <v>0</v>
      </c>
      <c r="CK1051" s="1" t="n">
        <f aca="false">[1]Sheet2!Q1051</f>
        <v>5525</v>
      </c>
      <c r="CL1051" s="1" t="n">
        <f aca="false">[1]Sheet2!N1051</f>
        <v>9350</v>
      </c>
      <c r="CM1051" s="1" t="n">
        <f aca="false">[1]Sheet2!M1051</f>
        <v>8500</v>
      </c>
      <c r="CN1051" s="1" t="n">
        <f aca="false">[1]Sheet2!R1051</f>
        <v>6077</v>
      </c>
      <c r="CO1051" s="1" t="n">
        <f aca="false">[1]Sheet2!Q1051</f>
        <v>5525</v>
      </c>
      <c r="CP1051" s="1" t="n">
        <v>0</v>
      </c>
      <c r="CV1051" s="6" t="s">
        <v>125</v>
      </c>
      <c r="CW1051" s="6" t="s">
        <v>125</v>
      </c>
      <c r="DH1051" s="1" t="str">
        <f aca="false">[1]Sheet2!B1051&amp;""</f>
        <v>12JE8K8009</v>
      </c>
    </row>
    <row r="1052" customFormat="false" ht="14.25" hidden="false" customHeight="false" outlineLevel="0" collapsed="false">
      <c r="A1052" s="1" t="n">
        <v>1</v>
      </c>
      <c r="B1052" s="1" t="s">
        <v>124</v>
      </c>
      <c r="C1052" s="4" t="n">
        <v>44197</v>
      </c>
      <c r="D1052" s="4" t="n">
        <v>44197</v>
      </c>
      <c r="E1052" s="1" t="str">
        <f aca="false">[1]Sheet2!B1052</f>
        <v>12JE8K8009</v>
      </c>
      <c r="F1052" s="1" t="str">
        <f aca="false">IF([1]Sheet2!E1052="","0000000000000",[1]Sheet2!E1052)</f>
        <v>4941445694392</v>
      </c>
      <c r="G1052" s="1" t="n">
        <v>0</v>
      </c>
      <c r="H1052" s="1" t="n">
        <v>0</v>
      </c>
      <c r="I1052" s="1" t="str">
        <f aca="false">[1]Sheet2!G1052&amp;""</f>
        <v>ムーブクロスパーカＭＰ１８ＡＷ　ＬＰ</v>
      </c>
      <c r="J1052" s="1" t="str">
        <f aca="false">[1]Sheet2!H1052</f>
        <v>ムーブクロスパーカＭＰ１８ＡＷ　ＬＰ</v>
      </c>
      <c r="K1052" s="1" t="str">
        <f aca="false">[1]Sheet2!I1052</f>
        <v>ムーブクロスパーカＭＰ１８</v>
      </c>
      <c r="M1052" s="1" t="str">
        <f aca="false">[1]Sheet2!B1052&amp;""</f>
        <v>12JE8K8009</v>
      </c>
      <c r="N1052" s="1" t="n">
        <v>1</v>
      </c>
      <c r="O1052" s="1" t="n">
        <v>1</v>
      </c>
      <c r="P1052" s="1" t="str">
        <f aca="false">IF([1]Sheet2!C1052="","--",[1]Sheet2!C1052&amp;"")</f>
        <v>--</v>
      </c>
      <c r="Q1052" s="1" t="str">
        <f aca="false">IF([1]Sheet2!D1052="","--",[1]Sheet2!D1052&amp;"")</f>
        <v>M</v>
      </c>
      <c r="R1052" s="1" t="str">
        <f aca="false">[1]Sheet2!AA1052&amp;""</f>
        <v>028</v>
      </c>
      <c r="T1052" s="1" t="str">
        <f aca="false">[1]Sheet2!AB1052&amp;""</f>
        <v/>
      </c>
      <c r="V1052" s="1" t="str">
        <f aca="false">[1]Sheet2!B1052</f>
        <v>12JE8K8009</v>
      </c>
      <c r="W1052" s="1" t="str">
        <f aca="false">[1]Sheet2!AD1052&amp;""</f>
        <v/>
      </c>
      <c r="AA1052" s="1" t="str">
        <f aca="false">[1]Sheet2!F1052&amp;""</f>
        <v>015101</v>
      </c>
      <c r="AE1052" s="5" t="n">
        <v>0</v>
      </c>
      <c r="AF1052" s="5"/>
      <c r="AG1052" s="5" t="n">
        <v>0</v>
      </c>
      <c r="AH1052" s="5"/>
      <c r="AI1052" s="5" t="n">
        <v>0</v>
      </c>
      <c r="AJ1052" s="5"/>
      <c r="AK1052" s="5" t="n">
        <v>0</v>
      </c>
      <c r="AM1052" s="1" t="n">
        <v>1</v>
      </c>
      <c r="AO1052" s="1" t="n">
        <v>1</v>
      </c>
      <c r="AQ1052" s="1" t="str">
        <f aca="false">[1]Sheet2!J1052</f>
        <v>1</v>
      </c>
      <c r="AS1052" s="1" t="n">
        <v>0</v>
      </c>
      <c r="AU1052" s="1" t="n">
        <v>0</v>
      </c>
      <c r="AW1052" s="1" t="n">
        <v>0</v>
      </c>
      <c r="BG1052" s="1" t="n">
        <v>1</v>
      </c>
      <c r="BI1052" s="1" t="n">
        <v>0</v>
      </c>
      <c r="BK1052" s="1" t="n">
        <v>0</v>
      </c>
      <c r="BM1052" s="1" t="n">
        <v>0</v>
      </c>
      <c r="BO1052" s="1" t="n">
        <v>1</v>
      </c>
      <c r="BQ1052" s="1" t="n">
        <v>1</v>
      </c>
      <c r="BS1052" s="1" t="n">
        <v>1</v>
      </c>
      <c r="BU1052" s="1" t="n">
        <v>0</v>
      </c>
      <c r="BW1052" s="1" t="n">
        <v>1</v>
      </c>
      <c r="BY1052" s="1" t="n">
        <v>1</v>
      </c>
      <c r="CA1052" s="1" t="n">
        <v>1</v>
      </c>
      <c r="CE1052" s="1" t="n">
        <v>1</v>
      </c>
      <c r="CG1052" s="1" t="n">
        <v>1</v>
      </c>
      <c r="CI1052" s="1" t="n">
        <v>0</v>
      </c>
      <c r="CK1052" s="1" t="n">
        <f aca="false">[1]Sheet2!Q1052</f>
        <v>3825</v>
      </c>
      <c r="CL1052" s="1" t="n">
        <f aca="false">[1]Sheet2!N1052</f>
        <v>9350</v>
      </c>
      <c r="CM1052" s="1" t="n">
        <f aca="false">[1]Sheet2!M1052</f>
        <v>8500</v>
      </c>
      <c r="CN1052" s="1" t="n">
        <f aca="false">[1]Sheet2!R1052</f>
        <v>4207</v>
      </c>
      <c r="CO1052" s="1" t="n">
        <f aca="false">[1]Sheet2!Q1052</f>
        <v>3825</v>
      </c>
      <c r="CP1052" s="1" t="n">
        <v>0</v>
      </c>
      <c r="CV1052" s="6" t="s">
        <v>125</v>
      </c>
      <c r="CW1052" s="6" t="s">
        <v>125</v>
      </c>
      <c r="DH1052" s="1" t="str">
        <f aca="false">[1]Sheet2!B1052&amp;""</f>
        <v>12JE8K8009</v>
      </c>
    </row>
    <row r="1053" customFormat="false" ht="14.25" hidden="false" customHeight="false" outlineLevel="0" collapsed="false">
      <c r="A1053" s="1" t="n">
        <v>1</v>
      </c>
      <c r="B1053" s="1" t="s">
        <v>124</v>
      </c>
      <c r="C1053" s="4" t="n">
        <v>44197</v>
      </c>
      <c r="D1053" s="4" t="n">
        <v>44197</v>
      </c>
      <c r="E1053" s="1" t="str">
        <f aca="false">[1]Sheet2!B1053</f>
        <v>12JE8K8009</v>
      </c>
      <c r="F1053" s="1" t="str">
        <f aca="false">IF([1]Sheet2!E1053="","0000000000000",[1]Sheet2!E1053)</f>
        <v>4941445694415</v>
      </c>
      <c r="G1053" s="1" t="n">
        <v>0</v>
      </c>
      <c r="H1053" s="1" t="n">
        <v>0</v>
      </c>
      <c r="I1053" s="1" t="str">
        <f aca="false">[1]Sheet2!G1053&amp;""</f>
        <v>ムーブクロスパーカＭＰ１８ＡＷ　ＬＰ</v>
      </c>
      <c r="J1053" s="1" t="str">
        <f aca="false">[1]Sheet2!H1053</f>
        <v>ムーブクロスパーカＭＰ１８ＡＷ　ＬＰ</v>
      </c>
      <c r="K1053" s="1" t="str">
        <f aca="false">[1]Sheet2!I1053</f>
        <v>ムーブクロスパーカＭＰ１８</v>
      </c>
      <c r="M1053" s="1" t="str">
        <f aca="false">[1]Sheet2!B1053&amp;""</f>
        <v>12JE8K8009</v>
      </c>
      <c r="N1053" s="1" t="n">
        <v>1</v>
      </c>
      <c r="O1053" s="1" t="n">
        <v>1</v>
      </c>
      <c r="P1053" s="1" t="str">
        <f aca="false">IF([1]Sheet2!C1053="","--",[1]Sheet2!C1053&amp;"")</f>
        <v>--</v>
      </c>
      <c r="Q1053" s="1" t="str">
        <f aca="false">IF([1]Sheet2!D1053="","--",[1]Sheet2!D1053&amp;"")</f>
        <v>O</v>
      </c>
      <c r="R1053" s="1" t="str">
        <f aca="false">[1]Sheet2!AA1053&amp;""</f>
        <v>028</v>
      </c>
      <c r="T1053" s="1" t="str">
        <f aca="false">[1]Sheet2!AB1053&amp;""</f>
        <v/>
      </c>
      <c r="V1053" s="1" t="str">
        <f aca="false">[1]Sheet2!B1053</f>
        <v>12JE8K8009</v>
      </c>
      <c r="W1053" s="1" t="str">
        <f aca="false">[1]Sheet2!AD1053&amp;""</f>
        <v/>
      </c>
      <c r="AA1053" s="1" t="str">
        <f aca="false">[1]Sheet2!F1053&amp;""</f>
        <v>015101</v>
      </c>
      <c r="AE1053" s="5" t="n">
        <v>0</v>
      </c>
      <c r="AF1053" s="5"/>
      <c r="AG1053" s="5" t="n">
        <v>0</v>
      </c>
      <c r="AH1053" s="5"/>
      <c r="AI1053" s="5" t="n">
        <v>0</v>
      </c>
      <c r="AJ1053" s="5"/>
      <c r="AK1053" s="5" t="n">
        <v>0</v>
      </c>
      <c r="AM1053" s="1" t="n">
        <v>1</v>
      </c>
      <c r="AO1053" s="1" t="n">
        <v>1</v>
      </c>
      <c r="AQ1053" s="1" t="str">
        <f aca="false">[1]Sheet2!J1053</f>
        <v>1</v>
      </c>
      <c r="AS1053" s="1" t="n">
        <v>0</v>
      </c>
      <c r="AU1053" s="1" t="n">
        <v>0</v>
      </c>
      <c r="AW1053" s="1" t="n">
        <v>0</v>
      </c>
      <c r="BG1053" s="1" t="n">
        <v>1</v>
      </c>
      <c r="BI1053" s="1" t="n">
        <v>0</v>
      </c>
      <c r="BK1053" s="1" t="n">
        <v>0</v>
      </c>
      <c r="BM1053" s="1" t="n">
        <v>0</v>
      </c>
      <c r="BO1053" s="1" t="n">
        <v>1</v>
      </c>
      <c r="BQ1053" s="1" t="n">
        <v>1</v>
      </c>
      <c r="BS1053" s="1" t="n">
        <v>1</v>
      </c>
      <c r="BU1053" s="1" t="n">
        <v>0</v>
      </c>
      <c r="BW1053" s="1" t="n">
        <v>1</v>
      </c>
      <c r="BY1053" s="1" t="n">
        <v>1</v>
      </c>
      <c r="CA1053" s="1" t="n">
        <v>1</v>
      </c>
      <c r="CE1053" s="1" t="n">
        <v>1</v>
      </c>
      <c r="CG1053" s="1" t="n">
        <v>1</v>
      </c>
      <c r="CI1053" s="1" t="n">
        <v>0</v>
      </c>
      <c r="CK1053" s="1" t="n">
        <f aca="false">[1]Sheet2!Q1053</f>
        <v>5525</v>
      </c>
      <c r="CL1053" s="1" t="n">
        <f aca="false">[1]Sheet2!N1053</f>
        <v>9350</v>
      </c>
      <c r="CM1053" s="1" t="n">
        <f aca="false">[1]Sheet2!M1053</f>
        <v>8500</v>
      </c>
      <c r="CN1053" s="1" t="n">
        <f aca="false">[1]Sheet2!R1053</f>
        <v>6077</v>
      </c>
      <c r="CO1053" s="1" t="n">
        <f aca="false">[1]Sheet2!Q1053</f>
        <v>5525</v>
      </c>
      <c r="CP1053" s="1" t="n">
        <v>0</v>
      </c>
      <c r="CV1053" s="6" t="s">
        <v>125</v>
      </c>
      <c r="CW1053" s="6" t="s">
        <v>125</v>
      </c>
      <c r="DH1053" s="1" t="str">
        <f aca="false">[1]Sheet2!B1053&amp;""</f>
        <v>12JE8K8009</v>
      </c>
    </row>
    <row r="1054" customFormat="false" ht="14.25" hidden="false" customHeight="false" outlineLevel="0" collapsed="false">
      <c r="A1054" s="1" t="n">
        <v>1</v>
      </c>
      <c r="B1054" s="1" t="s">
        <v>124</v>
      </c>
      <c r="C1054" s="4" t="n">
        <v>44197</v>
      </c>
      <c r="D1054" s="4" t="n">
        <v>44197</v>
      </c>
      <c r="E1054" s="1" t="str">
        <f aca="false">[1]Sheet2!B1054</f>
        <v>12JE8K8009</v>
      </c>
      <c r="F1054" s="1" t="str">
        <f aca="false">IF([1]Sheet2!E1054="","0000000000000",[1]Sheet2!E1054)</f>
        <v>4941445694422</v>
      </c>
      <c r="G1054" s="1" t="n">
        <v>0</v>
      </c>
      <c r="H1054" s="1" t="n">
        <v>0</v>
      </c>
      <c r="I1054" s="1" t="str">
        <f aca="false">[1]Sheet2!G1054&amp;""</f>
        <v>ムーブクロスパーカＭＰ１８ＡＷ　ＬＰ</v>
      </c>
      <c r="J1054" s="1" t="str">
        <f aca="false">[1]Sheet2!H1054</f>
        <v>ムーブクロスパーカＭＰ１８ＡＷ　ＬＰ</v>
      </c>
      <c r="K1054" s="1" t="str">
        <f aca="false">[1]Sheet2!I1054</f>
        <v>ムーブクロスパーカＭＰ１８</v>
      </c>
      <c r="M1054" s="1" t="str">
        <f aca="false">[1]Sheet2!B1054&amp;""</f>
        <v>12JE8K8009</v>
      </c>
      <c r="N1054" s="1" t="n">
        <v>1</v>
      </c>
      <c r="O1054" s="1" t="n">
        <v>1</v>
      </c>
      <c r="P1054" s="1" t="str">
        <f aca="false">IF([1]Sheet2!C1054="","--",[1]Sheet2!C1054&amp;"")</f>
        <v>--</v>
      </c>
      <c r="Q1054" s="1" t="str">
        <f aca="false">IF([1]Sheet2!D1054="","--",[1]Sheet2!D1054&amp;"")</f>
        <v>XO</v>
      </c>
      <c r="R1054" s="1" t="str">
        <f aca="false">[1]Sheet2!AA1054&amp;""</f>
        <v>028</v>
      </c>
      <c r="T1054" s="1" t="str">
        <f aca="false">[1]Sheet2!AB1054&amp;""</f>
        <v/>
      </c>
      <c r="V1054" s="1" t="str">
        <f aca="false">[1]Sheet2!B1054</f>
        <v>12JE8K8009</v>
      </c>
      <c r="W1054" s="1" t="str">
        <f aca="false">[1]Sheet2!AD1054&amp;""</f>
        <v/>
      </c>
      <c r="AA1054" s="1" t="str">
        <f aca="false">[1]Sheet2!F1054&amp;""</f>
        <v>015101</v>
      </c>
      <c r="AE1054" s="5" t="n">
        <v>0</v>
      </c>
      <c r="AF1054" s="5"/>
      <c r="AG1054" s="5" t="n">
        <v>0</v>
      </c>
      <c r="AH1054" s="5"/>
      <c r="AI1054" s="5" t="n">
        <v>0</v>
      </c>
      <c r="AJ1054" s="5"/>
      <c r="AK1054" s="5" t="n">
        <v>0</v>
      </c>
      <c r="AM1054" s="1" t="n">
        <v>1</v>
      </c>
      <c r="AO1054" s="1" t="n">
        <v>1</v>
      </c>
      <c r="AQ1054" s="1" t="str">
        <f aca="false">[1]Sheet2!J1054</f>
        <v>1</v>
      </c>
      <c r="AS1054" s="1" t="n">
        <v>0</v>
      </c>
      <c r="AU1054" s="1" t="n">
        <v>0</v>
      </c>
      <c r="AW1054" s="1" t="n">
        <v>0</v>
      </c>
      <c r="BG1054" s="1" t="n">
        <v>1</v>
      </c>
      <c r="BI1054" s="1" t="n">
        <v>0</v>
      </c>
      <c r="BK1054" s="1" t="n">
        <v>0</v>
      </c>
      <c r="BM1054" s="1" t="n">
        <v>0</v>
      </c>
      <c r="BO1054" s="1" t="n">
        <v>1</v>
      </c>
      <c r="BQ1054" s="1" t="n">
        <v>1</v>
      </c>
      <c r="BS1054" s="1" t="n">
        <v>1</v>
      </c>
      <c r="BU1054" s="1" t="n">
        <v>0</v>
      </c>
      <c r="BW1054" s="1" t="n">
        <v>1</v>
      </c>
      <c r="BY1054" s="1" t="n">
        <v>1</v>
      </c>
      <c r="CA1054" s="1" t="n">
        <v>1</v>
      </c>
      <c r="CE1054" s="1" t="n">
        <v>1</v>
      </c>
      <c r="CG1054" s="1" t="n">
        <v>1</v>
      </c>
      <c r="CI1054" s="1" t="n">
        <v>0</v>
      </c>
      <c r="CK1054" s="1" t="n">
        <f aca="false">[1]Sheet2!Q1054</f>
        <v>5525</v>
      </c>
      <c r="CL1054" s="1" t="n">
        <f aca="false">[1]Sheet2!N1054</f>
        <v>9350</v>
      </c>
      <c r="CM1054" s="1" t="n">
        <f aca="false">[1]Sheet2!M1054</f>
        <v>8500</v>
      </c>
      <c r="CN1054" s="1" t="n">
        <f aca="false">[1]Sheet2!R1054</f>
        <v>6077</v>
      </c>
      <c r="CO1054" s="1" t="n">
        <f aca="false">[1]Sheet2!Q1054</f>
        <v>5525</v>
      </c>
      <c r="CP1054" s="1" t="n">
        <v>0</v>
      </c>
      <c r="CV1054" s="6" t="s">
        <v>125</v>
      </c>
      <c r="CW1054" s="6" t="s">
        <v>125</v>
      </c>
      <c r="DH1054" s="1" t="str">
        <f aca="false">[1]Sheet2!B1054&amp;""</f>
        <v>12JE8K8009</v>
      </c>
    </row>
    <row r="1055" customFormat="false" ht="14.25" hidden="false" customHeight="false" outlineLevel="0" collapsed="false">
      <c r="A1055" s="1" t="n">
        <v>1</v>
      </c>
      <c r="B1055" s="1" t="s">
        <v>124</v>
      </c>
      <c r="C1055" s="4" t="n">
        <v>44197</v>
      </c>
      <c r="D1055" s="4" t="n">
        <v>44197</v>
      </c>
      <c r="E1055" s="1" t="str">
        <f aca="false">[1]Sheet2!B1055</f>
        <v>12JE8K8205</v>
      </c>
      <c r="F1055" s="1" t="str">
        <f aca="false">IF([1]Sheet2!E1055="","0000000000000",[1]Sheet2!E1055)</f>
        <v>4954637911399</v>
      </c>
      <c r="G1055" s="1" t="n">
        <v>0</v>
      </c>
      <c r="H1055" s="1" t="n">
        <v>0</v>
      </c>
      <c r="I1055" s="1" t="str">
        <f aca="false">[1]Sheet2!G1055&amp;""</f>
        <v>スウェットパーカナガＧＥ１８ＡＷ</v>
      </c>
      <c r="J1055" s="1" t="str">
        <f aca="false">[1]Sheet2!H1055</f>
        <v>スウェットパーカナガＧＥ１８ＡＷ</v>
      </c>
      <c r="K1055" s="1" t="str">
        <f aca="false">[1]Sheet2!I1055</f>
        <v>スウェットパーカナガＧＥ１</v>
      </c>
      <c r="M1055" s="1" t="str">
        <f aca="false">[1]Sheet2!B1055&amp;""</f>
        <v>12JE8K8205</v>
      </c>
      <c r="N1055" s="1" t="n">
        <v>1</v>
      </c>
      <c r="O1055" s="1" t="n">
        <v>1</v>
      </c>
      <c r="P1055" s="1" t="str">
        <f aca="false">IF([1]Sheet2!C1055="","--",[1]Sheet2!C1055&amp;"")</f>
        <v>--</v>
      </c>
      <c r="Q1055" s="1" t="str">
        <f aca="false">IF([1]Sheet2!D1055="","--",[1]Sheet2!D1055&amp;"")</f>
        <v>O</v>
      </c>
      <c r="R1055" s="1" t="str">
        <f aca="false">[1]Sheet2!AA1055&amp;""</f>
        <v>028</v>
      </c>
      <c r="T1055" s="1" t="str">
        <f aca="false">[1]Sheet2!AB1055&amp;""</f>
        <v/>
      </c>
      <c r="V1055" s="1" t="str">
        <f aca="false">[1]Sheet2!B1055</f>
        <v>12JE8K8205</v>
      </c>
      <c r="W1055" s="1" t="str">
        <f aca="false">[1]Sheet2!AD1055&amp;""</f>
        <v/>
      </c>
      <c r="AA1055" s="1" t="str">
        <f aca="false">[1]Sheet2!F1055&amp;""</f>
        <v>015101</v>
      </c>
      <c r="AE1055" s="5" t="n">
        <v>0</v>
      </c>
      <c r="AF1055" s="5"/>
      <c r="AG1055" s="5" t="n">
        <v>0</v>
      </c>
      <c r="AH1055" s="5"/>
      <c r="AI1055" s="5" t="n">
        <v>0</v>
      </c>
      <c r="AJ1055" s="5"/>
      <c r="AK1055" s="5" t="n">
        <v>0</v>
      </c>
      <c r="AM1055" s="1" t="n">
        <v>1</v>
      </c>
      <c r="AO1055" s="1" t="n">
        <v>1</v>
      </c>
      <c r="AQ1055" s="1" t="str">
        <f aca="false">[1]Sheet2!J1055</f>
        <v>1</v>
      </c>
      <c r="AS1055" s="1" t="n">
        <v>0</v>
      </c>
      <c r="AU1055" s="1" t="n">
        <v>0</v>
      </c>
      <c r="AW1055" s="1" t="n">
        <v>0</v>
      </c>
      <c r="BG1055" s="1" t="n">
        <v>1</v>
      </c>
      <c r="BI1055" s="1" t="n">
        <v>0</v>
      </c>
      <c r="BK1055" s="1" t="n">
        <v>0</v>
      </c>
      <c r="BM1055" s="1" t="n">
        <v>0</v>
      </c>
      <c r="BO1055" s="1" t="n">
        <v>1</v>
      </c>
      <c r="BQ1055" s="1" t="n">
        <v>1</v>
      </c>
      <c r="BS1055" s="1" t="n">
        <v>1</v>
      </c>
      <c r="BU1055" s="1" t="n">
        <v>0</v>
      </c>
      <c r="BW1055" s="1" t="n">
        <v>1</v>
      </c>
      <c r="BY1055" s="1" t="n">
        <v>1</v>
      </c>
      <c r="CA1055" s="1" t="n">
        <v>1</v>
      </c>
      <c r="CE1055" s="1" t="n">
        <v>1</v>
      </c>
      <c r="CG1055" s="1" t="n">
        <v>1</v>
      </c>
      <c r="CI1055" s="1" t="n">
        <v>0</v>
      </c>
      <c r="CK1055" s="1" t="n">
        <f aca="false">[1]Sheet2!Q1055</f>
        <v>4745</v>
      </c>
      <c r="CL1055" s="1" t="n">
        <f aca="false">[1]Sheet2!N1055</f>
        <v>8030</v>
      </c>
      <c r="CM1055" s="1" t="n">
        <f aca="false">[1]Sheet2!M1055</f>
        <v>7300</v>
      </c>
      <c r="CN1055" s="1" t="n">
        <f aca="false">[1]Sheet2!R1055</f>
        <v>5219</v>
      </c>
      <c r="CO1055" s="1" t="n">
        <f aca="false">[1]Sheet2!Q1055</f>
        <v>4745</v>
      </c>
      <c r="CP1055" s="1" t="n">
        <v>0</v>
      </c>
      <c r="CV1055" s="6" t="s">
        <v>125</v>
      </c>
      <c r="CW1055" s="6" t="s">
        <v>125</v>
      </c>
      <c r="DH1055" s="1" t="str">
        <f aca="false">[1]Sheet2!B1055&amp;""</f>
        <v>12JE8K8205</v>
      </c>
    </row>
    <row r="1056" customFormat="false" ht="14.25" hidden="false" customHeight="false" outlineLevel="0" collapsed="false">
      <c r="A1056" s="1" t="n">
        <v>1</v>
      </c>
      <c r="B1056" s="1" t="s">
        <v>124</v>
      </c>
      <c r="C1056" s="4" t="n">
        <v>44197</v>
      </c>
      <c r="D1056" s="4" t="n">
        <v>44197</v>
      </c>
      <c r="E1056" s="1" t="str">
        <f aca="false">[1]Sheet2!B1056</f>
        <v>12JE8K8305</v>
      </c>
      <c r="F1056" s="1" t="str">
        <f aca="false">IF([1]Sheet2!E1056="","0000000000000",[1]Sheet2!E1056)</f>
        <v>4954637911696</v>
      </c>
      <c r="G1056" s="1" t="n">
        <v>0</v>
      </c>
      <c r="H1056" s="1" t="n">
        <v>0</v>
      </c>
      <c r="I1056" s="1" t="str">
        <f aca="false">[1]Sheet2!G1056&amp;""</f>
        <v>ＪｒスウェットパーカナガＧＥ１８ＡＷ</v>
      </c>
      <c r="J1056" s="1" t="str">
        <f aca="false">[1]Sheet2!H1056</f>
        <v>ＪｒスウェットパーカナガＧＥ１８ＡＷ</v>
      </c>
      <c r="K1056" s="1" t="str">
        <f aca="false">[1]Sheet2!I1056</f>
        <v>ＪｒスウェットパーカナガＧ</v>
      </c>
      <c r="M1056" s="1" t="str">
        <f aca="false">[1]Sheet2!B1056&amp;""</f>
        <v>12JE8K8305</v>
      </c>
      <c r="N1056" s="1" t="n">
        <v>1</v>
      </c>
      <c r="O1056" s="1" t="n">
        <v>1</v>
      </c>
      <c r="P1056" s="1" t="str">
        <f aca="false">IF([1]Sheet2!C1056="","--",[1]Sheet2!C1056&amp;"")</f>
        <v>--</v>
      </c>
      <c r="Q1056" s="1" t="str">
        <f aca="false">IF([1]Sheet2!D1056="","--",[1]Sheet2!D1056&amp;"")</f>
        <v>140</v>
      </c>
      <c r="R1056" s="1" t="str">
        <f aca="false">[1]Sheet2!AA1056&amp;""</f>
        <v>028</v>
      </c>
      <c r="T1056" s="1" t="str">
        <f aca="false">[1]Sheet2!AB1056&amp;""</f>
        <v/>
      </c>
      <c r="V1056" s="1" t="str">
        <f aca="false">[1]Sheet2!B1056</f>
        <v>12JE8K8305</v>
      </c>
      <c r="W1056" s="1" t="str">
        <f aca="false">[1]Sheet2!AD1056&amp;""</f>
        <v/>
      </c>
      <c r="AA1056" s="1" t="str">
        <f aca="false">[1]Sheet2!F1056&amp;""</f>
        <v>015101</v>
      </c>
      <c r="AE1056" s="5" t="n">
        <v>0</v>
      </c>
      <c r="AF1056" s="5"/>
      <c r="AG1056" s="5" t="n">
        <v>0</v>
      </c>
      <c r="AH1056" s="5"/>
      <c r="AI1056" s="5" t="n">
        <v>0</v>
      </c>
      <c r="AJ1056" s="5"/>
      <c r="AK1056" s="5" t="n">
        <v>0</v>
      </c>
      <c r="AM1056" s="1" t="n">
        <v>1</v>
      </c>
      <c r="AO1056" s="1" t="n">
        <v>1</v>
      </c>
      <c r="AQ1056" s="1" t="str">
        <f aca="false">[1]Sheet2!J1056</f>
        <v>1</v>
      </c>
      <c r="AS1056" s="1" t="n">
        <v>0</v>
      </c>
      <c r="AU1056" s="1" t="n">
        <v>0</v>
      </c>
      <c r="AW1056" s="1" t="n">
        <v>0</v>
      </c>
      <c r="BG1056" s="1" t="n">
        <v>1</v>
      </c>
      <c r="BI1056" s="1" t="n">
        <v>0</v>
      </c>
      <c r="BK1056" s="1" t="n">
        <v>0</v>
      </c>
      <c r="BM1056" s="1" t="n">
        <v>0</v>
      </c>
      <c r="BO1056" s="1" t="n">
        <v>1</v>
      </c>
      <c r="BQ1056" s="1" t="n">
        <v>1</v>
      </c>
      <c r="BS1056" s="1" t="n">
        <v>1</v>
      </c>
      <c r="BU1056" s="1" t="n">
        <v>0</v>
      </c>
      <c r="BW1056" s="1" t="n">
        <v>1</v>
      </c>
      <c r="BY1056" s="1" t="n">
        <v>1</v>
      </c>
      <c r="CA1056" s="1" t="n">
        <v>1</v>
      </c>
      <c r="CE1056" s="1" t="n">
        <v>1</v>
      </c>
      <c r="CG1056" s="1" t="n">
        <v>1</v>
      </c>
      <c r="CI1056" s="1" t="n">
        <v>0</v>
      </c>
      <c r="CK1056" s="1" t="n">
        <f aca="false">[1]Sheet2!Q1056</f>
        <v>4420</v>
      </c>
      <c r="CL1056" s="1" t="n">
        <f aca="false">[1]Sheet2!N1056</f>
        <v>7480</v>
      </c>
      <c r="CM1056" s="1" t="n">
        <f aca="false">[1]Sheet2!M1056</f>
        <v>6800</v>
      </c>
      <c r="CN1056" s="1" t="n">
        <f aca="false">[1]Sheet2!R1056</f>
        <v>4862</v>
      </c>
      <c r="CO1056" s="1" t="n">
        <f aca="false">[1]Sheet2!Q1056</f>
        <v>4420</v>
      </c>
      <c r="CP1056" s="1" t="n">
        <v>0</v>
      </c>
      <c r="CV1056" s="6" t="s">
        <v>125</v>
      </c>
      <c r="CW1056" s="6" t="s">
        <v>125</v>
      </c>
      <c r="DH1056" s="1" t="str">
        <f aca="false">[1]Sheet2!B1056&amp;""</f>
        <v>12JE8K8305</v>
      </c>
    </row>
    <row r="1057" customFormat="false" ht="14.25" hidden="false" customHeight="false" outlineLevel="0" collapsed="false">
      <c r="A1057" s="1" t="n">
        <v>1</v>
      </c>
      <c r="B1057" s="1" t="s">
        <v>124</v>
      </c>
      <c r="C1057" s="4" t="n">
        <v>44197</v>
      </c>
      <c r="D1057" s="4" t="n">
        <v>44197</v>
      </c>
      <c r="E1057" s="1" t="str">
        <f aca="false">[1]Sheet2!B1057</f>
        <v>12JE8K8305</v>
      </c>
      <c r="F1057" s="1" t="str">
        <f aca="false">IF([1]Sheet2!E1057="","0000000000000",[1]Sheet2!E1057)</f>
        <v>4954637912037</v>
      </c>
      <c r="G1057" s="1" t="n">
        <v>0</v>
      </c>
      <c r="H1057" s="1" t="n">
        <v>0</v>
      </c>
      <c r="I1057" s="1" t="str">
        <f aca="false">[1]Sheet2!G1057&amp;""</f>
        <v>ＪｒスウェットパーカナガＧＥ１８ＡＷ</v>
      </c>
      <c r="J1057" s="1" t="str">
        <f aca="false">[1]Sheet2!H1057</f>
        <v>ＪｒスウェットパーカナガＧＥ１８ＡＷ</v>
      </c>
      <c r="K1057" s="1" t="str">
        <f aca="false">[1]Sheet2!I1057</f>
        <v>ＪｒスウェットパーカナガＧ</v>
      </c>
      <c r="M1057" s="1" t="str">
        <f aca="false">[1]Sheet2!B1057&amp;""</f>
        <v>12JE8K8305</v>
      </c>
      <c r="N1057" s="1" t="n">
        <v>1</v>
      </c>
      <c r="O1057" s="1" t="n">
        <v>1</v>
      </c>
      <c r="P1057" s="1" t="str">
        <f aca="false">IF([1]Sheet2!C1057="","--",[1]Sheet2!C1057&amp;"")</f>
        <v>--</v>
      </c>
      <c r="Q1057" s="1" t="str">
        <f aca="false">IF([1]Sheet2!D1057="","--",[1]Sheet2!D1057&amp;"")</f>
        <v>150</v>
      </c>
      <c r="R1057" s="1" t="str">
        <f aca="false">[1]Sheet2!AA1057&amp;""</f>
        <v>028</v>
      </c>
      <c r="T1057" s="1" t="str">
        <f aca="false">[1]Sheet2!AB1057&amp;""</f>
        <v/>
      </c>
      <c r="V1057" s="1" t="str">
        <f aca="false">[1]Sheet2!B1057</f>
        <v>12JE8K8305</v>
      </c>
      <c r="W1057" s="1" t="str">
        <f aca="false">[1]Sheet2!AD1057&amp;""</f>
        <v/>
      </c>
      <c r="AA1057" s="1" t="str">
        <f aca="false">[1]Sheet2!F1057&amp;""</f>
        <v>015101</v>
      </c>
      <c r="AE1057" s="5" t="n">
        <v>0</v>
      </c>
      <c r="AF1057" s="5"/>
      <c r="AG1057" s="5" t="n">
        <v>0</v>
      </c>
      <c r="AH1057" s="5"/>
      <c r="AI1057" s="5" t="n">
        <v>0</v>
      </c>
      <c r="AJ1057" s="5"/>
      <c r="AK1057" s="5" t="n">
        <v>0</v>
      </c>
      <c r="AM1057" s="1" t="n">
        <v>1</v>
      </c>
      <c r="AO1057" s="1" t="n">
        <v>1</v>
      </c>
      <c r="AQ1057" s="1" t="str">
        <f aca="false">[1]Sheet2!J1057</f>
        <v>1</v>
      </c>
      <c r="AS1057" s="1" t="n">
        <v>0</v>
      </c>
      <c r="AU1057" s="1" t="n">
        <v>0</v>
      </c>
      <c r="AW1057" s="1" t="n">
        <v>0</v>
      </c>
      <c r="BG1057" s="1" t="n">
        <v>1</v>
      </c>
      <c r="BI1057" s="1" t="n">
        <v>0</v>
      </c>
      <c r="BK1057" s="1" t="n">
        <v>0</v>
      </c>
      <c r="BM1057" s="1" t="n">
        <v>0</v>
      </c>
      <c r="BO1057" s="1" t="n">
        <v>1</v>
      </c>
      <c r="BQ1057" s="1" t="n">
        <v>1</v>
      </c>
      <c r="BS1057" s="1" t="n">
        <v>1</v>
      </c>
      <c r="BU1057" s="1" t="n">
        <v>0</v>
      </c>
      <c r="BW1057" s="1" t="n">
        <v>1</v>
      </c>
      <c r="BY1057" s="1" t="n">
        <v>1</v>
      </c>
      <c r="CA1057" s="1" t="n">
        <v>1</v>
      </c>
      <c r="CE1057" s="1" t="n">
        <v>1</v>
      </c>
      <c r="CG1057" s="1" t="n">
        <v>1</v>
      </c>
      <c r="CI1057" s="1" t="n">
        <v>0</v>
      </c>
      <c r="CK1057" s="1" t="n">
        <f aca="false">[1]Sheet2!Q1057</f>
        <v>4420</v>
      </c>
      <c r="CL1057" s="1" t="n">
        <f aca="false">[1]Sheet2!N1057</f>
        <v>7480</v>
      </c>
      <c r="CM1057" s="1" t="n">
        <f aca="false">[1]Sheet2!M1057</f>
        <v>6800</v>
      </c>
      <c r="CN1057" s="1" t="n">
        <f aca="false">[1]Sheet2!R1057</f>
        <v>4862</v>
      </c>
      <c r="CO1057" s="1" t="n">
        <f aca="false">[1]Sheet2!Q1057</f>
        <v>4420</v>
      </c>
      <c r="CP1057" s="1" t="n">
        <v>0</v>
      </c>
      <c r="CV1057" s="6" t="s">
        <v>125</v>
      </c>
      <c r="CW1057" s="6" t="s">
        <v>125</v>
      </c>
      <c r="DH1057" s="1" t="str">
        <f aca="false">[1]Sheet2!B1057&amp;""</f>
        <v>12JE8K8305</v>
      </c>
    </row>
    <row r="1058" customFormat="false" ht="14.25" hidden="false" customHeight="false" outlineLevel="0" collapsed="false">
      <c r="A1058" s="1" t="n">
        <v>1</v>
      </c>
      <c r="B1058" s="1" t="s">
        <v>124</v>
      </c>
      <c r="C1058" s="4" t="n">
        <v>44197</v>
      </c>
      <c r="D1058" s="4" t="n">
        <v>44197</v>
      </c>
      <c r="E1058" s="1" t="str">
        <f aca="false">[1]Sheet2!B1058</f>
        <v>12JE8K8305</v>
      </c>
      <c r="F1058" s="1" t="str">
        <f aca="false">IF([1]Sheet2!E1058="","0000000000000",[1]Sheet2!E1058)</f>
        <v>4954637912044</v>
      </c>
      <c r="G1058" s="1" t="n">
        <v>0</v>
      </c>
      <c r="H1058" s="1" t="n">
        <v>0</v>
      </c>
      <c r="I1058" s="1" t="str">
        <f aca="false">[1]Sheet2!G1058&amp;""</f>
        <v>ＪｒスウェットパーカナガＧＥ１８ＡＷ</v>
      </c>
      <c r="J1058" s="1" t="str">
        <f aca="false">[1]Sheet2!H1058</f>
        <v>ＪｒスウェットパーカナガＧＥ１８ＡＷ</v>
      </c>
      <c r="K1058" s="1" t="str">
        <f aca="false">[1]Sheet2!I1058</f>
        <v>ＪｒスウェットパーカナガＧ</v>
      </c>
      <c r="M1058" s="1" t="str">
        <f aca="false">[1]Sheet2!B1058&amp;""</f>
        <v>12JE8K8305</v>
      </c>
      <c r="N1058" s="1" t="n">
        <v>1</v>
      </c>
      <c r="O1058" s="1" t="n">
        <v>1</v>
      </c>
      <c r="P1058" s="1" t="str">
        <f aca="false">IF([1]Sheet2!C1058="","--",[1]Sheet2!C1058&amp;"")</f>
        <v>--</v>
      </c>
      <c r="Q1058" s="1" t="str">
        <f aca="false">IF([1]Sheet2!D1058="","--",[1]Sheet2!D1058&amp;"")</f>
        <v>160</v>
      </c>
      <c r="R1058" s="1" t="str">
        <f aca="false">[1]Sheet2!AA1058&amp;""</f>
        <v>028</v>
      </c>
      <c r="T1058" s="1" t="str">
        <f aca="false">[1]Sheet2!AB1058&amp;""</f>
        <v/>
      </c>
      <c r="V1058" s="1" t="str">
        <f aca="false">[1]Sheet2!B1058</f>
        <v>12JE8K8305</v>
      </c>
      <c r="W1058" s="1" t="str">
        <f aca="false">[1]Sheet2!AD1058&amp;""</f>
        <v/>
      </c>
      <c r="AA1058" s="1" t="str">
        <f aca="false">[1]Sheet2!F1058&amp;""</f>
        <v>015101</v>
      </c>
      <c r="AE1058" s="5" t="n">
        <v>0</v>
      </c>
      <c r="AF1058" s="5"/>
      <c r="AG1058" s="5" t="n">
        <v>0</v>
      </c>
      <c r="AH1058" s="5"/>
      <c r="AI1058" s="5" t="n">
        <v>0</v>
      </c>
      <c r="AJ1058" s="5"/>
      <c r="AK1058" s="5" t="n">
        <v>0</v>
      </c>
      <c r="AM1058" s="1" t="n">
        <v>1</v>
      </c>
      <c r="AO1058" s="1" t="n">
        <v>1</v>
      </c>
      <c r="AQ1058" s="1" t="str">
        <f aca="false">[1]Sheet2!J1058</f>
        <v>1</v>
      </c>
      <c r="AS1058" s="1" t="n">
        <v>0</v>
      </c>
      <c r="AU1058" s="1" t="n">
        <v>0</v>
      </c>
      <c r="AW1058" s="1" t="n">
        <v>0</v>
      </c>
      <c r="BG1058" s="1" t="n">
        <v>1</v>
      </c>
      <c r="BI1058" s="1" t="n">
        <v>0</v>
      </c>
      <c r="BK1058" s="1" t="n">
        <v>0</v>
      </c>
      <c r="BM1058" s="1" t="n">
        <v>0</v>
      </c>
      <c r="BO1058" s="1" t="n">
        <v>1</v>
      </c>
      <c r="BQ1058" s="1" t="n">
        <v>1</v>
      </c>
      <c r="BS1058" s="1" t="n">
        <v>1</v>
      </c>
      <c r="BU1058" s="1" t="n">
        <v>0</v>
      </c>
      <c r="BW1058" s="1" t="n">
        <v>1</v>
      </c>
      <c r="BY1058" s="1" t="n">
        <v>1</v>
      </c>
      <c r="CA1058" s="1" t="n">
        <v>1</v>
      </c>
      <c r="CE1058" s="1" t="n">
        <v>1</v>
      </c>
      <c r="CG1058" s="1" t="n">
        <v>1</v>
      </c>
      <c r="CI1058" s="1" t="n">
        <v>0</v>
      </c>
      <c r="CK1058" s="1" t="n">
        <f aca="false">[1]Sheet2!Q1058</f>
        <v>4420</v>
      </c>
      <c r="CL1058" s="1" t="n">
        <f aca="false">[1]Sheet2!N1058</f>
        <v>7480</v>
      </c>
      <c r="CM1058" s="1" t="n">
        <f aca="false">[1]Sheet2!M1058</f>
        <v>6800</v>
      </c>
      <c r="CN1058" s="1" t="n">
        <f aca="false">[1]Sheet2!R1058</f>
        <v>4862</v>
      </c>
      <c r="CO1058" s="1" t="n">
        <f aca="false">[1]Sheet2!Q1058</f>
        <v>4420</v>
      </c>
      <c r="CP1058" s="1" t="n">
        <v>0</v>
      </c>
      <c r="CV1058" s="6" t="s">
        <v>125</v>
      </c>
      <c r="CW1058" s="6" t="s">
        <v>125</v>
      </c>
      <c r="DH1058" s="1" t="str">
        <f aca="false">[1]Sheet2!B1058&amp;""</f>
        <v>12JE8K8305</v>
      </c>
    </row>
    <row r="1059" customFormat="false" ht="14.25" hidden="false" customHeight="false" outlineLevel="0" collapsed="false">
      <c r="A1059" s="1" t="n">
        <v>1</v>
      </c>
      <c r="B1059" s="1" t="s">
        <v>124</v>
      </c>
      <c r="C1059" s="4" t="n">
        <v>44197</v>
      </c>
      <c r="D1059" s="4" t="n">
        <v>44197</v>
      </c>
      <c r="E1059" s="1" t="str">
        <f aca="false">[1]Sheet2!B1059</f>
        <v>12JE8K8309</v>
      </c>
      <c r="F1059" s="1" t="str">
        <f aca="false">IF([1]Sheet2!E1059="","0000000000000",[1]Sheet2!E1059)</f>
        <v>4954637912051</v>
      </c>
      <c r="G1059" s="1" t="n">
        <v>0</v>
      </c>
      <c r="H1059" s="1" t="n">
        <v>0</v>
      </c>
      <c r="I1059" s="1" t="str">
        <f aca="false">[1]Sheet2!G1059&amp;""</f>
        <v>ＪｒスウェットパーカナガＧＥ１８ＡＷ</v>
      </c>
      <c r="J1059" s="1" t="str">
        <f aca="false">[1]Sheet2!H1059</f>
        <v>ＪｒスウェットパーカナガＧＥ１８ＡＷ</v>
      </c>
      <c r="K1059" s="1" t="str">
        <f aca="false">[1]Sheet2!I1059</f>
        <v>ＪｒスウェットパーカナガＧ</v>
      </c>
      <c r="M1059" s="1" t="str">
        <f aca="false">[1]Sheet2!B1059&amp;""</f>
        <v>12JE8K8309</v>
      </c>
      <c r="N1059" s="1" t="n">
        <v>1</v>
      </c>
      <c r="O1059" s="1" t="n">
        <v>1</v>
      </c>
      <c r="P1059" s="1" t="str">
        <f aca="false">IF([1]Sheet2!C1059="","--",[1]Sheet2!C1059&amp;"")</f>
        <v>--</v>
      </c>
      <c r="Q1059" s="1" t="str">
        <f aca="false">IF([1]Sheet2!D1059="","--",[1]Sheet2!D1059&amp;"")</f>
        <v>140</v>
      </c>
      <c r="R1059" s="1" t="str">
        <f aca="false">[1]Sheet2!AA1059&amp;""</f>
        <v>028</v>
      </c>
      <c r="T1059" s="1" t="str">
        <f aca="false">[1]Sheet2!AB1059&amp;""</f>
        <v/>
      </c>
      <c r="V1059" s="1" t="str">
        <f aca="false">[1]Sheet2!B1059</f>
        <v>12JE8K8309</v>
      </c>
      <c r="W1059" s="1" t="str">
        <f aca="false">[1]Sheet2!AD1059&amp;""</f>
        <v/>
      </c>
      <c r="AA1059" s="1" t="str">
        <f aca="false">[1]Sheet2!F1059&amp;""</f>
        <v>015101</v>
      </c>
      <c r="AE1059" s="5" t="n">
        <v>0</v>
      </c>
      <c r="AF1059" s="5"/>
      <c r="AG1059" s="5" t="n">
        <v>0</v>
      </c>
      <c r="AH1059" s="5"/>
      <c r="AI1059" s="5" t="n">
        <v>0</v>
      </c>
      <c r="AJ1059" s="5"/>
      <c r="AK1059" s="5" t="n">
        <v>0</v>
      </c>
      <c r="AM1059" s="1" t="n">
        <v>1</v>
      </c>
      <c r="AO1059" s="1" t="n">
        <v>1</v>
      </c>
      <c r="AQ1059" s="1" t="str">
        <f aca="false">[1]Sheet2!J1059</f>
        <v>1</v>
      </c>
      <c r="AS1059" s="1" t="n">
        <v>0</v>
      </c>
      <c r="AU1059" s="1" t="n">
        <v>0</v>
      </c>
      <c r="AW1059" s="1" t="n">
        <v>0</v>
      </c>
      <c r="BG1059" s="1" t="n">
        <v>1</v>
      </c>
      <c r="BI1059" s="1" t="n">
        <v>0</v>
      </c>
      <c r="BK1059" s="1" t="n">
        <v>0</v>
      </c>
      <c r="BM1059" s="1" t="n">
        <v>0</v>
      </c>
      <c r="BO1059" s="1" t="n">
        <v>1</v>
      </c>
      <c r="BQ1059" s="1" t="n">
        <v>1</v>
      </c>
      <c r="BS1059" s="1" t="n">
        <v>1</v>
      </c>
      <c r="BU1059" s="1" t="n">
        <v>0</v>
      </c>
      <c r="BW1059" s="1" t="n">
        <v>1</v>
      </c>
      <c r="BY1059" s="1" t="n">
        <v>1</v>
      </c>
      <c r="CA1059" s="1" t="n">
        <v>1</v>
      </c>
      <c r="CE1059" s="1" t="n">
        <v>1</v>
      </c>
      <c r="CG1059" s="1" t="n">
        <v>1</v>
      </c>
      <c r="CI1059" s="1" t="n">
        <v>0</v>
      </c>
      <c r="CK1059" s="1" t="n">
        <f aca="false">[1]Sheet2!Q1059</f>
        <v>4420</v>
      </c>
      <c r="CL1059" s="1" t="n">
        <f aca="false">[1]Sheet2!N1059</f>
        <v>7480</v>
      </c>
      <c r="CM1059" s="1" t="n">
        <f aca="false">[1]Sheet2!M1059</f>
        <v>6800</v>
      </c>
      <c r="CN1059" s="1" t="n">
        <f aca="false">[1]Sheet2!R1059</f>
        <v>4862</v>
      </c>
      <c r="CO1059" s="1" t="n">
        <f aca="false">[1]Sheet2!Q1059</f>
        <v>4420</v>
      </c>
      <c r="CP1059" s="1" t="n">
        <v>0</v>
      </c>
      <c r="CV1059" s="6" t="s">
        <v>125</v>
      </c>
      <c r="CW1059" s="6" t="s">
        <v>125</v>
      </c>
      <c r="DH1059" s="1" t="str">
        <f aca="false">[1]Sheet2!B1059&amp;""</f>
        <v>12JE8K8309</v>
      </c>
    </row>
    <row r="1060" customFormat="false" ht="14.25" hidden="false" customHeight="false" outlineLevel="0" collapsed="false">
      <c r="A1060" s="1" t="n">
        <v>1</v>
      </c>
      <c r="B1060" s="1" t="s">
        <v>124</v>
      </c>
      <c r="C1060" s="4" t="n">
        <v>44197</v>
      </c>
      <c r="D1060" s="4" t="n">
        <v>44197</v>
      </c>
      <c r="E1060" s="1" t="str">
        <f aca="false">[1]Sheet2!B1060</f>
        <v>12JE8K8309</v>
      </c>
      <c r="F1060" s="1" t="str">
        <f aca="false">IF([1]Sheet2!E1060="","0000000000000",[1]Sheet2!E1060)</f>
        <v>4954637912075</v>
      </c>
      <c r="G1060" s="1" t="n">
        <v>0</v>
      </c>
      <c r="H1060" s="1" t="n">
        <v>0</v>
      </c>
      <c r="I1060" s="1" t="str">
        <f aca="false">[1]Sheet2!G1060&amp;""</f>
        <v>ＪｒスウェットパーカナガＧＥ１８ＡＷ</v>
      </c>
      <c r="J1060" s="1" t="str">
        <f aca="false">[1]Sheet2!H1060</f>
        <v>ＪｒスウェットパーカナガＧＥ１８ＡＷ</v>
      </c>
      <c r="K1060" s="1" t="str">
        <f aca="false">[1]Sheet2!I1060</f>
        <v>ＪｒスウェットパーカナガＧ</v>
      </c>
      <c r="M1060" s="1" t="str">
        <f aca="false">[1]Sheet2!B1060&amp;""</f>
        <v>12JE8K8309</v>
      </c>
      <c r="N1060" s="1" t="n">
        <v>1</v>
      </c>
      <c r="O1060" s="1" t="n">
        <v>1</v>
      </c>
      <c r="P1060" s="1" t="str">
        <f aca="false">IF([1]Sheet2!C1060="","--",[1]Sheet2!C1060&amp;"")</f>
        <v>--</v>
      </c>
      <c r="Q1060" s="1" t="str">
        <f aca="false">IF([1]Sheet2!D1060="","--",[1]Sheet2!D1060&amp;"")</f>
        <v>150</v>
      </c>
      <c r="R1060" s="1" t="str">
        <f aca="false">[1]Sheet2!AA1060&amp;""</f>
        <v>028</v>
      </c>
      <c r="T1060" s="1" t="str">
        <f aca="false">[1]Sheet2!AB1060&amp;""</f>
        <v/>
      </c>
      <c r="V1060" s="1" t="str">
        <f aca="false">[1]Sheet2!B1060</f>
        <v>12JE8K8309</v>
      </c>
      <c r="W1060" s="1" t="str">
        <f aca="false">[1]Sheet2!AD1060&amp;""</f>
        <v/>
      </c>
      <c r="AA1060" s="1" t="str">
        <f aca="false">[1]Sheet2!F1060&amp;""</f>
        <v>015101</v>
      </c>
      <c r="AE1060" s="5" t="n">
        <v>0</v>
      </c>
      <c r="AF1060" s="5"/>
      <c r="AG1060" s="5" t="n">
        <v>0</v>
      </c>
      <c r="AH1060" s="5"/>
      <c r="AI1060" s="5" t="n">
        <v>0</v>
      </c>
      <c r="AJ1060" s="5"/>
      <c r="AK1060" s="5" t="n">
        <v>0</v>
      </c>
      <c r="AM1060" s="1" t="n">
        <v>1</v>
      </c>
      <c r="AO1060" s="1" t="n">
        <v>1</v>
      </c>
      <c r="AQ1060" s="1" t="str">
        <f aca="false">[1]Sheet2!J1060</f>
        <v>1</v>
      </c>
      <c r="AS1060" s="1" t="n">
        <v>0</v>
      </c>
      <c r="AU1060" s="1" t="n">
        <v>0</v>
      </c>
      <c r="AW1060" s="1" t="n">
        <v>0</v>
      </c>
      <c r="BG1060" s="1" t="n">
        <v>1</v>
      </c>
      <c r="BI1060" s="1" t="n">
        <v>0</v>
      </c>
      <c r="BK1060" s="1" t="n">
        <v>0</v>
      </c>
      <c r="BM1060" s="1" t="n">
        <v>0</v>
      </c>
      <c r="BO1060" s="1" t="n">
        <v>1</v>
      </c>
      <c r="BQ1060" s="1" t="n">
        <v>1</v>
      </c>
      <c r="BS1060" s="1" t="n">
        <v>1</v>
      </c>
      <c r="BU1060" s="1" t="n">
        <v>0</v>
      </c>
      <c r="BW1060" s="1" t="n">
        <v>1</v>
      </c>
      <c r="BY1060" s="1" t="n">
        <v>1</v>
      </c>
      <c r="CA1060" s="1" t="n">
        <v>1</v>
      </c>
      <c r="CE1060" s="1" t="n">
        <v>1</v>
      </c>
      <c r="CG1060" s="1" t="n">
        <v>1</v>
      </c>
      <c r="CI1060" s="1" t="n">
        <v>0</v>
      </c>
      <c r="CK1060" s="1" t="n">
        <f aca="false">[1]Sheet2!Q1060</f>
        <v>4420</v>
      </c>
      <c r="CL1060" s="1" t="n">
        <f aca="false">[1]Sheet2!N1060</f>
        <v>7480</v>
      </c>
      <c r="CM1060" s="1" t="n">
        <f aca="false">[1]Sheet2!M1060</f>
        <v>6800</v>
      </c>
      <c r="CN1060" s="1" t="n">
        <f aca="false">[1]Sheet2!R1060</f>
        <v>4862</v>
      </c>
      <c r="CO1060" s="1" t="n">
        <f aca="false">[1]Sheet2!Q1060</f>
        <v>4420</v>
      </c>
      <c r="CP1060" s="1" t="n">
        <v>0</v>
      </c>
      <c r="CV1060" s="6" t="s">
        <v>125</v>
      </c>
      <c r="CW1060" s="6" t="s">
        <v>125</v>
      </c>
      <c r="DH1060" s="1" t="str">
        <f aca="false">[1]Sheet2!B1060&amp;""</f>
        <v>12JE8K8309</v>
      </c>
    </row>
    <row r="1061" customFormat="false" ht="14.25" hidden="false" customHeight="false" outlineLevel="0" collapsed="false">
      <c r="A1061" s="1" t="n">
        <v>1</v>
      </c>
      <c r="B1061" s="1" t="s">
        <v>124</v>
      </c>
      <c r="C1061" s="4" t="n">
        <v>44197</v>
      </c>
      <c r="D1061" s="4" t="n">
        <v>44197</v>
      </c>
      <c r="E1061" s="1" t="str">
        <f aca="false">[1]Sheet2!B1061</f>
        <v>12JE8K8309</v>
      </c>
      <c r="F1061" s="1" t="str">
        <f aca="false">IF([1]Sheet2!E1061="","0000000000000",[1]Sheet2!E1061)</f>
        <v>4954637912129</v>
      </c>
      <c r="G1061" s="1" t="n">
        <v>0</v>
      </c>
      <c r="H1061" s="1" t="n">
        <v>0</v>
      </c>
      <c r="I1061" s="1" t="str">
        <f aca="false">[1]Sheet2!G1061&amp;""</f>
        <v>ＪｒスウェットパーカナガＧＥ１８ＡＷ</v>
      </c>
      <c r="J1061" s="1" t="str">
        <f aca="false">[1]Sheet2!H1061</f>
        <v>ＪｒスウェットパーカナガＧＥ１８ＡＷ</v>
      </c>
      <c r="K1061" s="1" t="str">
        <f aca="false">[1]Sheet2!I1061</f>
        <v>ＪｒスウェットパーカナガＧ</v>
      </c>
      <c r="M1061" s="1" t="str">
        <f aca="false">[1]Sheet2!B1061&amp;""</f>
        <v>12JE8K8309</v>
      </c>
      <c r="N1061" s="1" t="n">
        <v>1</v>
      </c>
      <c r="O1061" s="1" t="n">
        <v>1</v>
      </c>
      <c r="P1061" s="1" t="str">
        <f aca="false">IF([1]Sheet2!C1061="","--",[1]Sheet2!C1061&amp;"")</f>
        <v>--</v>
      </c>
      <c r="Q1061" s="1" t="str">
        <f aca="false">IF([1]Sheet2!D1061="","--",[1]Sheet2!D1061&amp;"")</f>
        <v>160</v>
      </c>
      <c r="R1061" s="1" t="str">
        <f aca="false">[1]Sheet2!AA1061&amp;""</f>
        <v>028</v>
      </c>
      <c r="T1061" s="1" t="str">
        <f aca="false">[1]Sheet2!AB1061&amp;""</f>
        <v/>
      </c>
      <c r="V1061" s="1" t="str">
        <f aca="false">[1]Sheet2!B1061</f>
        <v>12JE8K8309</v>
      </c>
      <c r="W1061" s="1" t="str">
        <f aca="false">[1]Sheet2!AD1061&amp;""</f>
        <v/>
      </c>
      <c r="AA1061" s="1" t="str">
        <f aca="false">[1]Sheet2!F1061&amp;""</f>
        <v>015101</v>
      </c>
      <c r="AE1061" s="5" t="n">
        <v>0</v>
      </c>
      <c r="AF1061" s="5"/>
      <c r="AG1061" s="5" t="n">
        <v>0</v>
      </c>
      <c r="AH1061" s="5"/>
      <c r="AI1061" s="5" t="n">
        <v>0</v>
      </c>
      <c r="AJ1061" s="5"/>
      <c r="AK1061" s="5" t="n">
        <v>0</v>
      </c>
      <c r="AM1061" s="1" t="n">
        <v>1</v>
      </c>
      <c r="AO1061" s="1" t="n">
        <v>1</v>
      </c>
      <c r="AQ1061" s="1" t="str">
        <f aca="false">[1]Sheet2!J1061</f>
        <v>1</v>
      </c>
      <c r="AS1061" s="1" t="n">
        <v>0</v>
      </c>
      <c r="AU1061" s="1" t="n">
        <v>0</v>
      </c>
      <c r="AW1061" s="1" t="n">
        <v>0</v>
      </c>
      <c r="BG1061" s="1" t="n">
        <v>1</v>
      </c>
      <c r="BI1061" s="1" t="n">
        <v>0</v>
      </c>
      <c r="BK1061" s="1" t="n">
        <v>0</v>
      </c>
      <c r="BM1061" s="1" t="n">
        <v>0</v>
      </c>
      <c r="BO1061" s="1" t="n">
        <v>1</v>
      </c>
      <c r="BQ1061" s="1" t="n">
        <v>1</v>
      </c>
      <c r="BS1061" s="1" t="n">
        <v>1</v>
      </c>
      <c r="BU1061" s="1" t="n">
        <v>0</v>
      </c>
      <c r="BW1061" s="1" t="n">
        <v>1</v>
      </c>
      <c r="BY1061" s="1" t="n">
        <v>1</v>
      </c>
      <c r="CA1061" s="1" t="n">
        <v>1</v>
      </c>
      <c r="CE1061" s="1" t="n">
        <v>1</v>
      </c>
      <c r="CG1061" s="1" t="n">
        <v>1</v>
      </c>
      <c r="CI1061" s="1" t="n">
        <v>0</v>
      </c>
      <c r="CK1061" s="1" t="n">
        <f aca="false">[1]Sheet2!Q1061</f>
        <v>4420</v>
      </c>
      <c r="CL1061" s="1" t="n">
        <f aca="false">[1]Sheet2!N1061</f>
        <v>7480</v>
      </c>
      <c r="CM1061" s="1" t="n">
        <f aca="false">[1]Sheet2!M1061</f>
        <v>6800</v>
      </c>
      <c r="CN1061" s="1" t="n">
        <f aca="false">[1]Sheet2!R1061</f>
        <v>4862</v>
      </c>
      <c r="CO1061" s="1" t="n">
        <f aca="false">[1]Sheet2!Q1061</f>
        <v>4420</v>
      </c>
      <c r="CP1061" s="1" t="n">
        <v>0</v>
      </c>
      <c r="CV1061" s="6" t="s">
        <v>125</v>
      </c>
      <c r="CW1061" s="6" t="s">
        <v>125</v>
      </c>
      <c r="DH1061" s="1" t="str">
        <f aca="false">[1]Sheet2!B1061&amp;""</f>
        <v>12JE8K8309</v>
      </c>
    </row>
    <row r="1062" customFormat="false" ht="14.25" hidden="false" customHeight="false" outlineLevel="0" collapsed="false">
      <c r="A1062" s="1" t="n">
        <v>1</v>
      </c>
      <c r="B1062" s="1" t="s">
        <v>124</v>
      </c>
      <c r="C1062" s="4" t="n">
        <v>44197</v>
      </c>
      <c r="D1062" s="4" t="n">
        <v>44197</v>
      </c>
      <c r="E1062" s="1" t="str">
        <f aca="false">[1]Sheet2!B1062</f>
        <v>12JE8K8314</v>
      </c>
      <c r="F1062" s="1" t="str">
        <f aca="false">IF([1]Sheet2!E1062="","0000000000000",[1]Sheet2!E1062)</f>
        <v>4954637913058</v>
      </c>
      <c r="G1062" s="1" t="n">
        <v>0</v>
      </c>
      <c r="H1062" s="1" t="n">
        <v>0</v>
      </c>
      <c r="I1062" s="1" t="str">
        <f aca="false">[1]Sheet2!G1062&amp;""</f>
        <v>ＪｒスウェットパーカナガＧＥ１８ＡＷ</v>
      </c>
      <c r="J1062" s="1" t="str">
        <f aca="false">[1]Sheet2!H1062</f>
        <v>ＪｒスウェットパーカナガＧＥ１８ＡＷ</v>
      </c>
      <c r="K1062" s="1" t="str">
        <f aca="false">[1]Sheet2!I1062</f>
        <v>ＪｒスウェットパーカナガＧ</v>
      </c>
      <c r="M1062" s="1" t="str">
        <f aca="false">[1]Sheet2!B1062&amp;""</f>
        <v>12JE8K8314</v>
      </c>
      <c r="N1062" s="1" t="n">
        <v>1</v>
      </c>
      <c r="O1062" s="1" t="n">
        <v>1</v>
      </c>
      <c r="P1062" s="1" t="str">
        <f aca="false">IF([1]Sheet2!C1062="","--",[1]Sheet2!C1062&amp;"")</f>
        <v>--</v>
      </c>
      <c r="Q1062" s="1" t="str">
        <f aca="false">IF([1]Sheet2!D1062="","--",[1]Sheet2!D1062&amp;"")</f>
        <v>140</v>
      </c>
      <c r="R1062" s="1" t="str">
        <f aca="false">[1]Sheet2!AA1062&amp;""</f>
        <v>028</v>
      </c>
      <c r="T1062" s="1" t="str">
        <f aca="false">[1]Sheet2!AB1062&amp;""</f>
        <v/>
      </c>
      <c r="V1062" s="1" t="str">
        <f aca="false">[1]Sheet2!B1062</f>
        <v>12JE8K8314</v>
      </c>
      <c r="W1062" s="1" t="str">
        <f aca="false">[1]Sheet2!AD1062&amp;""</f>
        <v/>
      </c>
      <c r="AA1062" s="1" t="str">
        <f aca="false">[1]Sheet2!F1062&amp;""</f>
        <v>015101</v>
      </c>
      <c r="AE1062" s="5" t="n">
        <v>0</v>
      </c>
      <c r="AF1062" s="5"/>
      <c r="AG1062" s="5" t="n">
        <v>0</v>
      </c>
      <c r="AH1062" s="5"/>
      <c r="AI1062" s="5" t="n">
        <v>0</v>
      </c>
      <c r="AJ1062" s="5"/>
      <c r="AK1062" s="5" t="n">
        <v>0</v>
      </c>
      <c r="AM1062" s="1" t="n">
        <v>1</v>
      </c>
      <c r="AO1062" s="1" t="n">
        <v>1</v>
      </c>
      <c r="AQ1062" s="1" t="str">
        <f aca="false">[1]Sheet2!J1062</f>
        <v>1</v>
      </c>
      <c r="AS1062" s="1" t="n">
        <v>0</v>
      </c>
      <c r="AU1062" s="1" t="n">
        <v>0</v>
      </c>
      <c r="AW1062" s="1" t="n">
        <v>0</v>
      </c>
      <c r="BG1062" s="1" t="n">
        <v>1</v>
      </c>
      <c r="BI1062" s="1" t="n">
        <v>0</v>
      </c>
      <c r="BK1062" s="1" t="n">
        <v>0</v>
      </c>
      <c r="BM1062" s="1" t="n">
        <v>0</v>
      </c>
      <c r="BO1062" s="1" t="n">
        <v>1</v>
      </c>
      <c r="BQ1062" s="1" t="n">
        <v>1</v>
      </c>
      <c r="BS1062" s="1" t="n">
        <v>1</v>
      </c>
      <c r="BU1062" s="1" t="n">
        <v>0</v>
      </c>
      <c r="BW1062" s="1" t="n">
        <v>1</v>
      </c>
      <c r="BY1062" s="1" t="n">
        <v>1</v>
      </c>
      <c r="CA1062" s="1" t="n">
        <v>1</v>
      </c>
      <c r="CE1062" s="1" t="n">
        <v>1</v>
      </c>
      <c r="CG1062" s="1" t="n">
        <v>1</v>
      </c>
      <c r="CI1062" s="1" t="n">
        <v>0</v>
      </c>
      <c r="CK1062" s="1" t="n">
        <f aca="false">[1]Sheet2!Q1062</f>
        <v>4420</v>
      </c>
      <c r="CL1062" s="1" t="n">
        <f aca="false">[1]Sheet2!N1062</f>
        <v>7480</v>
      </c>
      <c r="CM1062" s="1" t="n">
        <f aca="false">[1]Sheet2!M1062</f>
        <v>6800</v>
      </c>
      <c r="CN1062" s="1" t="n">
        <f aca="false">[1]Sheet2!R1062</f>
        <v>4862</v>
      </c>
      <c r="CO1062" s="1" t="n">
        <f aca="false">[1]Sheet2!Q1062</f>
        <v>4420</v>
      </c>
      <c r="CP1062" s="1" t="n">
        <v>0</v>
      </c>
      <c r="CV1062" s="6" t="s">
        <v>125</v>
      </c>
      <c r="CW1062" s="6" t="s">
        <v>125</v>
      </c>
      <c r="DH1062" s="1" t="str">
        <f aca="false">[1]Sheet2!B1062&amp;""</f>
        <v>12JE8K8314</v>
      </c>
    </row>
    <row r="1063" customFormat="false" ht="14.25" hidden="false" customHeight="false" outlineLevel="0" collapsed="false">
      <c r="A1063" s="1" t="n">
        <v>1</v>
      </c>
      <c r="B1063" s="1" t="s">
        <v>124</v>
      </c>
      <c r="C1063" s="4" t="n">
        <v>44197</v>
      </c>
      <c r="D1063" s="4" t="n">
        <v>44197</v>
      </c>
      <c r="E1063" s="1" t="str">
        <f aca="false">[1]Sheet2!B1063</f>
        <v>12JE8K8314</v>
      </c>
      <c r="F1063" s="1" t="str">
        <f aca="false">IF([1]Sheet2!E1063="","0000000000000",[1]Sheet2!E1063)</f>
        <v>4954637913089</v>
      </c>
      <c r="G1063" s="1" t="n">
        <v>0</v>
      </c>
      <c r="H1063" s="1" t="n">
        <v>0</v>
      </c>
      <c r="I1063" s="1" t="str">
        <f aca="false">[1]Sheet2!G1063&amp;""</f>
        <v>ＪｒスウェットパーカナガＧＥ１８ＡＷ</v>
      </c>
      <c r="J1063" s="1" t="str">
        <f aca="false">[1]Sheet2!H1063</f>
        <v>ＪｒスウェットパーカナガＧＥ１８ＡＷ</v>
      </c>
      <c r="K1063" s="1" t="str">
        <f aca="false">[1]Sheet2!I1063</f>
        <v>ＪｒスウェットパーカナガＧ</v>
      </c>
      <c r="M1063" s="1" t="str">
        <f aca="false">[1]Sheet2!B1063&amp;""</f>
        <v>12JE8K8314</v>
      </c>
      <c r="N1063" s="1" t="n">
        <v>1</v>
      </c>
      <c r="O1063" s="1" t="n">
        <v>1</v>
      </c>
      <c r="P1063" s="1" t="str">
        <f aca="false">IF([1]Sheet2!C1063="","--",[1]Sheet2!C1063&amp;"")</f>
        <v>--</v>
      </c>
      <c r="Q1063" s="1" t="str">
        <f aca="false">IF([1]Sheet2!D1063="","--",[1]Sheet2!D1063&amp;"")</f>
        <v>150</v>
      </c>
      <c r="R1063" s="1" t="str">
        <f aca="false">[1]Sheet2!AA1063&amp;""</f>
        <v>028</v>
      </c>
      <c r="T1063" s="1" t="str">
        <f aca="false">[1]Sheet2!AB1063&amp;""</f>
        <v/>
      </c>
      <c r="V1063" s="1" t="str">
        <f aca="false">[1]Sheet2!B1063</f>
        <v>12JE8K8314</v>
      </c>
      <c r="W1063" s="1" t="str">
        <f aca="false">[1]Sheet2!AD1063&amp;""</f>
        <v/>
      </c>
      <c r="AA1063" s="1" t="str">
        <f aca="false">[1]Sheet2!F1063&amp;""</f>
        <v>015101</v>
      </c>
      <c r="AE1063" s="5" t="n">
        <v>0</v>
      </c>
      <c r="AF1063" s="5"/>
      <c r="AG1063" s="5" t="n">
        <v>0</v>
      </c>
      <c r="AH1063" s="5"/>
      <c r="AI1063" s="5" t="n">
        <v>0</v>
      </c>
      <c r="AJ1063" s="5"/>
      <c r="AK1063" s="5" t="n">
        <v>0</v>
      </c>
      <c r="AM1063" s="1" t="n">
        <v>1</v>
      </c>
      <c r="AO1063" s="1" t="n">
        <v>1</v>
      </c>
      <c r="AQ1063" s="1" t="str">
        <f aca="false">[1]Sheet2!J1063</f>
        <v>1</v>
      </c>
      <c r="AS1063" s="1" t="n">
        <v>0</v>
      </c>
      <c r="AU1063" s="1" t="n">
        <v>0</v>
      </c>
      <c r="AW1063" s="1" t="n">
        <v>0</v>
      </c>
      <c r="BG1063" s="1" t="n">
        <v>1</v>
      </c>
      <c r="BI1063" s="1" t="n">
        <v>0</v>
      </c>
      <c r="BK1063" s="1" t="n">
        <v>0</v>
      </c>
      <c r="BM1063" s="1" t="n">
        <v>0</v>
      </c>
      <c r="BO1063" s="1" t="n">
        <v>1</v>
      </c>
      <c r="BQ1063" s="1" t="n">
        <v>1</v>
      </c>
      <c r="BS1063" s="1" t="n">
        <v>1</v>
      </c>
      <c r="BU1063" s="1" t="n">
        <v>0</v>
      </c>
      <c r="BW1063" s="1" t="n">
        <v>1</v>
      </c>
      <c r="BY1063" s="1" t="n">
        <v>1</v>
      </c>
      <c r="CA1063" s="1" t="n">
        <v>1</v>
      </c>
      <c r="CE1063" s="1" t="n">
        <v>1</v>
      </c>
      <c r="CG1063" s="1" t="n">
        <v>1</v>
      </c>
      <c r="CI1063" s="1" t="n">
        <v>0</v>
      </c>
      <c r="CK1063" s="1" t="n">
        <f aca="false">[1]Sheet2!Q1063</f>
        <v>4420</v>
      </c>
      <c r="CL1063" s="1" t="n">
        <f aca="false">[1]Sheet2!N1063</f>
        <v>7480</v>
      </c>
      <c r="CM1063" s="1" t="n">
        <f aca="false">[1]Sheet2!M1063</f>
        <v>6800</v>
      </c>
      <c r="CN1063" s="1" t="n">
        <f aca="false">[1]Sheet2!R1063</f>
        <v>4862</v>
      </c>
      <c r="CO1063" s="1" t="n">
        <f aca="false">[1]Sheet2!Q1063</f>
        <v>4420</v>
      </c>
      <c r="CP1063" s="1" t="n">
        <v>0</v>
      </c>
      <c r="CV1063" s="6" t="s">
        <v>125</v>
      </c>
      <c r="CW1063" s="6" t="s">
        <v>125</v>
      </c>
      <c r="DH1063" s="1" t="str">
        <f aca="false">[1]Sheet2!B1063&amp;""</f>
        <v>12JE8K8314</v>
      </c>
    </row>
    <row r="1064" customFormat="false" ht="14.25" hidden="false" customHeight="false" outlineLevel="0" collapsed="false">
      <c r="A1064" s="1" t="n">
        <v>1</v>
      </c>
      <c r="B1064" s="1" t="s">
        <v>124</v>
      </c>
      <c r="C1064" s="4" t="n">
        <v>44197</v>
      </c>
      <c r="D1064" s="4" t="n">
        <v>44197</v>
      </c>
      <c r="E1064" s="1" t="str">
        <f aca="false">[1]Sheet2!B1064</f>
        <v>12JE8K8314</v>
      </c>
      <c r="F1064" s="1" t="str">
        <f aca="false">IF([1]Sheet2!E1064="","0000000000000",[1]Sheet2!E1064)</f>
        <v>4954637913096</v>
      </c>
      <c r="G1064" s="1" t="n">
        <v>0</v>
      </c>
      <c r="H1064" s="1" t="n">
        <v>0</v>
      </c>
      <c r="I1064" s="1" t="str">
        <f aca="false">[1]Sheet2!G1064&amp;""</f>
        <v>ＪｒスウェットパーカナガＧＥ１８ＡＷ</v>
      </c>
      <c r="J1064" s="1" t="str">
        <f aca="false">[1]Sheet2!H1064</f>
        <v>ＪｒスウェットパーカナガＧＥ１８ＡＷ</v>
      </c>
      <c r="K1064" s="1" t="str">
        <f aca="false">[1]Sheet2!I1064</f>
        <v>ＪｒスウェットパーカナガＧ</v>
      </c>
      <c r="M1064" s="1" t="str">
        <f aca="false">[1]Sheet2!B1064&amp;""</f>
        <v>12JE8K8314</v>
      </c>
      <c r="N1064" s="1" t="n">
        <v>1</v>
      </c>
      <c r="O1064" s="1" t="n">
        <v>1</v>
      </c>
      <c r="P1064" s="1" t="str">
        <f aca="false">IF([1]Sheet2!C1064="","--",[1]Sheet2!C1064&amp;"")</f>
        <v>--</v>
      </c>
      <c r="Q1064" s="1" t="str">
        <f aca="false">IF([1]Sheet2!D1064="","--",[1]Sheet2!D1064&amp;"")</f>
        <v>160</v>
      </c>
      <c r="R1064" s="1" t="str">
        <f aca="false">[1]Sheet2!AA1064&amp;""</f>
        <v>028</v>
      </c>
      <c r="T1064" s="1" t="str">
        <f aca="false">[1]Sheet2!AB1064&amp;""</f>
        <v/>
      </c>
      <c r="V1064" s="1" t="str">
        <f aca="false">[1]Sheet2!B1064</f>
        <v>12JE8K8314</v>
      </c>
      <c r="W1064" s="1" t="str">
        <f aca="false">[1]Sheet2!AD1064&amp;""</f>
        <v/>
      </c>
      <c r="AA1064" s="1" t="str">
        <f aca="false">[1]Sheet2!F1064&amp;""</f>
        <v>015101</v>
      </c>
      <c r="AE1064" s="5" t="n">
        <v>0</v>
      </c>
      <c r="AF1064" s="5"/>
      <c r="AG1064" s="5" t="n">
        <v>0</v>
      </c>
      <c r="AH1064" s="5"/>
      <c r="AI1064" s="5" t="n">
        <v>0</v>
      </c>
      <c r="AJ1064" s="5"/>
      <c r="AK1064" s="5" t="n">
        <v>0</v>
      </c>
      <c r="AM1064" s="1" t="n">
        <v>1</v>
      </c>
      <c r="AO1064" s="1" t="n">
        <v>1</v>
      </c>
      <c r="AQ1064" s="1" t="str">
        <f aca="false">[1]Sheet2!J1064</f>
        <v>1</v>
      </c>
      <c r="AS1064" s="1" t="n">
        <v>0</v>
      </c>
      <c r="AU1064" s="1" t="n">
        <v>0</v>
      </c>
      <c r="AW1064" s="1" t="n">
        <v>0</v>
      </c>
      <c r="BG1064" s="1" t="n">
        <v>1</v>
      </c>
      <c r="BI1064" s="1" t="n">
        <v>0</v>
      </c>
      <c r="BK1064" s="1" t="n">
        <v>0</v>
      </c>
      <c r="BM1064" s="1" t="n">
        <v>0</v>
      </c>
      <c r="BO1064" s="1" t="n">
        <v>1</v>
      </c>
      <c r="BQ1064" s="1" t="n">
        <v>1</v>
      </c>
      <c r="BS1064" s="1" t="n">
        <v>1</v>
      </c>
      <c r="BU1064" s="1" t="n">
        <v>0</v>
      </c>
      <c r="BW1064" s="1" t="n">
        <v>1</v>
      </c>
      <c r="BY1064" s="1" t="n">
        <v>1</v>
      </c>
      <c r="CA1064" s="1" t="n">
        <v>1</v>
      </c>
      <c r="CE1064" s="1" t="n">
        <v>1</v>
      </c>
      <c r="CG1064" s="1" t="n">
        <v>1</v>
      </c>
      <c r="CI1064" s="1" t="n">
        <v>0</v>
      </c>
      <c r="CK1064" s="1" t="n">
        <f aca="false">[1]Sheet2!Q1064</f>
        <v>4420</v>
      </c>
      <c r="CL1064" s="1" t="n">
        <f aca="false">[1]Sheet2!N1064</f>
        <v>7480</v>
      </c>
      <c r="CM1064" s="1" t="n">
        <f aca="false">[1]Sheet2!M1064</f>
        <v>6800</v>
      </c>
      <c r="CN1064" s="1" t="n">
        <f aca="false">[1]Sheet2!R1064</f>
        <v>4862</v>
      </c>
      <c r="CO1064" s="1" t="n">
        <f aca="false">[1]Sheet2!Q1064</f>
        <v>4420</v>
      </c>
      <c r="CP1064" s="1" t="n">
        <v>0</v>
      </c>
      <c r="CV1064" s="6" t="s">
        <v>125</v>
      </c>
      <c r="CW1064" s="6" t="s">
        <v>125</v>
      </c>
      <c r="DH1064" s="1" t="str">
        <f aca="false">[1]Sheet2!B1064&amp;""</f>
        <v>12JE8K8314</v>
      </c>
    </row>
    <row r="1065" customFormat="false" ht="14.25" hidden="false" customHeight="false" outlineLevel="0" collapsed="false">
      <c r="A1065" s="1" t="n">
        <v>1</v>
      </c>
      <c r="B1065" s="1" t="s">
        <v>124</v>
      </c>
      <c r="C1065" s="4" t="n">
        <v>44197</v>
      </c>
      <c r="D1065" s="4" t="n">
        <v>44197</v>
      </c>
      <c r="E1065" s="1" t="str">
        <f aca="false">[1]Sheet2!B1065</f>
        <v>12JE8V4709</v>
      </c>
      <c r="F1065" s="1" t="str">
        <f aca="false">IF([1]Sheet2!E1065="","0000000000000",[1]Sheet2!E1065)</f>
        <v>4908087344047</v>
      </c>
      <c r="G1065" s="1" t="n">
        <v>0</v>
      </c>
      <c r="H1065" s="1" t="n">
        <v>0</v>
      </c>
      <c r="I1065" s="1" t="str">
        <f aca="false">[1]Sheet2!G1065&amp;""</f>
        <v>ハイブリッドＪハーフＺＩＰナガ</v>
      </c>
      <c r="J1065" s="1" t="str">
        <f aca="false">[1]Sheet2!H1065</f>
        <v>ハイブリッドＪハーフＺＩＰナガ</v>
      </c>
      <c r="K1065" s="1" t="str">
        <f aca="false">[1]Sheet2!I1065</f>
        <v>ハイブリッドＪハーフＺＩＰ</v>
      </c>
      <c r="M1065" s="1" t="str">
        <f aca="false">[1]Sheet2!B1065&amp;""</f>
        <v>12JE8V4709</v>
      </c>
      <c r="N1065" s="1" t="n">
        <v>1</v>
      </c>
      <c r="O1065" s="1" t="n">
        <v>1</v>
      </c>
      <c r="P1065" s="1" t="str">
        <f aca="false">IF([1]Sheet2!C1065="","--",[1]Sheet2!C1065&amp;"")</f>
        <v>--</v>
      </c>
      <c r="Q1065" s="1" t="str">
        <f aca="false">IF([1]Sheet2!D1065="","--",[1]Sheet2!D1065&amp;"")</f>
        <v>L</v>
      </c>
      <c r="R1065" s="1" t="str">
        <f aca="false">[1]Sheet2!AA1065&amp;""</f>
        <v>028</v>
      </c>
      <c r="T1065" s="1" t="str">
        <f aca="false">[1]Sheet2!AB1065&amp;""</f>
        <v/>
      </c>
      <c r="V1065" s="1" t="str">
        <f aca="false">[1]Sheet2!B1065</f>
        <v>12JE8V4709</v>
      </c>
      <c r="W1065" s="1" t="str">
        <f aca="false">[1]Sheet2!AD1065&amp;""</f>
        <v/>
      </c>
      <c r="AA1065" s="1" t="str">
        <f aca="false">[1]Sheet2!F1065&amp;""</f>
        <v>015101</v>
      </c>
      <c r="AE1065" s="5" t="n">
        <v>0</v>
      </c>
      <c r="AF1065" s="5"/>
      <c r="AG1065" s="5" t="n">
        <v>0</v>
      </c>
      <c r="AH1065" s="5"/>
      <c r="AI1065" s="5" t="n">
        <v>0</v>
      </c>
      <c r="AJ1065" s="5"/>
      <c r="AK1065" s="5" t="n">
        <v>0</v>
      </c>
      <c r="AM1065" s="1" t="n">
        <v>1</v>
      </c>
      <c r="AO1065" s="1" t="n">
        <v>1</v>
      </c>
      <c r="AQ1065" s="1" t="str">
        <f aca="false">[1]Sheet2!J1065</f>
        <v>1</v>
      </c>
      <c r="AS1065" s="1" t="n">
        <v>0</v>
      </c>
      <c r="AU1065" s="1" t="n">
        <v>0</v>
      </c>
      <c r="AW1065" s="1" t="n">
        <v>0</v>
      </c>
      <c r="BG1065" s="1" t="n">
        <v>1</v>
      </c>
      <c r="BI1065" s="1" t="n">
        <v>0</v>
      </c>
      <c r="BK1065" s="1" t="n">
        <v>0</v>
      </c>
      <c r="BM1065" s="1" t="n">
        <v>0</v>
      </c>
      <c r="BO1065" s="1" t="n">
        <v>1</v>
      </c>
      <c r="BQ1065" s="1" t="n">
        <v>1</v>
      </c>
      <c r="BS1065" s="1" t="n">
        <v>1</v>
      </c>
      <c r="BU1065" s="1" t="n">
        <v>0</v>
      </c>
      <c r="BW1065" s="1" t="n">
        <v>1</v>
      </c>
      <c r="BY1065" s="1" t="n">
        <v>1</v>
      </c>
      <c r="CA1065" s="1" t="n">
        <v>1</v>
      </c>
      <c r="CE1065" s="1" t="n">
        <v>1</v>
      </c>
      <c r="CG1065" s="1" t="n">
        <v>1</v>
      </c>
      <c r="CI1065" s="1" t="n">
        <v>0</v>
      </c>
      <c r="CK1065" s="1" t="n">
        <f aca="false">[1]Sheet2!Q1065</f>
        <v>5525</v>
      </c>
      <c r="CL1065" s="1" t="n">
        <f aca="false">[1]Sheet2!N1065</f>
        <v>9350</v>
      </c>
      <c r="CM1065" s="1" t="n">
        <f aca="false">[1]Sheet2!M1065</f>
        <v>8500</v>
      </c>
      <c r="CN1065" s="1" t="n">
        <f aca="false">[1]Sheet2!R1065</f>
        <v>6077</v>
      </c>
      <c r="CO1065" s="1" t="n">
        <f aca="false">[1]Sheet2!Q1065</f>
        <v>5525</v>
      </c>
      <c r="CP1065" s="1" t="n">
        <v>0</v>
      </c>
      <c r="CV1065" s="6" t="s">
        <v>125</v>
      </c>
      <c r="CW1065" s="6" t="s">
        <v>125</v>
      </c>
      <c r="DH1065" s="1" t="str">
        <f aca="false">[1]Sheet2!B1065&amp;""</f>
        <v>12JE8V4709</v>
      </c>
    </row>
    <row r="1066" customFormat="false" ht="14.25" hidden="false" customHeight="false" outlineLevel="0" collapsed="false">
      <c r="A1066" s="1" t="n">
        <v>1</v>
      </c>
      <c r="B1066" s="1" t="s">
        <v>124</v>
      </c>
      <c r="C1066" s="4" t="n">
        <v>44197</v>
      </c>
      <c r="D1066" s="4" t="n">
        <v>44197</v>
      </c>
      <c r="E1066" s="1" t="str">
        <f aca="false">[1]Sheet2!B1066</f>
        <v>12JE8V4709</v>
      </c>
      <c r="F1066" s="1" t="str">
        <f aca="false">IF([1]Sheet2!E1066="","0000000000000",[1]Sheet2!E1066)</f>
        <v>4908087344030</v>
      </c>
      <c r="G1066" s="1" t="n">
        <v>0</v>
      </c>
      <c r="H1066" s="1" t="n">
        <v>0</v>
      </c>
      <c r="I1066" s="1" t="str">
        <f aca="false">[1]Sheet2!G1066&amp;""</f>
        <v>ハイブリッドＪハーフＺＩＰナガ</v>
      </c>
      <c r="J1066" s="1" t="str">
        <f aca="false">[1]Sheet2!H1066</f>
        <v>ハイブリッドＪハーフＺＩＰナガ</v>
      </c>
      <c r="K1066" s="1" t="str">
        <f aca="false">[1]Sheet2!I1066</f>
        <v>ハイブリッドＪハーフＺＩＰ</v>
      </c>
      <c r="M1066" s="1" t="str">
        <f aca="false">[1]Sheet2!B1066&amp;""</f>
        <v>12JE8V4709</v>
      </c>
      <c r="N1066" s="1" t="n">
        <v>1</v>
      </c>
      <c r="O1066" s="1" t="n">
        <v>1</v>
      </c>
      <c r="P1066" s="1" t="str">
        <f aca="false">IF([1]Sheet2!C1066="","--",[1]Sheet2!C1066&amp;"")</f>
        <v>--</v>
      </c>
      <c r="Q1066" s="1" t="str">
        <f aca="false">IF([1]Sheet2!D1066="","--",[1]Sheet2!D1066&amp;"")</f>
        <v>M</v>
      </c>
      <c r="R1066" s="1" t="str">
        <f aca="false">[1]Sheet2!AA1066&amp;""</f>
        <v>028</v>
      </c>
      <c r="T1066" s="1" t="str">
        <f aca="false">[1]Sheet2!AB1066&amp;""</f>
        <v/>
      </c>
      <c r="V1066" s="1" t="str">
        <f aca="false">[1]Sheet2!B1066</f>
        <v>12JE8V4709</v>
      </c>
      <c r="W1066" s="1" t="str">
        <f aca="false">[1]Sheet2!AD1066&amp;""</f>
        <v/>
      </c>
      <c r="AA1066" s="1" t="str">
        <f aca="false">[1]Sheet2!F1066&amp;""</f>
        <v>015101</v>
      </c>
      <c r="AE1066" s="5" t="n">
        <v>0</v>
      </c>
      <c r="AF1066" s="5"/>
      <c r="AG1066" s="5" t="n">
        <v>0</v>
      </c>
      <c r="AH1066" s="5"/>
      <c r="AI1066" s="5" t="n">
        <v>0</v>
      </c>
      <c r="AJ1066" s="5"/>
      <c r="AK1066" s="5" t="n">
        <v>0</v>
      </c>
      <c r="AM1066" s="1" t="n">
        <v>1</v>
      </c>
      <c r="AO1066" s="1" t="n">
        <v>1</v>
      </c>
      <c r="AQ1066" s="1" t="str">
        <f aca="false">[1]Sheet2!J1066</f>
        <v>1</v>
      </c>
      <c r="AS1066" s="1" t="n">
        <v>0</v>
      </c>
      <c r="AU1066" s="1" t="n">
        <v>0</v>
      </c>
      <c r="AW1066" s="1" t="n">
        <v>0</v>
      </c>
      <c r="BG1066" s="1" t="n">
        <v>1</v>
      </c>
      <c r="BI1066" s="1" t="n">
        <v>0</v>
      </c>
      <c r="BK1066" s="1" t="n">
        <v>0</v>
      </c>
      <c r="BM1066" s="1" t="n">
        <v>0</v>
      </c>
      <c r="BO1066" s="1" t="n">
        <v>1</v>
      </c>
      <c r="BQ1066" s="1" t="n">
        <v>1</v>
      </c>
      <c r="BS1066" s="1" t="n">
        <v>1</v>
      </c>
      <c r="BU1066" s="1" t="n">
        <v>0</v>
      </c>
      <c r="BW1066" s="1" t="n">
        <v>1</v>
      </c>
      <c r="BY1066" s="1" t="n">
        <v>1</v>
      </c>
      <c r="CA1066" s="1" t="n">
        <v>1</v>
      </c>
      <c r="CE1066" s="1" t="n">
        <v>1</v>
      </c>
      <c r="CG1066" s="1" t="n">
        <v>1</v>
      </c>
      <c r="CI1066" s="1" t="n">
        <v>0</v>
      </c>
      <c r="CK1066" s="1" t="n">
        <f aca="false">[1]Sheet2!Q1066</f>
        <v>5525</v>
      </c>
      <c r="CL1066" s="1" t="n">
        <f aca="false">[1]Sheet2!N1066</f>
        <v>9350</v>
      </c>
      <c r="CM1066" s="1" t="n">
        <f aca="false">[1]Sheet2!M1066</f>
        <v>8500</v>
      </c>
      <c r="CN1066" s="1" t="n">
        <f aca="false">[1]Sheet2!R1066</f>
        <v>6077</v>
      </c>
      <c r="CO1066" s="1" t="n">
        <f aca="false">[1]Sheet2!Q1066</f>
        <v>5525</v>
      </c>
      <c r="CP1066" s="1" t="n">
        <v>0</v>
      </c>
      <c r="CV1066" s="6" t="s">
        <v>125</v>
      </c>
      <c r="CW1066" s="6" t="s">
        <v>125</v>
      </c>
      <c r="DH1066" s="1" t="str">
        <f aca="false">[1]Sheet2!B1066&amp;""</f>
        <v>12JE8V4709</v>
      </c>
    </row>
    <row r="1067" customFormat="false" ht="14.25" hidden="false" customHeight="false" outlineLevel="0" collapsed="false">
      <c r="A1067" s="1" t="n">
        <v>1</v>
      </c>
      <c r="B1067" s="1" t="s">
        <v>124</v>
      </c>
      <c r="C1067" s="4" t="n">
        <v>44197</v>
      </c>
      <c r="D1067" s="4" t="n">
        <v>44197</v>
      </c>
      <c r="E1067" s="1" t="str">
        <f aca="false">[1]Sheet2!B1067</f>
        <v>12JE8V4709</v>
      </c>
      <c r="F1067" s="1" t="str">
        <f aca="false">IF([1]Sheet2!E1067="","0000000000000",[1]Sheet2!E1067)</f>
        <v>4908087344078</v>
      </c>
      <c r="G1067" s="1" t="n">
        <v>0</v>
      </c>
      <c r="H1067" s="1" t="n">
        <v>0</v>
      </c>
      <c r="I1067" s="1" t="str">
        <f aca="false">[1]Sheet2!G1067&amp;""</f>
        <v>ハイブリッドＪハーフＺＩＰナガ</v>
      </c>
      <c r="J1067" s="1" t="str">
        <f aca="false">[1]Sheet2!H1067</f>
        <v>ハイブリッドＪハーフＺＩＰナガ</v>
      </c>
      <c r="K1067" s="1" t="str">
        <f aca="false">[1]Sheet2!I1067</f>
        <v>ハイブリッドＪハーフＺＩＰ</v>
      </c>
      <c r="M1067" s="1" t="str">
        <f aca="false">[1]Sheet2!B1067&amp;""</f>
        <v>12JE8V4709</v>
      </c>
      <c r="N1067" s="1" t="n">
        <v>1</v>
      </c>
      <c r="O1067" s="1" t="n">
        <v>1</v>
      </c>
      <c r="P1067" s="1" t="str">
        <f aca="false">IF([1]Sheet2!C1067="","--",[1]Sheet2!C1067&amp;"")</f>
        <v>--</v>
      </c>
      <c r="Q1067" s="1" t="str">
        <f aca="false">IF([1]Sheet2!D1067="","--",[1]Sheet2!D1067&amp;"")</f>
        <v>O</v>
      </c>
      <c r="R1067" s="1" t="str">
        <f aca="false">[1]Sheet2!AA1067&amp;""</f>
        <v>028</v>
      </c>
      <c r="T1067" s="1" t="str">
        <f aca="false">[1]Sheet2!AB1067&amp;""</f>
        <v/>
      </c>
      <c r="V1067" s="1" t="str">
        <f aca="false">[1]Sheet2!B1067</f>
        <v>12JE8V4709</v>
      </c>
      <c r="W1067" s="1" t="str">
        <f aca="false">[1]Sheet2!AD1067&amp;""</f>
        <v/>
      </c>
      <c r="AA1067" s="1" t="str">
        <f aca="false">[1]Sheet2!F1067&amp;""</f>
        <v>015101</v>
      </c>
      <c r="AE1067" s="5" t="n">
        <v>0</v>
      </c>
      <c r="AF1067" s="5"/>
      <c r="AG1067" s="5" t="n">
        <v>0</v>
      </c>
      <c r="AH1067" s="5"/>
      <c r="AI1067" s="5" t="n">
        <v>0</v>
      </c>
      <c r="AJ1067" s="5"/>
      <c r="AK1067" s="5" t="n">
        <v>0</v>
      </c>
      <c r="AM1067" s="1" t="n">
        <v>1</v>
      </c>
      <c r="AO1067" s="1" t="n">
        <v>1</v>
      </c>
      <c r="AQ1067" s="1" t="str">
        <f aca="false">[1]Sheet2!J1067</f>
        <v>1</v>
      </c>
      <c r="AS1067" s="1" t="n">
        <v>0</v>
      </c>
      <c r="AU1067" s="1" t="n">
        <v>0</v>
      </c>
      <c r="AW1067" s="1" t="n">
        <v>0</v>
      </c>
      <c r="BG1067" s="1" t="n">
        <v>1</v>
      </c>
      <c r="BI1067" s="1" t="n">
        <v>0</v>
      </c>
      <c r="BK1067" s="1" t="n">
        <v>0</v>
      </c>
      <c r="BM1067" s="1" t="n">
        <v>0</v>
      </c>
      <c r="BO1067" s="1" t="n">
        <v>1</v>
      </c>
      <c r="BQ1067" s="1" t="n">
        <v>1</v>
      </c>
      <c r="BS1067" s="1" t="n">
        <v>1</v>
      </c>
      <c r="BU1067" s="1" t="n">
        <v>0</v>
      </c>
      <c r="BW1067" s="1" t="n">
        <v>1</v>
      </c>
      <c r="BY1067" s="1" t="n">
        <v>1</v>
      </c>
      <c r="CA1067" s="1" t="n">
        <v>1</v>
      </c>
      <c r="CE1067" s="1" t="n">
        <v>1</v>
      </c>
      <c r="CG1067" s="1" t="n">
        <v>1</v>
      </c>
      <c r="CI1067" s="1" t="n">
        <v>0</v>
      </c>
      <c r="CK1067" s="1" t="n">
        <f aca="false">[1]Sheet2!Q1067</f>
        <v>5525</v>
      </c>
      <c r="CL1067" s="1" t="n">
        <f aca="false">[1]Sheet2!N1067</f>
        <v>9350</v>
      </c>
      <c r="CM1067" s="1" t="n">
        <f aca="false">[1]Sheet2!M1067</f>
        <v>8500</v>
      </c>
      <c r="CN1067" s="1" t="n">
        <f aca="false">[1]Sheet2!R1067</f>
        <v>6077</v>
      </c>
      <c r="CO1067" s="1" t="n">
        <f aca="false">[1]Sheet2!Q1067</f>
        <v>5525</v>
      </c>
      <c r="CP1067" s="1" t="n">
        <v>0</v>
      </c>
      <c r="CV1067" s="6" t="s">
        <v>125</v>
      </c>
      <c r="CW1067" s="6" t="s">
        <v>125</v>
      </c>
      <c r="DH1067" s="1" t="str">
        <f aca="false">[1]Sheet2!B1067&amp;""</f>
        <v>12JE8V4709</v>
      </c>
    </row>
    <row r="1068" customFormat="false" ht="14.25" hidden="false" customHeight="false" outlineLevel="0" collapsed="false">
      <c r="A1068" s="1" t="n">
        <v>1</v>
      </c>
      <c r="B1068" s="1" t="s">
        <v>124</v>
      </c>
      <c r="C1068" s="4" t="n">
        <v>44197</v>
      </c>
      <c r="D1068" s="4" t="n">
        <v>44197</v>
      </c>
      <c r="E1068" s="1" t="str">
        <f aca="false">[1]Sheet2!B1068</f>
        <v>12JE8V4709</v>
      </c>
      <c r="F1068" s="1" t="str">
        <f aca="false">IF([1]Sheet2!E1068="","0000000000000",[1]Sheet2!E1068)</f>
        <v>4908087344108</v>
      </c>
      <c r="G1068" s="1" t="n">
        <v>0</v>
      </c>
      <c r="H1068" s="1" t="n">
        <v>0</v>
      </c>
      <c r="I1068" s="1" t="str">
        <f aca="false">[1]Sheet2!G1068&amp;""</f>
        <v>ハイブリッドＪハーフＺＩＰナガ</v>
      </c>
      <c r="J1068" s="1" t="str">
        <f aca="false">[1]Sheet2!H1068</f>
        <v>ハイブリッドＪハーフＺＩＰナガ</v>
      </c>
      <c r="K1068" s="1" t="str">
        <f aca="false">[1]Sheet2!I1068</f>
        <v>ハイブリッドＪハーフＺＩＰ</v>
      </c>
      <c r="M1068" s="1" t="str">
        <f aca="false">[1]Sheet2!B1068&amp;""</f>
        <v>12JE8V4709</v>
      </c>
      <c r="N1068" s="1" t="n">
        <v>1</v>
      </c>
      <c r="O1068" s="1" t="n">
        <v>1</v>
      </c>
      <c r="P1068" s="1" t="str">
        <f aca="false">IF([1]Sheet2!C1068="","--",[1]Sheet2!C1068&amp;"")</f>
        <v>--</v>
      </c>
      <c r="Q1068" s="1" t="str">
        <f aca="false">IF([1]Sheet2!D1068="","--",[1]Sheet2!D1068&amp;"")</f>
        <v>XO</v>
      </c>
      <c r="R1068" s="1" t="str">
        <f aca="false">[1]Sheet2!AA1068&amp;""</f>
        <v>028</v>
      </c>
      <c r="T1068" s="1" t="str">
        <f aca="false">[1]Sheet2!AB1068&amp;""</f>
        <v/>
      </c>
      <c r="V1068" s="1" t="str">
        <f aca="false">[1]Sheet2!B1068</f>
        <v>12JE8V4709</v>
      </c>
      <c r="W1068" s="1" t="str">
        <f aca="false">[1]Sheet2!AD1068&amp;""</f>
        <v/>
      </c>
      <c r="AA1068" s="1" t="str">
        <f aca="false">[1]Sheet2!F1068&amp;""</f>
        <v>015101</v>
      </c>
      <c r="AE1068" s="5" t="n">
        <v>0</v>
      </c>
      <c r="AF1068" s="5"/>
      <c r="AG1068" s="5" t="n">
        <v>0</v>
      </c>
      <c r="AH1068" s="5"/>
      <c r="AI1068" s="5" t="n">
        <v>0</v>
      </c>
      <c r="AJ1068" s="5"/>
      <c r="AK1068" s="5" t="n">
        <v>0</v>
      </c>
      <c r="AM1068" s="1" t="n">
        <v>1</v>
      </c>
      <c r="AO1068" s="1" t="n">
        <v>1</v>
      </c>
      <c r="AQ1068" s="1" t="str">
        <f aca="false">[1]Sheet2!J1068</f>
        <v>1</v>
      </c>
      <c r="AS1068" s="1" t="n">
        <v>0</v>
      </c>
      <c r="AU1068" s="1" t="n">
        <v>0</v>
      </c>
      <c r="AW1068" s="1" t="n">
        <v>0</v>
      </c>
      <c r="BG1068" s="1" t="n">
        <v>1</v>
      </c>
      <c r="BI1068" s="1" t="n">
        <v>0</v>
      </c>
      <c r="BK1068" s="1" t="n">
        <v>0</v>
      </c>
      <c r="BM1068" s="1" t="n">
        <v>0</v>
      </c>
      <c r="BO1068" s="1" t="n">
        <v>1</v>
      </c>
      <c r="BQ1068" s="1" t="n">
        <v>1</v>
      </c>
      <c r="BS1068" s="1" t="n">
        <v>1</v>
      </c>
      <c r="BU1068" s="1" t="n">
        <v>0</v>
      </c>
      <c r="BW1068" s="1" t="n">
        <v>1</v>
      </c>
      <c r="BY1068" s="1" t="n">
        <v>1</v>
      </c>
      <c r="CA1068" s="1" t="n">
        <v>1</v>
      </c>
      <c r="CE1068" s="1" t="n">
        <v>1</v>
      </c>
      <c r="CG1068" s="1" t="n">
        <v>1</v>
      </c>
      <c r="CI1068" s="1" t="n">
        <v>0</v>
      </c>
      <c r="CK1068" s="1" t="n">
        <f aca="false">[1]Sheet2!Q1068</f>
        <v>5525</v>
      </c>
      <c r="CL1068" s="1" t="n">
        <f aca="false">[1]Sheet2!N1068</f>
        <v>9350</v>
      </c>
      <c r="CM1068" s="1" t="n">
        <f aca="false">[1]Sheet2!M1068</f>
        <v>8500</v>
      </c>
      <c r="CN1068" s="1" t="n">
        <f aca="false">[1]Sheet2!R1068</f>
        <v>6077</v>
      </c>
      <c r="CO1068" s="1" t="n">
        <f aca="false">[1]Sheet2!Q1068</f>
        <v>5525</v>
      </c>
      <c r="CP1068" s="1" t="n">
        <v>0</v>
      </c>
      <c r="CV1068" s="6" t="s">
        <v>125</v>
      </c>
      <c r="CW1068" s="6" t="s">
        <v>125</v>
      </c>
      <c r="DH1068" s="1" t="str">
        <f aca="false">[1]Sheet2!B1068&amp;""</f>
        <v>12JE8V4709</v>
      </c>
    </row>
    <row r="1069" customFormat="false" ht="14.25" hidden="false" customHeight="false" outlineLevel="0" collapsed="false">
      <c r="A1069" s="1" t="n">
        <v>1</v>
      </c>
      <c r="B1069" s="1" t="s">
        <v>124</v>
      </c>
      <c r="C1069" s="4" t="n">
        <v>44197</v>
      </c>
      <c r="D1069" s="4" t="n">
        <v>44197</v>
      </c>
      <c r="E1069" s="1" t="str">
        <f aca="false">[1]Sheet2!B1069</f>
        <v>12JE8V4714</v>
      </c>
      <c r="F1069" s="1" t="str">
        <f aca="false">IF([1]Sheet2!E1069="","0000000000000",[1]Sheet2!E1069)</f>
        <v>4908087344177</v>
      </c>
      <c r="G1069" s="1" t="n">
        <v>0</v>
      </c>
      <c r="H1069" s="1" t="n">
        <v>0</v>
      </c>
      <c r="I1069" s="1" t="str">
        <f aca="false">[1]Sheet2!G1069&amp;""</f>
        <v>ハイブリッドＪハーフＺＩＰナガ</v>
      </c>
      <c r="J1069" s="1" t="str">
        <f aca="false">[1]Sheet2!H1069</f>
        <v>ハイブリッドＪハーフＺＩＰナガ</v>
      </c>
      <c r="K1069" s="1" t="str">
        <f aca="false">[1]Sheet2!I1069</f>
        <v>ハイブリッドＪハーフＺＩＰ</v>
      </c>
      <c r="M1069" s="1" t="str">
        <f aca="false">[1]Sheet2!B1069&amp;""</f>
        <v>12JE8V4714</v>
      </c>
      <c r="N1069" s="1" t="n">
        <v>1</v>
      </c>
      <c r="O1069" s="1" t="n">
        <v>1</v>
      </c>
      <c r="P1069" s="1" t="str">
        <f aca="false">IF([1]Sheet2!C1069="","--",[1]Sheet2!C1069&amp;"")</f>
        <v>--</v>
      </c>
      <c r="Q1069" s="1" t="str">
        <f aca="false">IF([1]Sheet2!D1069="","--",[1]Sheet2!D1069&amp;"")</f>
        <v>L</v>
      </c>
      <c r="R1069" s="1" t="str">
        <f aca="false">[1]Sheet2!AA1069&amp;""</f>
        <v>028</v>
      </c>
      <c r="T1069" s="1" t="str">
        <f aca="false">[1]Sheet2!AB1069&amp;""</f>
        <v/>
      </c>
      <c r="V1069" s="1" t="str">
        <f aca="false">[1]Sheet2!B1069</f>
        <v>12JE8V4714</v>
      </c>
      <c r="W1069" s="1" t="str">
        <f aca="false">[1]Sheet2!AD1069&amp;""</f>
        <v/>
      </c>
      <c r="AA1069" s="1" t="str">
        <f aca="false">[1]Sheet2!F1069&amp;""</f>
        <v>015101</v>
      </c>
      <c r="AE1069" s="5" t="n">
        <v>0</v>
      </c>
      <c r="AF1069" s="5"/>
      <c r="AG1069" s="5" t="n">
        <v>0</v>
      </c>
      <c r="AH1069" s="5"/>
      <c r="AI1069" s="5" t="n">
        <v>0</v>
      </c>
      <c r="AJ1069" s="5"/>
      <c r="AK1069" s="5" t="n">
        <v>0</v>
      </c>
      <c r="AM1069" s="1" t="n">
        <v>1</v>
      </c>
      <c r="AO1069" s="1" t="n">
        <v>1</v>
      </c>
      <c r="AQ1069" s="1" t="str">
        <f aca="false">[1]Sheet2!J1069</f>
        <v>1</v>
      </c>
      <c r="AS1069" s="1" t="n">
        <v>0</v>
      </c>
      <c r="AU1069" s="1" t="n">
        <v>0</v>
      </c>
      <c r="AW1069" s="1" t="n">
        <v>0</v>
      </c>
      <c r="BG1069" s="1" t="n">
        <v>1</v>
      </c>
      <c r="BI1069" s="1" t="n">
        <v>0</v>
      </c>
      <c r="BK1069" s="1" t="n">
        <v>0</v>
      </c>
      <c r="BM1069" s="1" t="n">
        <v>0</v>
      </c>
      <c r="BO1069" s="1" t="n">
        <v>1</v>
      </c>
      <c r="BQ1069" s="1" t="n">
        <v>1</v>
      </c>
      <c r="BS1069" s="1" t="n">
        <v>1</v>
      </c>
      <c r="BU1069" s="1" t="n">
        <v>0</v>
      </c>
      <c r="BW1069" s="1" t="n">
        <v>1</v>
      </c>
      <c r="BY1069" s="1" t="n">
        <v>1</v>
      </c>
      <c r="CA1069" s="1" t="n">
        <v>1</v>
      </c>
      <c r="CE1069" s="1" t="n">
        <v>1</v>
      </c>
      <c r="CG1069" s="1" t="n">
        <v>1</v>
      </c>
      <c r="CI1069" s="1" t="n">
        <v>0</v>
      </c>
      <c r="CK1069" s="1" t="n">
        <f aca="false">[1]Sheet2!Q1069</f>
        <v>5525</v>
      </c>
      <c r="CL1069" s="1" t="n">
        <f aca="false">[1]Sheet2!N1069</f>
        <v>9350</v>
      </c>
      <c r="CM1069" s="1" t="n">
        <f aca="false">[1]Sheet2!M1069</f>
        <v>8500</v>
      </c>
      <c r="CN1069" s="1" t="n">
        <f aca="false">[1]Sheet2!R1069</f>
        <v>6077</v>
      </c>
      <c r="CO1069" s="1" t="n">
        <f aca="false">[1]Sheet2!Q1069</f>
        <v>5525</v>
      </c>
      <c r="CP1069" s="1" t="n">
        <v>0</v>
      </c>
      <c r="CV1069" s="6" t="s">
        <v>125</v>
      </c>
      <c r="CW1069" s="6" t="s">
        <v>125</v>
      </c>
      <c r="DH1069" s="1" t="str">
        <f aca="false">[1]Sheet2!B1069&amp;""</f>
        <v>12JE8V4714</v>
      </c>
    </row>
    <row r="1070" customFormat="false" ht="14.25" hidden="false" customHeight="false" outlineLevel="0" collapsed="false">
      <c r="A1070" s="1" t="n">
        <v>1</v>
      </c>
      <c r="B1070" s="1" t="s">
        <v>124</v>
      </c>
      <c r="C1070" s="4" t="n">
        <v>44197</v>
      </c>
      <c r="D1070" s="4" t="n">
        <v>44197</v>
      </c>
      <c r="E1070" s="1" t="str">
        <f aca="false">[1]Sheet2!B1070</f>
        <v>12JE8V4714</v>
      </c>
      <c r="F1070" s="1" t="str">
        <f aca="false">IF([1]Sheet2!E1070="","0000000000000",[1]Sheet2!E1070)</f>
        <v>4908087344191</v>
      </c>
      <c r="G1070" s="1" t="n">
        <v>0</v>
      </c>
      <c r="H1070" s="1" t="n">
        <v>0</v>
      </c>
      <c r="I1070" s="1" t="str">
        <f aca="false">[1]Sheet2!G1070&amp;""</f>
        <v>ハイブリッドＪハーフＺＩＰナガ</v>
      </c>
      <c r="J1070" s="1" t="str">
        <f aca="false">[1]Sheet2!H1070</f>
        <v>ハイブリッドＪハーフＺＩＰナガ</v>
      </c>
      <c r="K1070" s="1" t="str">
        <f aca="false">[1]Sheet2!I1070</f>
        <v>ハイブリッドＪハーフＺＩＰ</v>
      </c>
      <c r="M1070" s="1" t="str">
        <f aca="false">[1]Sheet2!B1070&amp;""</f>
        <v>12JE8V4714</v>
      </c>
      <c r="N1070" s="1" t="n">
        <v>1</v>
      </c>
      <c r="O1070" s="1" t="n">
        <v>1</v>
      </c>
      <c r="P1070" s="1" t="str">
        <f aca="false">IF([1]Sheet2!C1070="","--",[1]Sheet2!C1070&amp;"")</f>
        <v>--</v>
      </c>
      <c r="Q1070" s="1" t="str">
        <f aca="false">IF([1]Sheet2!D1070="","--",[1]Sheet2!D1070&amp;"")</f>
        <v>XO</v>
      </c>
      <c r="R1070" s="1" t="str">
        <f aca="false">[1]Sheet2!AA1070&amp;""</f>
        <v>028</v>
      </c>
      <c r="T1070" s="1" t="str">
        <f aca="false">[1]Sheet2!AB1070&amp;""</f>
        <v/>
      </c>
      <c r="V1070" s="1" t="str">
        <f aca="false">[1]Sheet2!B1070</f>
        <v>12JE8V4714</v>
      </c>
      <c r="W1070" s="1" t="str">
        <f aca="false">[1]Sheet2!AD1070&amp;""</f>
        <v/>
      </c>
      <c r="AA1070" s="1" t="str">
        <f aca="false">[1]Sheet2!F1070&amp;""</f>
        <v>015101</v>
      </c>
      <c r="AE1070" s="5" t="n">
        <v>0</v>
      </c>
      <c r="AF1070" s="5"/>
      <c r="AG1070" s="5" t="n">
        <v>0</v>
      </c>
      <c r="AH1070" s="5"/>
      <c r="AI1070" s="5" t="n">
        <v>0</v>
      </c>
      <c r="AJ1070" s="5"/>
      <c r="AK1070" s="5" t="n">
        <v>0</v>
      </c>
      <c r="AM1070" s="1" t="n">
        <v>1</v>
      </c>
      <c r="AO1070" s="1" t="n">
        <v>1</v>
      </c>
      <c r="AQ1070" s="1" t="str">
        <f aca="false">[1]Sheet2!J1070</f>
        <v>1</v>
      </c>
      <c r="AS1070" s="1" t="n">
        <v>0</v>
      </c>
      <c r="AU1070" s="1" t="n">
        <v>0</v>
      </c>
      <c r="AW1070" s="1" t="n">
        <v>0</v>
      </c>
      <c r="BG1070" s="1" t="n">
        <v>1</v>
      </c>
      <c r="BI1070" s="1" t="n">
        <v>0</v>
      </c>
      <c r="BK1070" s="1" t="n">
        <v>0</v>
      </c>
      <c r="BM1070" s="1" t="n">
        <v>0</v>
      </c>
      <c r="BO1070" s="1" t="n">
        <v>1</v>
      </c>
      <c r="BQ1070" s="1" t="n">
        <v>1</v>
      </c>
      <c r="BS1070" s="1" t="n">
        <v>1</v>
      </c>
      <c r="BU1070" s="1" t="n">
        <v>0</v>
      </c>
      <c r="BW1070" s="1" t="n">
        <v>1</v>
      </c>
      <c r="BY1070" s="1" t="n">
        <v>1</v>
      </c>
      <c r="CA1070" s="1" t="n">
        <v>1</v>
      </c>
      <c r="CE1070" s="1" t="n">
        <v>1</v>
      </c>
      <c r="CG1070" s="1" t="n">
        <v>1</v>
      </c>
      <c r="CI1070" s="1" t="n">
        <v>0</v>
      </c>
      <c r="CK1070" s="1" t="n">
        <f aca="false">[1]Sheet2!Q1070</f>
        <v>5525</v>
      </c>
      <c r="CL1070" s="1" t="n">
        <f aca="false">[1]Sheet2!N1070</f>
        <v>9350</v>
      </c>
      <c r="CM1070" s="1" t="n">
        <f aca="false">[1]Sheet2!M1070</f>
        <v>8500</v>
      </c>
      <c r="CN1070" s="1" t="n">
        <f aca="false">[1]Sheet2!R1070</f>
        <v>6077</v>
      </c>
      <c r="CO1070" s="1" t="n">
        <f aca="false">[1]Sheet2!Q1070</f>
        <v>5525</v>
      </c>
      <c r="CP1070" s="1" t="n">
        <v>0</v>
      </c>
      <c r="CV1070" s="6" t="s">
        <v>125</v>
      </c>
      <c r="CW1070" s="6" t="s">
        <v>125</v>
      </c>
      <c r="DH1070" s="1" t="str">
        <f aca="false">[1]Sheet2!B1070&amp;""</f>
        <v>12JE8V4714</v>
      </c>
    </row>
    <row r="1071" customFormat="false" ht="14.25" hidden="false" customHeight="false" outlineLevel="0" collapsed="false">
      <c r="A1071" s="1" t="n">
        <v>1</v>
      </c>
      <c r="B1071" s="1" t="s">
        <v>124</v>
      </c>
      <c r="C1071" s="4" t="n">
        <v>44197</v>
      </c>
      <c r="D1071" s="4" t="n">
        <v>44197</v>
      </c>
      <c r="E1071" s="1" t="str">
        <f aca="false">[1]Sheet2!B1071</f>
        <v>12JE8V4763</v>
      </c>
      <c r="F1071" s="1" t="str">
        <f aca="false">IF([1]Sheet2!E1071="","0000000000000",[1]Sheet2!E1071)</f>
        <v>4908087349233</v>
      </c>
      <c r="G1071" s="1" t="n">
        <v>0</v>
      </c>
      <c r="H1071" s="1" t="n">
        <v>0</v>
      </c>
      <c r="I1071" s="1" t="str">
        <f aca="false">[1]Sheet2!G1071&amp;""</f>
        <v>ハイブリッドＪハーフＺＩＰナガ</v>
      </c>
      <c r="J1071" s="1" t="str">
        <f aca="false">[1]Sheet2!H1071</f>
        <v>ハイブリッドＪハーフＺＩＰナガ</v>
      </c>
      <c r="K1071" s="1" t="str">
        <f aca="false">[1]Sheet2!I1071</f>
        <v>ハイブリッドＪハーフＺＩＰ</v>
      </c>
      <c r="M1071" s="1" t="str">
        <f aca="false">[1]Sheet2!B1071&amp;""</f>
        <v>12JE8V4763</v>
      </c>
      <c r="N1071" s="1" t="n">
        <v>1</v>
      </c>
      <c r="O1071" s="1" t="n">
        <v>1</v>
      </c>
      <c r="P1071" s="1" t="str">
        <f aca="false">IF([1]Sheet2!C1071="","--",[1]Sheet2!C1071&amp;"")</f>
        <v>--</v>
      </c>
      <c r="Q1071" s="1" t="str">
        <f aca="false">IF([1]Sheet2!D1071="","--",[1]Sheet2!D1071&amp;"")</f>
        <v>2XO</v>
      </c>
      <c r="R1071" s="1" t="str">
        <f aca="false">[1]Sheet2!AA1071&amp;""</f>
        <v>028</v>
      </c>
      <c r="T1071" s="1" t="str">
        <f aca="false">[1]Sheet2!AB1071&amp;""</f>
        <v/>
      </c>
      <c r="V1071" s="1" t="str">
        <f aca="false">[1]Sheet2!B1071</f>
        <v>12JE8V4763</v>
      </c>
      <c r="W1071" s="1" t="str">
        <f aca="false">[1]Sheet2!AD1071&amp;""</f>
        <v/>
      </c>
      <c r="AA1071" s="1" t="str">
        <f aca="false">[1]Sheet2!F1071&amp;""</f>
        <v>015101</v>
      </c>
      <c r="AE1071" s="5" t="n">
        <v>0</v>
      </c>
      <c r="AF1071" s="5"/>
      <c r="AG1071" s="5" t="n">
        <v>0</v>
      </c>
      <c r="AH1071" s="5"/>
      <c r="AI1071" s="5" t="n">
        <v>0</v>
      </c>
      <c r="AJ1071" s="5"/>
      <c r="AK1071" s="5" t="n">
        <v>0</v>
      </c>
      <c r="AM1071" s="1" t="n">
        <v>1</v>
      </c>
      <c r="AO1071" s="1" t="n">
        <v>1</v>
      </c>
      <c r="AQ1071" s="1" t="str">
        <f aca="false">[1]Sheet2!J1071</f>
        <v>1</v>
      </c>
      <c r="AS1071" s="1" t="n">
        <v>0</v>
      </c>
      <c r="AU1071" s="1" t="n">
        <v>0</v>
      </c>
      <c r="AW1071" s="1" t="n">
        <v>0</v>
      </c>
      <c r="BG1071" s="1" t="n">
        <v>1</v>
      </c>
      <c r="BI1071" s="1" t="n">
        <v>0</v>
      </c>
      <c r="BK1071" s="1" t="n">
        <v>0</v>
      </c>
      <c r="BM1071" s="1" t="n">
        <v>0</v>
      </c>
      <c r="BO1071" s="1" t="n">
        <v>1</v>
      </c>
      <c r="BQ1071" s="1" t="n">
        <v>1</v>
      </c>
      <c r="BS1071" s="1" t="n">
        <v>1</v>
      </c>
      <c r="BU1071" s="1" t="n">
        <v>0</v>
      </c>
      <c r="BW1071" s="1" t="n">
        <v>1</v>
      </c>
      <c r="BY1071" s="1" t="n">
        <v>1</v>
      </c>
      <c r="CA1071" s="1" t="n">
        <v>1</v>
      </c>
      <c r="CE1071" s="1" t="n">
        <v>1</v>
      </c>
      <c r="CG1071" s="1" t="n">
        <v>1</v>
      </c>
      <c r="CI1071" s="1" t="n">
        <v>0</v>
      </c>
      <c r="CK1071" s="1" t="n">
        <f aca="false">[1]Sheet2!Q1071</f>
        <v>5525</v>
      </c>
      <c r="CL1071" s="1" t="n">
        <f aca="false">[1]Sheet2!N1071</f>
        <v>9350</v>
      </c>
      <c r="CM1071" s="1" t="n">
        <f aca="false">[1]Sheet2!M1071</f>
        <v>8500</v>
      </c>
      <c r="CN1071" s="1" t="n">
        <f aca="false">[1]Sheet2!R1071</f>
        <v>6077</v>
      </c>
      <c r="CO1071" s="1" t="n">
        <f aca="false">[1]Sheet2!Q1071</f>
        <v>5525</v>
      </c>
      <c r="CP1071" s="1" t="n">
        <v>0</v>
      </c>
      <c r="CV1071" s="6" t="s">
        <v>125</v>
      </c>
      <c r="CW1071" s="6" t="s">
        <v>125</v>
      </c>
      <c r="DH1071" s="1" t="str">
        <f aca="false">[1]Sheet2!B1071&amp;""</f>
        <v>12JE8V4763</v>
      </c>
    </row>
    <row r="1072" customFormat="false" ht="14.25" hidden="false" customHeight="false" outlineLevel="0" collapsed="false">
      <c r="A1072" s="1" t="n">
        <v>1</v>
      </c>
      <c r="B1072" s="1" t="s">
        <v>124</v>
      </c>
      <c r="C1072" s="4" t="n">
        <v>44197</v>
      </c>
      <c r="D1072" s="4" t="n">
        <v>44197</v>
      </c>
      <c r="E1072" s="1" t="str">
        <f aca="false">[1]Sheet2!B1072</f>
        <v>12JE8V4763</v>
      </c>
      <c r="F1072" s="1" t="str">
        <f aca="false">IF([1]Sheet2!E1072="","0000000000000",[1]Sheet2!E1072)</f>
        <v>4908087349202</v>
      </c>
      <c r="G1072" s="1" t="n">
        <v>0</v>
      </c>
      <c r="H1072" s="1" t="n">
        <v>0</v>
      </c>
      <c r="I1072" s="1" t="str">
        <f aca="false">[1]Sheet2!G1072&amp;""</f>
        <v>ハイブリッドＪハーフＺＩＰナガ</v>
      </c>
      <c r="J1072" s="1" t="str">
        <f aca="false">[1]Sheet2!H1072</f>
        <v>ハイブリッドＪハーフＺＩＰナガ</v>
      </c>
      <c r="K1072" s="1" t="str">
        <f aca="false">[1]Sheet2!I1072</f>
        <v>ハイブリッドＪハーフＺＩＰ</v>
      </c>
      <c r="M1072" s="1" t="str">
        <f aca="false">[1]Sheet2!B1072&amp;""</f>
        <v>12JE8V4763</v>
      </c>
      <c r="N1072" s="1" t="n">
        <v>1</v>
      </c>
      <c r="O1072" s="1" t="n">
        <v>1</v>
      </c>
      <c r="P1072" s="1" t="str">
        <f aca="false">IF([1]Sheet2!C1072="","--",[1]Sheet2!C1072&amp;"")</f>
        <v>--</v>
      </c>
      <c r="Q1072" s="1" t="str">
        <f aca="false">IF([1]Sheet2!D1072="","--",[1]Sheet2!D1072&amp;"")</f>
        <v>L</v>
      </c>
      <c r="R1072" s="1" t="str">
        <f aca="false">[1]Sheet2!AA1072&amp;""</f>
        <v>028</v>
      </c>
      <c r="T1072" s="1" t="str">
        <f aca="false">[1]Sheet2!AB1072&amp;""</f>
        <v/>
      </c>
      <c r="V1072" s="1" t="str">
        <f aca="false">[1]Sheet2!B1072</f>
        <v>12JE8V4763</v>
      </c>
      <c r="W1072" s="1" t="str">
        <f aca="false">[1]Sheet2!AD1072&amp;""</f>
        <v/>
      </c>
      <c r="AA1072" s="1" t="str">
        <f aca="false">[1]Sheet2!F1072&amp;""</f>
        <v>015101</v>
      </c>
      <c r="AE1072" s="5" t="n">
        <v>0</v>
      </c>
      <c r="AF1072" s="5"/>
      <c r="AG1072" s="5" t="n">
        <v>0</v>
      </c>
      <c r="AH1072" s="5"/>
      <c r="AI1072" s="5" t="n">
        <v>0</v>
      </c>
      <c r="AJ1072" s="5"/>
      <c r="AK1072" s="5" t="n">
        <v>0</v>
      </c>
      <c r="AM1072" s="1" t="n">
        <v>1</v>
      </c>
      <c r="AO1072" s="1" t="n">
        <v>1</v>
      </c>
      <c r="AQ1072" s="1" t="str">
        <f aca="false">[1]Sheet2!J1072</f>
        <v>1</v>
      </c>
      <c r="AS1072" s="1" t="n">
        <v>0</v>
      </c>
      <c r="AU1072" s="1" t="n">
        <v>0</v>
      </c>
      <c r="AW1072" s="1" t="n">
        <v>0</v>
      </c>
      <c r="BG1072" s="1" t="n">
        <v>1</v>
      </c>
      <c r="BI1072" s="1" t="n">
        <v>0</v>
      </c>
      <c r="BK1072" s="1" t="n">
        <v>0</v>
      </c>
      <c r="BM1072" s="1" t="n">
        <v>0</v>
      </c>
      <c r="BO1072" s="1" t="n">
        <v>1</v>
      </c>
      <c r="BQ1072" s="1" t="n">
        <v>1</v>
      </c>
      <c r="BS1072" s="1" t="n">
        <v>1</v>
      </c>
      <c r="BU1072" s="1" t="n">
        <v>0</v>
      </c>
      <c r="BW1072" s="1" t="n">
        <v>1</v>
      </c>
      <c r="BY1072" s="1" t="n">
        <v>1</v>
      </c>
      <c r="CA1072" s="1" t="n">
        <v>1</v>
      </c>
      <c r="CE1072" s="1" t="n">
        <v>1</v>
      </c>
      <c r="CG1072" s="1" t="n">
        <v>1</v>
      </c>
      <c r="CI1072" s="1" t="n">
        <v>0</v>
      </c>
      <c r="CK1072" s="1" t="n">
        <f aca="false">[1]Sheet2!Q1072</f>
        <v>5525</v>
      </c>
      <c r="CL1072" s="1" t="n">
        <f aca="false">[1]Sheet2!N1072</f>
        <v>9350</v>
      </c>
      <c r="CM1072" s="1" t="n">
        <f aca="false">[1]Sheet2!M1072</f>
        <v>8500</v>
      </c>
      <c r="CN1072" s="1" t="n">
        <f aca="false">[1]Sheet2!R1072</f>
        <v>6077</v>
      </c>
      <c r="CO1072" s="1" t="n">
        <f aca="false">[1]Sheet2!Q1072</f>
        <v>5525</v>
      </c>
      <c r="CP1072" s="1" t="n">
        <v>0</v>
      </c>
      <c r="CV1072" s="6" t="s">
        <v>125</v>
      </c>
      <c r="CW1072" s="6" t="s">
        <v>125</v>
      </c>
      <c r="DH1072" s="1" t="str">
        <f aca="false">[1]Sheet2!B1072&amp;""</f>
        <v>12JE8V4763</v>
      </c>
    </row>
    <row r="1073" customFormat="false" ht="14.25" hidden="false" customHeight="false" outlineLevel="0" collapsed="false">
      <c r="A1073" s="1" t="n">
        <v>1</v>
      </c>
      <c r="B1073" s="1" t="s">
        <v>124</v>
      </c>
      <c r="C1073" s="4" t="n">
        <v>44197</v>
      </c>
      <c r="D1073" s="4" t="n">
        <v>44197</v>
      </c>
      <c r="E1073" s="1" t="str">
        <f aca="false">[1]Sheet2!B1073</f>
        <v>12JE8V4763</v>
      </c>
      <c r="F1073" s="1" t="str">
        <f aca="false">IF([1]Sheet2!E1073="","0000000000000",[1]Sheet2!E1073)</f>
        <v>4908087349196</v>
      </c>
      <c r="G1073" s="1" t="n">
        <v>0</v>
      </c>
      <c r="H1073" s="1" t="n">
        <v>0</v>
      </c>
      <c r="I1073" s="1" t="str">
        <f aca="false">[1]Sheet2!G1073&amp;""</f>
        <v>ハイブリッドＪハーフＺＩＰナガ</v>
      </c>
      <c r="J1073" s="1" t="str">
        <f aca="false">[1]Sheet2!H1073</f>
        <v>ハイブリッドＪハーフＺＩＰナガ</v>
      </c>
      <c r="K1073" s="1" t="str">
        <f aca="false">[1]Sheet2!I1073</f>
        <v>ハイブリッドＪハーフＺＩＰ</v>
      </c>
      <c r="M1073" s="1" t="str">
        <f aca="false">[1]Sheet2!B1073&amp;""</f>
        <v>12JE8V4763</v>
      </c>
      <c r="N1073" s="1" t="n">
        <v>1</v>
      </c>
      <c r="O1073" s="1" t="n">
        <v>1</v>
      </c>
      <c r="P1073" s="1" t="str">
        <f aca="false">IF([1]Sheet2!C1073="","--",[1]Sheet2!C1073&amp;"")</f>
        <v>--</v>
      </c>
      <c r="Q1073" s="1" t="str">
        <f aca="false">IF([1]Sheet2!D1073="","--",[1]Sheet2!D1073&amp;"")</f>
        <v>M</v>
      </c>
      <c r="R1073" s="1" t="str">
        <f aca="false">[1]Sheet2!AA1073&amp;""</f>
        <v>028</v>
      </c>
      <c r="T1073" s="1" t="str">
        <f aca="false">[1]Sheet2!AB1073&amp;""</f>
        <v/>
      </c>
      <c r="V1073" s="1" t="str">
        <f aca="false">[1]Sheet2!B1073</f>
        <v>12JE8V4763</v>
      </c>
      <c r="W1073" s="1" t="str">
        <f aca="false">[1]Sheet2!AD1073&amp;""</f>
        <v/>
      </c>
      <c r="AA1073" s="1" t="str">
        <f aca="false">[1]Sheet2!F1073&amp;""</f>
        <v>015101</v>
      </c>
      <c r="AE1073" s="5" t="n">
        <v>0</v>
      </c>
      <c r="AF1073" s="5"/>
      <c r="AG1073" s="5" t="n">
        <v>0</v>
      </c>
      <c r="AH1073" s="5"/>
      <c r="AI1073" s="5" t="n">
        <v>0</v>
      </c>
      <c r="AJ1073" s="5"/>
      <c r="AK1073" s="5" t="n">
        <v>0</v>
      </c>
      <c r="AM1073" s="1" t="n">
        <v>1</v>
      </c>
      <c r="AO1073" s="1" t="n">
        <v>1</v>
      </c>
      <c r="AQ1073" s="1" t="str">
        <f aca="false">[1]Sheet2!J1073</f>
        <v>1</v>
      </c>
      <c r="AS1073" s="1" t="n">
        <v>0</v>
      </c>
      <c r="AU1073" s="1" t="n">
        <v>0</v>
      </c>
      <c r="AW1073" s="1" t="n">
        <v>0</v>
      </c>
      <c r="BG1073" s="1" t="n">
        <v>1</v>
      </c>
      <c r="BI1073" s="1" t="n">
        <v>0</v>
      </c>
      <c r="BK1073" s="1" t="n">
        <v>0</v>
      </c>
      <c r="BM1073" s="1" t="n">
        <v>0</v>
      </c>
      <c r="BO1073" s="1" t="n">
        <v>1</v>
      </c>
      <c r="BQ1073" s="1" t="n">
        <v>1</v>
      </c>
      <c r="BS1073" s="1" t="n">
        <v>1</v>
      </c>
      <c r="BU1073" s="1" t="n">
        <v>0</v>
      </c>
      <c r="BW1073" s="1" t="n">
        <v>1</v>
      </c>
      <c r="BY1073" s="1" t="n">
        <v>1</v>
      </c>
      <c r="CA1073" s="1" t="n">
        <v>1</v>
      </c>
      <c r="CE1073" s="1" t="n">
        <v>1</v>
      </c>
      <c r="CG1073" s="1" t="n">
        <v>1</v>
      </c>
      <c r="CI1073" s="1" t="n">
        <v>0</v>
      </c>
      <c r="CK1073" s="1" t="n">
        <f aca="false">[1]Sheet2!Q1073</f>
        <v>5525</v>
      </c>
      <c r="CL1073" s="1" t="n">
        <f aca="false">[1]Sheet2!N1073</f>
        <v>9350</v>
      </c>
      <c r="CM1073" s="1" t="n">
        <f aca="false">[1]Sheet2!M1073</f>
        <v>8500</v>
      </c>
      <c r="CN1073" s="1" t="n">
        <f aca="false">[1]Sheet2!R1073</f>
        <v>6077</v>
      </c>
      <c r="CO1073" s="1" t="n">
        <f aca="false">[1]Sheet2!Q1073</f>
        <v>5525</v>
      </c>
      <c r="CP1073" s="1" t="n">
        <v>0</v>
      </c>
      <c r="CV1073" s="6" t="s">
        <v>125</v>
      </c>
      <c r="CW1073" s="6" t="s">
        <v>125</v>
      </c>
      <c r="DH1073" s="1" t="str">
        <f aca="false">[1]Sheet2!B1073&amp;""</f>
        <v>12JE8V4763</v>
      </c>
    </row>
    <row r="1074" customFormat="false" ht="14.25" hidden="false" customHeight="false" outlineLevel="0" collapsed="false">
      <c r="A1074" s="1" t="n">
        <v>1</v>
      </c>
      <c r="B1074" s="1" t="s">
        <v>124</v>
      </c>
      <c r="C1074" s="4" t="n">
        <v>44197</v>
      </c>
      <c r="D1074" s="4" t="n">
        <v>44197</v>
      </c>
      <c r="E1074" s="1" t="str">
        <f aca="false">[1]Sheet2!B1074</f>
        <v>12JE8V4763</v>
      </c>
      <c r="F1074" s="1" t="str">
        <f aca="false">IF([1]Sheet2!E1074="","0000000000000",[1]Sheet2!E1074)</f>
        <v>4908087349219</v>
      </c>
      <c r="G1074" s="1" t="n">
        <v>0</v>
      </c>
      <c r="H1074" s="1" t="n">
        <v>0</v>
      </c>
      <c r="I1074" s="1" t="str">
        <f aca="false">[1]Sheet2!G1074&amp;""</f>
        <v>ハイブリッドＪハーフＺＩＰナガ</v>
      </c>
      <c r="J1074" s="1" t="str">
        <f aca="false">[1]Sheet2!H1074</f>
        <v>ハイブリッドＪハーフＺＩＰナガ</v>
      </c>
      <c r="K1074" s="1" t="str">
        <f aca="false">[1]Sheet2!I1074</f>
        <v>ハイブリッドＪハーフＺＩＰ</v>
      </c>
      <c r="M1074" s="1" t="str">
        <f aca="false">[1]Sheet2!B1074&amp;""</f>
        <v>12JE8V4763</v>
      </c>
      <c r="N1074" s="1" t="n">
        <v>1</v>
      </c>
      <c r="O1074" s="1" t="n">
        <v>1</v>
      </c>
      <c r="P1074" s="1" t="str">
        <f aca="false">IF([1]Sheet2!C1074="","--",[1]Sheet2!C1074&amp;"")</f>
        <v>--</v>
      </c>
      <c r="Q1074" s="1" t="str">
        <f aca="false">IF([1]Sheet2!D1074="","--",[1]Sheet2!D1074&amp;"")</f>
        <v>O</v>
      </c>
      <c r="R1074" s="1" t="str">
        <f aca="false">[1]Sheet2!AA1074&amp;""</f>
        <v>028</v>
      </c>
      <c r="T1074" s="1" t="str">
        <f aca="false">[1]Sheet2!AB1074&amp;""</f>
        <v/>
      </c>
      <c r="V1074" s="1" t="str">
        <f aca="false">[1]Sheet2!B1074</f>
        <v>12JE8V4763</v>
      </c>
      <c r="W1074" s="1" t="str">
        <f aca="false">[1]Sheet2!AD1074&amp;""</f>
        <v/>
      </c>
      <c r="AA1074" s="1" t="str">
        <f aca="false">[1]Sheet2!F1074&amp;""</f>
        <v>015101</v>
      </c>
      <c r="AE1074" s="5" t="n">
        <v>0</v>
      </c>
      <c r="AF1074" s="5"/>
      <c r="AG1074" s="5" t="n">
        <v>0</v>
      </c>
      <c r="AH1074" s="5"/>
      <c r="AI1074" s="5" t="n">
        <v>0</v>
      </c>
      <c r="AJ1074" s="5"/>
      <c r="AK1074" s="5" t="n">
        <v>0</v>
      </c>
      <c r="AM1074" s="1" t="n">
        <v>1</v>
      </c>
      <c r="AO1074" s="1" t="n">
        <v>1</v>
      </c>
      <c r="AQ1074" s="1" t="str">
        <f aca="false">[1]Sheet2!J1074</f>
        <v>1</v>
      </c>
      <c r="AS1074" s="1" t="n">
        <v>0</v>
      </c>
      <c r="AU1074" s="1" t="n">
        <v>0</v>
      </c>
      <c r="AW1074" s="1" t="n">
        <v>0</v>
      </c>
      <c r="BG1074" s="1" t="n">
        <v>1</v>
      </c>
      <c r="BI1074" s="1" t="n">
        <v>0</v>
      </c>
      <c r="BK1074" s="1" t="n">
        <v>0</v>
      </c>
      <c r="BM1074" s="1" t="n">
        <v>0</v>
      </c>
      <c r="BO1074" s="1" t="n">
        <v>1</v>
      </c>
      <c r="BQ1074" s="1" t="n">
        <v>1</v>
      </c>
      <c r="BS1074" s="1" t="n">
        <v>1</v>
      </c>
      <c r="BU1074" s="1" t="n">
        <v>0</v>
      </c>
      <c r="BW1074" s="1" t="n">
        <v>1</v>
      </c>
      <c r="BY1074" s="1" t="n">
        <v>1</v>
      </c>
      <c r="CA1074" s="1" t="n">
        <v>1</v>
      </c>
      <c r="CE1074" s="1" t="n">
        <v>1</v>
      </c>
      <c r="CG1074" s="1" t="n">
        <v>1</v>
      </c>
      <c r="CI1074" s="1" t="n">
        <v>0</v>
      </c>
      <c r="CK1074" s="1" t="n">
        <f aca="false">[1]Sheet2!Q1074</f>
        <v>5525</v>
      </c>
      <c r="CL1074" s="1" t="n">
        <f aca="false">[1]Sheet2!N1074</f>
        <v>9350</v>
      </c>
      <c r="CM1074" s="1" t="n">
        <f aca="false">[1]Sheet2!M1074</f>
        <v>8500</v>
      </c>
      <c r="CN1074" s="1" t="n">
        <f aca="false">[1]Sheet2!R1074</f>
        <v>6077</v>
      </c>
      <c r="CO1074" s="1" t="n">
        <f aca="false">[1]Sheet2!Q1074</f>
        <v>5525</v>
      </c>
      <c r="CP1074" s="1" t="n">
        <v>0</v>
      </c>
      <c r="CV1074" s="6" t="s">
        <v>125</v>
      </c>
      <c r="CW1074" s="6" t="s">
        <v>125</v>
      </c>
      <c r="DH1074" s="1" t="str">
        <f aca="false">[1]Sheet2!B1074&amp;""</f>
        <v>12JE8V4763</v>
      </c>
    </row>
    <row r="1075" customFormat="false" ht="14.25" hidden="false" customHeight="false" outlineLevel="0" collapsed="false">
      <c r="A1075" s="1" t="n">
        <v>1</v>
      </c>
      <c r="B1075" s="1" t="s">
        <v>124</v>
      </c>
      <c r="C1075" s="4" t="n">
        <v>44197</v>
      </c>
      <c r="D1075" s="4" t="n">
        <v>44197</v>
      </c>
      <c r="E1075" s="1" t="str">
        <f aca="false">[1]Sheet2!B1075</f>
        <v>12JE8V4763</v>
      </c>
      <c r="F1075" s="1" t="str">
        <f aca="false">IF([1]Sheet2!E1075="","0000000000000",[1]Sheet2!E1075)</f>
        <v>4908087349226</v>
      </c>
      <c r="G1075" s="1" t="n">
        <v>0</v>
      </c>
      <c r="H1075" s="1" t="n">
        <v>0</v>
      </c>
      <c r="I1075" s="1" t="str">
        <f aca="false">[1]Sheet2!G1075&amp;""</f>
        <v>ハイブリッドＪハーフＺＩＰナガ</v>
      </c>
      <c r="J1075" s="1" t="str">
        <f aca="false">[1]Sheet2!H1075</f>
        <v>ハイブリッドＪハーフＺＩＰナガ</v>
      </c>
      <c r="K1075" s="1" t="str">
        <f aca="false">[1]Sheet2!I1075</f>
        <v>ハイブリッドＪハーフＺＩＰ</v>
      </c>
      <c r="M1075" s="1" t="str">
        <f aca="false">[1]Sheet2!B1075&amp;""</f>
        <v>12JE8V4763</v>
      </c>
      <c r="N1075" s="1" t="n">
        <v>1</v>
      </c>
      <c r="O1075" s="1" t="n">
        <v>1</v>
      </c>
      <c r="P1075" s="1" t="str">
        <f aca="false">IF([1]Sheet2!C1075="","--",[1]Sheet2!C1075&amp;"")</f>
        <v>--</v>
      </c>
      <c r="Q1075" s="1" t="str">
        <f aca="false">IF([1]Sheet2!D1075="","--",[1]Sheet2!D1075&amp;"")</f>
        <v>XO</v>
      </c>
      <c r="R1075" s="1" t="str">
        <f aca="false">[1]Sheet2!AA1075&amp;""</f>
        <v>028</v>
      </c>
      <c r="T1075" s="1" t="str">
        <f aca="false">[1]Sheet2!AB1075&amp;""</f>
        <v/>
      </c>
      <c r="V1075" s="1" t="str">
        <f aca="false">[1]Sheet2!B1075</f>
        <v>12JE8V4763</v>
      </c>
      <c r="W1075" s="1" t="str">
        <f aca="false">[1]Sheet2!AD1075&amp;""</f>
        <v/>
      </c>
      <c r="AA1075" s="1" t="str">
        <f aca="false">[1]Sheet2!F1075&amp;""</f>
        <v>015101</v>
      </c>
      <c r="AE1075" s="5" t="n">
        <v>0</v>
      </c>
      <c r="AF1075" s="5"/>
      <c r="AG1075" s="5" t="n">
        <v>0</v>
      </c>
      <c r="AH1075" s="5"/>
      <c r="AI1075" s="5" t="n">
        <v>0</v>
      </c>
      <c r="AJ1075" s="5"/>
      <c r="AK1075" s="5" t="n">
        <v>0</v>
      </c>
      <c r="AM1075" s="1" t="n">
        <v>1</v>
      </c>
      <c r="AO1075" s="1" t="n">
        <v>1</v>
      </c>
      <c r="AQ1075" s="1" t="str">
        <f aca="false">[1]Sheet2!J1075</f>
        <v>1</v>
      </c>
      <c r="AS1075" s="1" t="n">
        <v>0</v>
      </c>
      <c r="AU1075" s="1" t="n">
        <v>0</v>
      </c>
      <c r="AW1075" s="1" t="n">
        <v>0</v>
      </c>
      <c r="BG1075" s="1" t="n">
        <v>1</v>
      </c>
      <c r="BI1075" s="1" t="n">
        <v>0</v>
      </c>
      <c r="BK1075" s="1" t="n">
        <v>0</v>
      </c>
      <c r="BM1075" s="1" t="n">
        <v>0</v>
      </c>
      <c r="BO1075" s="1" t="n">
        <v>1</v>
      </c>
      <c r="BQ1075" s="1" t="n">
        <v>1</v>
      </c>
      <c r="BS1075" s="1" t="n">
        <v>1</v>
      </c>
      <c r="BU1075" s="1" t="n">
        <v>0</v>
      </c>
      <c r="BW1075" s="1" t="n">
        <v>1</v>
      </c>
      <c r="BY1075" s="1" t="n">
        <v>1</v>
      </c>
      <c r="CA1075" s="1" t="n">
        <v>1</v>
      </c>
      <c r="CE1075" s="1" t="n">
        <v>1</v>
      </c>
      <c r="CG1075" s="1" t="n">
        <v>1</v>
      </c>
      <c r="CI1075" s="1" t="n">
        <v>0</v>
      </c>
      <c r="CK1075" s="1" t="n">
        <f aca="false">[1]Sheet2!Q1075</f>
        <v>5525</v>
      </c>
      <c r="CL1075" s="1" t="n">
        <f aca="false">[1]Sheet2!N1075</f>
        <v>9350</v>
      </c>
      <c r="CM1075" s="1" t="n">
        <f aca="false">[1]Sheet2!M1075</f>
        <v>8500</v>
      </c>
      <c r="CN1075" s="1" t="n">
        <f aca="false">[1]Sheet2!R1075</f>
        <v>6077</v>
      </c>
      <c r="CO1075" s="1" t="n">
        <f aca="false">[1]Sheet2!Q1075</f>
        <v>5525</v>
      </c>
      <c r="CP1075" s="1" t="n">
        <v>0</v>
      </c>
      <c r="CV1075" s="6" t="s">
        <v>125</v>
      </c>
      <c r="CW1075" s="6" t="s">
        <v>125</v>
      </c>
      <c r="DH1075" s="1" t="str">
        <f aca="false">[1]Sheet2!B1075&amp;""</f>
        <v>12JE8V4763</v>
      </c>
    </row>
    <row r="1076" customFormat="false" ht="14.25" hidden="false" customHeight="false" outlineLevel="0" collapsed="false">
      <c r="A1076" s="1" t="n">
        <v>1</v>
      </c>
      <c r="B1076" s="1" t="s">
        <v>124</v>
      </c>
      <c r="C1076" s="4" t="n">
        <v>44197</v>
      </c>
      <c r="D1076" s="4" t="n">
        <v>44197</v>
      </c>
      <c r="E1076" s="1" t="str">
        <f aca="false">[1]Sheet2!B1076</f>
        <v>12JE8V8201</v>
      </c>
      <c r="F1076" s="1" t="str">
        <f aca="false">IF([1]Sheet2!E1076="","0000000000000",[1]Sheet2!E1076)</f>
        <v>4908087122133</v>
      </c>
      <c r="G1076" s="1" t="n">
        <v>0</v>
      </c>
      <c r="H1076" s="1" t="n">
        <v>0</v>
      </c>
      <c r="I1076" s="1" t="str">
        <f aca="false">[1]Sheet2!G1076&amp;""</f>
        <v>ＪＲ　ＶネックＪハンソデＧＥ１８ＳＳ</v>
      </c>
      <c r="J1076" s="1" t="str">
        <f aca="false">[1]Sheet2!H1076</f>
        <v>ＪＲ　ＶネックＪハンソデＧＥ１８ＳＳ</v>
      </c>
      <c r="K1076" s="1" t="str">
        <f aca="false">[1]Sheet2!I1076</f>
        <v>ＪＲ　ＶネックＪハンソデＧＥ</v>
      </c>
      <c r="M1076" s="1" t="str">
        <f aca="false">[1]Sheet2!B1076&amp;""</f>
        <v>12JE8V8201</v>
      </c>
      <c r="N1076" s="1" t="n">
        <v>1</v>
      </c>
      <c r="O1076" s="1" t="n">
        <v>1</v>
      </c>
      <c r="P1076" s="1" t="str">
        <f aca="false">IF([1]Sheet2!C1076="","--",[1]Sheet2!C1076&amp;"")</f>
        <v>--</v>
      </c>
      <c r="Q1076" s="1" t="str">
        <f aca="false">IF([1]Sheet2!D1076="","--",[1]Sheet2!D1076&amp;"")</f>
        <v>130</v>
      </c>
      <c r="R1076" s="1" t="str">
        <f aca="false">[1]Sheet2!AA1076&amp;""</f>
        <v>028</v>
      </c>
      <c r="T1076" s="1" t="str">
        <f aca="false">[1]Sheet2!AB1076&amp;""</f>
        <v/>
      </c>
      <c r="V1076" s="1" t="str">
        <f aca="false">[1]Sheet2!B1076</f>
        <v>12JE8V8201</v>
      </c>
      <c r="W1076" s="1" t="str">
        <f aca="false">[1]Sheet2!AD1076&amp;""</f>
        <v/>
      </c>
      <c r="AA1076" s="1" t="str">
        <f aca="false">[1]Sheet2!F1076&amp;""</f>
        <v>015101</v>
      </c>
      <c r="AE1076" s="5" t="n">
        <v>0</v>
      </c>
      <c r="AF1076" s="5"/>
      <c r="AG1076" s="5" t="n">
        <v>0</v>
      </c>
      <c r="AH1076" s="5"/>
      <c r="AI1076" s="5" t="n">
        <v>0</v>
      </c>
      <c r="AJ1076" s="5"/>
      <c r="AK1076" s="5" t="n">
        <v>0</v>
      </c>
      <c r="AM1076" s="1" t="n">
        <v>1</v>
      </c>
      <c r="AO1076" s="1" t="n">
        <v>1</v>
      </c>
      <c r="AQ1076" s="1" t="str">
        <f aca="false">[1]Sheet2!J1076</f>
        <v>1</v>
      </c>
      <c r="AS1076" s="1" t="n">
        <v>0</v>
      </c>
      <c r="AU1076" s="1" t="n">
        <v>0</v>
      </c>
      <c r="AW1076" s="1" t="n">
        <v>0</v>
      </c>
      <c r="BG1076" s="1" t="n">
        <v>1</v>
      </c>
      <c r="BI1076" s="1" t="n">
        <v>0</v>
      </c>
      <c r="BK1076" s="1" t="n">
        <v>0</v>
      </c>
      <c r="BM1076" s="1" t="n">
        <v>0</v>
      </c>
      <c r="BO1076" s="1" t="n">
        <v>1</v>
      </c>
      <c r="BQ1076" s="1" t="n">
        <v>1</v>
      </c>
      <c r="BS1076" s="1" t="n">
        <v>1</v>
      </c>
      <c r="BU1076" s="1" t="n">
        <v>0</v>
      </c>
      <c r="BW1076" s="1" t="n">
        <v>1</v>
      </c>
      <c r="BY1076" s="1" t="n">
        <v>1</v>
      </c>
      <c r="CA1076" s="1" t="n">
        <v>1</v>
      </c>
      <c r="CE1076" s="1" t="n">
        <v>1</v>
      </c>
      <c r="CG1076" s="1" t="n">
        <v>1</v>
      </c>
      <c r="CI1076" s="1" t="n">
        <v>0</v>
      </c>
      <c r="CK1076" s="1" t="n">
        <f aca="false">[1]Sheet2!Q1076</f>
        <v>3055</v>
      </c>
      <c r="CL1076" s="1" t="n">
        <f aca="false">[1]Sheet2!N1076</f>
        <v>5170</v>
      </c>
      <c r="CM1076" s="1" t="n">
        <f aca="false">[1]Sheet2!M1076</f>
        <v>4700</v>
      </c>
      <c r="CN1076" s="1" t="n">
        <f aca="false">[1]Sheet2!R1076</f>
        <v>3360</v>
      </c>
      <c r="CO1076" s="1" t="n">
        <f aca="false">[1]Sheet2!Q1076</f>
        <v>3055</v>
      </c>
      <c r="CP1076" s="1" t="n">
        <v>0</v>
      </c>
      <c r="CV1076" s="6" t="s">
        <v>125</v>
      </c>
      <c r="CW1076" s="6" t="s">
        <v>125</v>
      </c>
      <c r="DH1076" s="1" t="str">
        <f aca="false">[1]Sheet2!B1076&amp;""</f>
        <v>12JE8V8201</v>
      </c>
    </row>
    <row r="1077" customFormat="false" ht="14.25" hidden="false" customHeight="false" outlineLevel="0" collapsed="false">
      <c r="A1077" s="1" t="n">
        <v>1</v>
      </c>
      <c r="B1077" s="1" t="s">
        <v>124</v>
      </c>
      <c r="C1077" s="4" t="n">
        <v>44197</v>
      </c>
      <c r="D1077" s="4" t="n">
        <v>44197</v>
      </c>
      <c r="E1077" s="1" t="str">
        <f aca="false">[1]Sheet2!B1077</f>
        <v>12JE8V8201</v>
      </c>
      <c r="F1077" s="1" t="str">
        <f aca="false">IF([1]Sheet2!E1077="","0000000000000",[1]Sheet2!E1077)</f>
        <v>4908087122140</v>
      </c>
      <c r="G1077" s="1" t="n">
        <v>0</v>
      </c>
      <c r="H1077" s="1" t="n">
        <v>0</v>
      </c>
      <c r="I1077" s="1" t="str">
        <f aca="false">[1]Sheet2!G1077&amp;""</f>
        <v>ＪＲ　ＶネックＪハンソデＧＥ１８ＳＳ</v>
      </c>
      <c r="J1077" s="1" t="str">
        <f aca="false">[1]Sheet2!H1077</f>
        <v>ＪＲ　ＶネックＪハンソデＧＥ１８ＳＳ</v>
      </c>
      <c r="K1077" s="1" t="str">
        <f aca="false">[1]Sheet2!I1077</f>
        <v>ＪＲ　ＶネックＪハンソデＧＥ</v>
      </c>
      <c r="M1077" s="1" t="str">
        <f aca="false">[1]Sheet2!B1077&amp;""</f>
        <v>12JE8V8201</v>
      </c>
      <c r="N1077" s="1" t="n">
        <v>1</v>
      </c>
      <c r="O1077" s="1" t="n">
        <v>1</v>
      </c>
      <c r="P1077" s="1" t="str">
        <f aca="false">IF([1]Sheet2!C1077="","--",[1]Sheet2!C1077&amp;"")</f>
        <v>--</v>
      </c>
      <c r="Q1077" s="1" t="str">
        <f aca="false">IF([1]Sheet2!D1077="","--",[1]Sheet2!D1077&amp;"")</f>
        <v>140</v>
      </c>
      <c r="R1077" s="1" t="str">
        <f aca="false">[1]Sheet2!AA1077&amp;""</f>
        <v>028</v>
      </c>
      <c r="T1077" s="1" t="str">
        <f aca="false">[1]Sheet2!AB1077&amp;""</f>
        <v/>
      </c>
      <c r="V1077" s="1" t="str">
        <f aca="false">[1]Sheet2!B1077</f>
        <v>12JE8V8201</v>
      </c>
      <c r="W1077" s="1" t="str">
        <f aca="false">[1]Sheet2!AD1077&amp;""</f>
        <v/>
      </c>
      <c r="AA1077" s="1" t="str">
        <f aca="false">[1]Sheet2!F1077&amp;""</f>
        <v>015101</v>
      </c>
      <c r="AE1077" s="5" t="n">
        <v>0</v>
      </c>
      <c r="AF1077" s="5"/>
      <c r="AG1077" s="5" t="n">
        <v>0</v>
      </c>
      <c r="AH1077" s="5"/>
      <c r="AI1077" s="5" t="n">
        <v>0</v>
      </c>
      <c r="AJ1077" s="5"/>
      <c r="AK1077" s="5" t="n">
        <v>0</v>
      </c>
      <c r="AM1077" s="1" t="n">
        <v>1</v>
      </c>
      <c r="AO1077" s="1" t="n">
        <v>1</v>
      </c>
      <c r="AQ1077" s="1" t="str">
        <f aca="false">[1]Sheet2!J1077</f>
        <v>1</v>
      </c>
      <c r="AS1077" s="1" t="n">
        <v>0</v>
      </c>
      <c r="AU1077" s="1" t="n">
        <v>0</v>
      </c>
      <c r="AW1077" s="1" t="n">
        <v>0</v>
      </c>
      <c r="BG1077" s="1" t="n">
        <v>1</v>
      </c>
      <c r="BI1077" s="1" t="n">
        <v>0</v>
      </c>
      <c r="BK1077" s="1" t="n">
        <v>0</v>
      </c>
      <c r="BM1077" s="1" t="n">
        <v>0</v>
      </c>
      <c r="BO1077" s="1" t="n">
        <v>1</v>
      </c>
      <c r="BQ1077" s="1" t="n">
        <v>1</v>
      </c>
      <c r="BS1077" s="1" t="n">
        <v>1</v>
      </c>
      <c r="BU1077" s="1" t="n">
        <v>0</v>
      </c>
      <c r="BW1077" s="1" t="n">
        <v>1</v>
      </c>
      <c r="BY1077" s="1" t="n">
        <v>1</v>
      </c>
      <c r="CA1077" s="1" t="n">
        <v>1</v>
      </c>
      <c r="CE1077" s="1" t="n">
        <v>1</v>
      </c>
      <c r="CG1077" s="1" t="n">
        <v>1</v>
      </c>
      <c r="CI1077" s="1" t="n">
        <v>0</v>
      </c>
      <c r="CK1077" s="1" t="n">
        <f aca="false">[1]Sheet2!Q1077</f>
        <v>3055</v>
      </c>
      <c r="CL1077" s="1" t="n">
        <f aca="false">[1]Sheet2!N1077</f>
        <v>5170</v>
      </c>
      <c r="CM1077" s="1" t="n">
        <f aca="false">[1]Sheet2!M1077</f>
        <v>4700</v>
      </c>
      <c r="CN1077" s="1" t="n">
        <f aca="false">[1]Sheet2!R1077</f>
        <v>3360</v>
      </c>
      <c r="CO1077" s="1" t="n">
        <f aca="false">[1]Sheet2!Q1077</f>
        <v>3055</v>
      </c>
      <c r="CP1077" s="1" t="n">
        <v>0</v>
      </c>
      <c r="CV1077" s="6" t="s">
        <v>125</v>
      </c>
      <c r="CW1077" s="6" t="s">
        <v>125</v>
      </c>
      <c r="DH1077" s="1" t="str">
        <f aca="false">[1]Sheet2!B1077&amp;""</f>
        <v>12JE8V8201</v>
      </c>
    </row>
    <row r="1078" customFormat="false" ht="14.25" hidden="false" customHeight="false" outlineLevel="0" collapsed="false">
      <c r="A1078" s="1" t="n">
        <v>1</v>
      </c>
      <c r="B1078" s="1" t="s">
        <v>124</v>
      </c>
      <c r="C1078" s="4" t="n">
        <v>44197</v>
      </c>
      <c r="D1078" s="4" t="n">
        <v>44197</v>
      </c>
      <c r="E1078" s="1" t="str">
        <f aca="false">[1]Sheet2!B1078</f>
        <v>12JE8V8201</v>
      </c>
      <c r="F1078" s="1" t="str">
        <f aca="false">IF([1]Sheet2!E1078="","0000000000000",[1]Sheet2!E1078)</f>
        <v>4908087122157</v>
      </c>
      <c r="G1078" s="1" t="n">
        <v>0</v>
      </c>
      <c r="H1078" s="1" t="n">
        <v>0</v>
      </c>
      <c r="I1078" s="1" t="str">
        <f aca="false">[1]Sheet2!G1078&amp;""</f>
        <v>ＪＲ　ＶネックＪハンソデＧＥ１８ＳＳ</v>
      </c>
      <c r="J1078" s="1" t="str">
        <f aca="false">[1]Sheet2!H1078</f>
        <v>ＪＲ　ＶネックＪハンソデＧＥ１８ＳＳ</v>
      </c>
      <c r="K1078" s="1" t="str">
        <f aca="false">[1]Sheet2!I1078</f>
        <v>ＪＲ　ＶネックＪハンソデＧＥ</v>
      </c>
      <c r="M1078" s="1" t="str">
        <f aca="false">[1]Sheet2!B1078&amp;""</f>
        <v>12JE8V8201</v>
      </c>
      <c r="N1078" s="1" t="n">
        <v>1</v>
      </c>
      <c r="O1078" s="1" t="n">
        <v>1</v>
      </c>
      <c r="P1078" s="1" t="str">
        <f aca="false">IF([1]Sheet2!C1078="","--",[1]Sheet2!C1078&amp;"")</f>
        <v>--</v>
      </c>
      <c r="Q1078" s="1" t="str">
        <f aca="false">IF([1]Sheet2!D1078="","--",[1]Sheet2!D1078&amp;"")</f>
        <v>150</v>
      </c>
      <c r="R1078" s="1" t="str">
        <f aca="false">[1]Sheet2!AA1078&amp;""</f>
        <v>028</v>
      </c>
      <c r="T1078" s="1" t="str">
        <f aca="false">[1]Sheet2!AB1078&amp;""</f>
        <v/>
      </c>
      <c r="V1078" s="1" t="str">
        <f aca="false">[1]Sheet2!B1078</f>
        <v>12JE8V8201</v>
      </c>
      <c r="W1078" s="1" t="str">
        <f aca="false">[1]Sheet2!AD1078&amp;""</f>
        <v/>
      </c>
      <c r="AA1078" s="1" t="str">
        <f aca="false">[1]Sheet2!F1078&amp;""</f>
        <v>015101</v>
      </c>
      <c r="AE1078" s="5" t="n">
        <v>0</v>
      </c>
      <c r="AF1078" s="5"/>
      <c r="AG1078" s="5" t="n">
        <v>0</v>
      </c>
      <c r="AH1078" s="5"/>
      <c r="AI1078" s="5" t="n">
        <v>0</v>
      </c>
      <c r="AJ1078" s="5"/>
      <c r="AK1078" s="5" t="n">
        <v>0</v>
      </c>
      <c r="AM1078" s="1" t="n">
        <v>1</v>
      </c>
      <c r="AO1078" s="1" t="n">
        <v>1</v>
      </c>
      <c r="AQ1078" s="1" t="str">
        <f aca="false">[1]Sheet2!J1078</f>
        <v>1</v>
      </c>
      <c r="AS1078" s="1" t="n">
        <v>0</v>
      </c>
      <c r="AU1078" s="1" t="n">
        <v>0</v>
      </c>
      <c r="AW1078" s="1" t="n">
        <v>0</v>
      </c>
      <c r="BG1078" s="1" t="n">
        <v>1</v>
      </c>
      <c r="BI1078" s="1" t="n">
        <v>0</v>
      </c>
      <c r="BK1078" s="1" t="n">
        <v>0</v>
      </c>
      <c r="BM1078" s="1" t="n">
        <v>0</v>
      </c>
      <c r="BO1078" s="1" t="n">
        <v>1</v>
      </c>
      <c r="BQ1078" s="1" t="n">
        <v>1</v>
      </c>
      <c r="BS1078" s="1" t="n">
        <v>1</v>
      </c>
      <c r="BU1078" s="1" t="n">
        <v>0</v>
      </c>
      <c r="BW1078" s="1" t="n">
        <v>1</v>
      </c>
      <c r="BY1078" s="1" t="n">
        <v>1</v>
      </c>
      <c r="CA1078" s="1" t="n">
        <v>1</v>
      </c>
      <c r="CE1078" s="1" t="n">
        <v>1</v>
      </c>
      <c r="CG1078" s="1" t="n">
        <v>1</v>
      </c>
      <c r="CI1078" s="1" t="n">
        <v>0</v>
      </c>
      <c r="CK1078" s="1" t="n">
        <f aca="false">[1]Sheet2!Q1078</f>
        <v>3055</v>
      </c>
      <c r="CL1078" s="1" t="n">
        <f aca="false">[1]Sheet2!N1078</f>
        <v>5170</v>
      </c>
      <c r="CM1078" s="1" t="n">
        <f aca="false">[1]Sheet2!M1078</f>
        <v>4700</v>
      </c>
      <c r="CN1078" s="1" t="n">
        <f aca="false">[1]Sheet2!R1078</f>
        <v>3360</v>
      </c>
      <c r="CO1078" s="1" t="n">
        <f aca="false">[1]Sheet2!Q1078</f>
        <v>3055</v>
      </c>
      <c r="CP1078" s="1" t="n">
        <v>0</v>
      </c>
      <c r="CV1078" s="6" t="s">
        <v>125</v>
      </c>
      <c r="CW1078" s="6" t="s">
        <v>125</v>
      </c>
      <c r="DH1078" s="1" t="str">
        <f aca="false">[1]Sheet2!B1078&amp;""</f>
        <v>12JE8V8201</v>
      </c>
    </row>
    <row r="1079" customFormat="false" ht="14.25" hidden="false" customHeight="false" outlineLevel="0" collapsed="false">
      <c r="A1079" s="1" t="n">
        <v>1</v>
      </c>
      <c r="B1079" s="1" t="s">
        <v>124</v>
      </c>
      <c r="C1079" s="4" t="n">
        <v>44197</v>
      </c>
      <c r="D1079" s="4" t="n">
        <v>44197</v>
      </c>
      <c r="E1079" s="1" t="str">
        <f aca="false">[1]Sheet2!B1079</f>
        <v>12JE8V8201</v>
      </c>
      <c r="F1079" s="1" t="str">
        <f aca="false">IF([1]Sheet2!E1079="","0000000000000",[1]Sheet2!E1079)</f>
        <v>4908087122164</v>
      </c>
      <c r="G1079" s="1" t="n">
        <v>0</v>
      </c>
      <c r="H1079" s="1" t="n">
        <v>0</v>
      </c>
      <c r="I1079" s="1" t="str">
        <f aca="false">[1]Sheet2!G1079&amp;""</f>
        <v>ＪＲ　ＶネックＪハンソデＧＥ１８ＳＳ</v>
      </c>
      <c r="J1079" s="1" t="str">
        <f aca="false">[1]Sheet2!H1079</f>
        <v>ＪＲ　ＶネックＪハンソデＧＥ１８ＳＳ</v>
      </c>
      <c r="K1079" s="1" t="str">
        <f aca="false">[1]Sheet2!I1079</f>
        <v>ＪＲ　ＶネックＪハンソデＧＥ</v>
      </c>
      <c r="M1079" s="1" t="str">
        <f aca="false">[1]Sheet2!B1079&amp;""</f>
        <v>12JE8V8201</v>
      </c>
      <c r="N1079" s="1" t="n">
        <v>1</v>
      </c>
      <c r="O1079" s="1" t="n">
        <v>1</v>
      </c>
      <c r="P1079" s="1" t="str">
        <f aca="false">IF([1]Sheet2!C1079="","--",[1]Sheet2!C1079&amp;"")</f>
        <v>--</v>
      </c>
      <c r="Q1079" s="1" t="str">
        <f aca="false">IF([1]Sheet2!D1079="","--",[1]Sheet2!D1079&amp;"")</f>
        <v>160</v>
      </c>
      <c r="R1079" s="1" t="str">
        <f aca="false">[1]Sheet2!AA1079&amp;""</f>
        <v>028</v>
      </c>
      <c r="T1079" s="1" t="str">
        <f aca="false">[1]Sheet2!AB1079&amp;""</f>
        <v/>
      </c>
      <c r="V1079" s="1" t="str">
        <f aca="false">[1]Sheet2!B1079</f>
        <v>12JE8V8201</v>
      </c>
      <c r="W1079" s="1" t="str">
        <f aca="false">[1]Sheet2!AD1079&amp;""</f>
        <v/>
      </c>
      <c r="AA1079" s="1" t="str">
        <f aca="false">[1]Sheet2!F1079&amp;""</f>
        <v>015101</v>
      </c>
      <c r="AE1079" s="5" t="n">
        <v>0</v>
      </c>
      <c r="AF1079" s="5"/>
      <c r="AG1079" s="5" t="n">
        <v>0</v>
      </c>
      <c r="AH1079" s="5"/>
      <c r="AI1079" s="5" t="n">
        <v>0</v>
      </c>
      <c r="AJ1079" s="5"/>
      <c r="AK1079" s="5" t="n">
        <v>0</v>
      </c>
      <c r="AM1079" s="1" t="n">
        <v>1</v>
      </c>
      <c r="AO1079" s="1" t="n">
        <v>1</v>
      </c>
      <c r="AQ1079" s="1" t="str">
        <f aca="false">[1]Sheet2!J1079</f>
        <v>1</v>
      </c>
      <c r="AS1079" s="1" t="n">
        <v>0</v>
      </c>
      <c r="AU1079" s="1" t="n">
        <v>0</v>
      </c>
      <c r="AW1079" s="1" t="n">
        <v>0</v>
      </c>
      <c r="BG1079" s="1" t="n">
        <v>1</v>
      </c>
      <c r="BI1079" s="1" t="n">
        <v>0</v>
      </c>
      <c r="BK1079" s="1" t="n">
        <v>0</v>
      </c>
      <c r="BM1079" s="1" t="n">
        <v>0</v>
      </c>
      <c r="BO1079" s="1" t="n">
        <v>1</v>
      </c>
      <c r="BQ1079" s="1" t="n">
        <v>1</v>
      </c>
      <c r="BS1079" s="1" t="n">
        <v>1</v>
      </c>
      <c r="BU1079" s="1" t="n">
        <v>0</v>
      </c>
      <c r="BW1079" s="1" t="n">
        <v>1</v>
      </c>
      <c r="BY1079" s="1" t="n">
        <v>1</v>
      </c>
      <c r="CA1079" s="1" t="n">
        <v>1</v>
      </c>
      <c r="CE1079" s="1" t="n">
        <v>1</v>
      </c>
      <c r="CG1079" s="1" t="n">
        <v>1</v>
      </c>
      <c r="CI1079" s="1" t="n">
        <v>0</v>
      </c>
      <c r="CK1079" s="1" t="n">
        <f aca="false">[1]Sheet2!Q1079</f>
        <v>3055</v>
      </c>
      <c r="CL1079" s="1" t="n">
        <f aca="false">[1]Sheet2!N1079</f>
        <v>5170</v>
      </c>
      <c r="CM1079" s="1" t="n">
        <f aca="false">[1]Sheet2!M1079</f>
        <v>4700</v>
      </c>
      <c r="CN1079" s="1" t="n">
        <f aca="false">[1]Sheet2!R1079</f>
        <v>3360</v>
      </c>
      <c r="CO1079" s="1" t="n">
        <f aca="false">[1]Sheet2!Q1079</f>
        <v>3055</v>
      </c>
      <c r="CP1079" s="1" t="n">
        <v>0</v>
      </c>
      <c r="CV1079" s="6" t="s">
        <v>125</v>
      </c>
      <c r="CW1079" s="6" t="s">
        <v>125</v>
      </c>
      <c r="DH1079" s="1" t="str">
        <f aca="false">[1]Sheet2!B1079&amp;""</f>
        <v>12JE8V8201</v>
      </c>
    </row>
    <row r="1080" customFormat="false" ht="14.25" hidden="false" customHeight="false" outlineLevel="0" collapsed="false">
      <c r="A1080" s="1" t="n">
        <v>1</v>
      </c>
      <c r="B1080" s="1" t="s">
        <v>124</v>
      </c>
      <c r="C1080" s="4" t="n">
        <v>44197</v>
      </c>
      <c r="D1080" s="4" t="n">
        <v>44197</v>
      </c>
      <c r="E1080" s="1" t="str">
        <f aca="false">[1]Sheet2!B1080</f>
        <v>12JE8V8205</v>
      </c>
      <c r="F1080" s="1" t="str">
        <f aca="false">IF([1]Sheet2!E1080="","0000000000000",[1]Sheet2!E1080)</f>
        <v>4908087122171</v>
      </c>
      <c r="G1080" s="1" t="n">
        <v>0</v>
      </c>
      <c r="H1080" s="1" t="n">
        <v>0</v>
      </c>
      <c r="I1080" s="1" t="str">
        <f aca="false">[1]Sheet2!G1080&amp;""</f>
        <v>ＪＲ　ＶネックＪハンソデＧＥ１８ＳＳ</v>
      </c>
      <c r="J1080" s="1" t="str">
        <f aca="false">[1]Sheet2!H1080</f>
        <v>ＪＲ　ＶネックＪハンソデＧＥ１８ＳＳ</v>
      </c>
      <c r="K1080" s="1" t="str">
        <f aca="false">[1]Sheet2!I1080</f>
        <v>ＪＲ　ＶネックＪハンソデＧＥ</v>
      </c>
      <c r="M1080" s="1" t="str">
        <f aca="false">[1]Sheet2!B1080&amp;""</f>
        <v>12JE8V8205</v>
      </c>
      <c r="N1080" s="1" t="n">
        <v>1</v>
      </c>
      <c r="O1080" s="1" t="n">
        <v>1</v>
      </c>
      <c r="P1080" s="1" t="str">
        <f aca="false">IF([1]Sheet2!C1080="","--",[1]Sheet2!C1080&amp;"")</f>
        <v>--</v>
      </c>
      <c r="Q1080" s="1" t="str">
        <f aca="false">IF([1]Sheet2!D1080="","--",[1]Sheet2!D1080&amp;"")</f>
        <v>130</v>
      </c>
      <c r="R1080" s="1" t="str">
        <f aca="false">[1]Sheet2!AA1080&amp;""</f>
        <v>028</v>
      </c>
      <c r="T1080" s="1" t="str">
        <f aca="false">[1]Sheet2!AB1080&amp;""</f>
        <v/>
      </c>
      <c r="V1080" s="1" t="str">
        <f aca="false">[1]Sheet2!B1080</f>
        <v>12JE8V8205</v>
      </c>
      <c r="W1080" s="1" t="str">
        <f aca="false">[1]Sheet2!AD1080&amp;""</f>
        <v/>
      </c>
      <c r="AA1080" s="1" t="str">
        <f aca="false">[1]Sheet2!F1080&amp;""</f>
        <v>015101</v>
      </c>
      <c r="AE1080" s="5" t="n">
        <v>0</v>
      </c>
      <c r="AF1080" s="5"/>
      <c r="AG1080" s="5" t="n">
        <v>0</v>
      </c>
      <c r="AH1080" s="5"/>
      <c r="AI1080" s="5" t="n">
        <v>0</v>
      </c>
      <c r="AJ1080" s="5"/>
      <c r="AK1080" s="5" t="n">
        <v>0</v>
      </c>
      <c r="AM1080" s="1" t="n">
        <v>1</v>
      </c>
      <c r="AO1080" s="1" t="n">
        <v>1</v>
      </c>
      <c r="AQ1080" s="1" t="str">
        <f aca="false">[1]Sheet2!J1080</f>
        <v>1</v>
      </c>
      <c r="AS1080" s="1" t="n">
        <v>0</v>
      </c>
      <c r="AU1080" s="1" t="n">
        <v>0</v>
      </c>
      <c r="AW1080" s="1" t="n">
        <v>0</v>
      </c>
      <c r="BG1080" s="1" t="n">
        <v>1</v>
      </c>
      <c r="BI1080" s="1" t="n">
        <v>0</v>
      </c>
      <c r="BK1080" s="1" t="n">
        <v>0</v>
      </c>
      <c r="BM1080" s="1" t="n">
        <v>0</v>
      </c>
      <c r="BO1080" s="1" t="n">
        <v>1</v>
      </c>
      <c r="BQ1080" s="1" t="n">
        <v>1</v>
      </c>
      <c r="BS1080" s="1" t="n">
        <v>1</v>
      </c>
      <c r="BU1080" s="1" t="n">
        <v>0</v>
      </c>
      <c r="BW1080" s="1" t="n">
        <v>1</v>
      </c>
      <c r="BY1080" s="1" t="n">
        <v>1</v>
      </c>
      <c r="CA1080" s="1" t="n">
        <v>1</v>
      </c>
      <c r="CE1080" s="1" t="n">
        <v>1</v>
      </c>
      <c r="CG1080" s="1" t="n">
        <v>1</v>
      </c>
      <c r="CI1080" s="1" t="n">
        <v>0</v>
      </c>
      <c r="CK1080" s="1" t="n">
        <f aca="false">[1]Sheet2!Q1080</f>
        <v>3055</v>
      </c>
      <c r="CL1080" s="1" t="n">
        <f aca="false">[1]Sheet2!N1080</f>
        <v>5170</v>
      </c>
      <c r="CM1080" s="1" t="n">
        <f aca="false">[1]Sheet2!M1080</f>
        <v>4700</v>
      </c>
      <c r="CN1080" s="1" t="n">
        <f aca="false">[1]Sheet2!R1080</f>
        <v>3360</v>
      </c>
      <c r="CO1080" s="1" t="n">
        <f aca="false">[1]Sheet2!Q1080</f>
        <v>3055</v>
      </c>
      <c r="CP1080" s="1" t="n">
        <v>0</v>
      </c>
      <c r="CV1080" s="6" t="s">
        <v>125</v>
      </c>
      <c r="CW1080" s="6" t="s">
        <v>125</v>
      </c>
      <c r="DH1080" s="1" t="str">
        <f aca="false">[1]Sheet2!B1080&amp;""</f>
        <v>12JE8V8205</v>
      </c>
    </row>
    <row r="1081" customFormat="false" ht="14.25" hidden="false" customHeight="false" outlineLevel="0" collapsed="false">
      <c r="A1081" s="1" t="n">
        <v>1</v>
      </c>
      <c r="B1081" s="1" t="s">
        <v>124</v>
      </c>
      <c r="C1081" s="4" t="n">
        <v>44197</v>
      </c>
      <c r="D1081" s="4" t="n">
        <v>44197</v>
      </c>
      <c r="E1081" s="1" t="str">
        <f aca="false">[1]Sheet2!B1081</f>
        <v>12JE8V8205</v>
      </c>
      <c r="F1081" s="1" t="str">
        <f aca="false">IF([1]Sheet2!E1081="","0000000000000",[1]Sheet2!E1081)</f>
        <v>4908087122188</v>
      </c>
      <c r="G1081" s="1" t="n">
        <v>0</v>
      </c>
      <c r="H1081" s="1" t="n">
        <v>0</v>
      </c>
      <c r="I1081" s="1" t="str">
        <f aca="false">[1]Sheet2!G1081&amp;""</f>
        <v>ＪＲ　ＶネックＪハンソデＧＥ１８ＳＳ</v>
      </c>
      <c r="J1081" s="1" t="str">
        <f aca="false">[1]Sheet2!H1081</f>
        <v>ＪＲ　ＶネックＪハンソデＧＥ１８ＳＳ</v>
      </c>
      <c r="K1081" s="1" t="str">
        <f aca="false">[1]Sheet2!I1081</f>
        <v>ＪＲ　ＶネックＪハンソデＧＥ</v>
      </c>
      <c r="M1081" s="1" t="str">
        <f aca="false">[1]Sheet2!B1081&amp;""</f>
        <v>12JE8V8205</v>
      </c>
      <c r="N1081" s="1" t="n">
        <v>1</v>
      </c>
      <c r="O1081" s="1" t="n">
        <v>1</v>
      </c>
      <c r="P1081" s="1" t="str">
        <f aca="false">IF([1]Sheet2!C1081="","--",[1]Sheet2!C1081&amp;"")</f>
        <v>--</v>
      </c>
      <c r="Q1081" s="1" t="str">
        <f aca="false">IF([1]Sheet2!D1081="","--",[1]Sheet2!D1081&amp;"")</f>
        <v>140</v>
      </c>
      <c r="R1081" s="1" t="str">
        <f aca="false">[1]Sheet2!AA1081&amp;""</f>
        <v>028</v>
      </c>
      <c r="T1081" s="1" t="str">
        <f aca="false">[1]Sheet2!AB1081&amp;""</f>
        <v/>
      </c>
      <c r="V1081" s="1" t="str">
        <f aca="false">[1]Sheet2!B1081</f>
        <v>12JE8V8205</v>
      </c>
      <c r="W1081" s="1" t="str">
        <f aca="false">[1]Sheet2!AD1081&amp;""</f>
        <v/>
      </c>
      <c r="AA1081" s="1" t="str">
        <f aca="false">[1]Sheet2!F1081&amp;""</f>
        <v>015101</v>
      </c>
      <c r="AE1081" s="5" t="n">
        <v>0</v>
      </c>
      <c r="AF1081" s="5"/>
      <c r="AG1081" s="5" t="n">
        <v>0</v>
      </c>
      <c r="AH1081" s="5"/>
      <c r="AI1081" s="5" t="n">
        <v>0</v>
      </c>
      <c r="AJ1081" s="5"/>
      <c r="AK1081" s="5" t="n">
        <v>0</v>
      </c>
      <c r="AM1081" s="1" t="n">
        <v>1</v>
      </c>
      <c r="AO1081" s="1" t="n">
        <v>1</v>
      </c>
      <c r="AQ1081" s="1" t="str">
        <f aca="false">[1]Sheet2!J1081</f>
        <v>1</v>
      </c>
      <c r="AS1081" s="1" t="n">
        <v>0</v>
      </c>
      <c r="AU1081" s="1" t="n">
        <v>0</v>
      </c>
      <c r="AW1081" s="1" t="n">
        <v>0</v>
      </c>
      <c r="BG1081" s="1" t="n">
        <v>1</v>
      </c>
      <c r="BI1081" s="1" t="n">
        <v>0</v>
      </c>
      <c r="BK1081" s="1" t="n">
        <v>0</v>
      </c>
      <c r="BM1081" s="1" t="n">
        <v>0</v>
      </c>
      <c r="BO1081" s="1" t="n">
        <v>1</v>
      </c>
      <c r="BQ1081" s="1" t="n">
        <v>1</v>
      </c>
      <c r="BS1081" s="1" t="n">
        <v>1</v>
      </c>
      <c r="BU1081" s="1" t="n">
        <v>0</v>
      </c>
      <c r="BW1081" s="1" t="n">
        <v>1</v>
      </c>
      <c r="BY1081" s="1" t="n">
        <v>1</v>
      </c>
      <c r="CA1081" s="1" t="n">
        <v>1</v>
      </c>
      <c r="CE1081" s="1" t="n">
        <v>1</v>
      </c>
      <c r="CG1081" s="1" t="n">
        <v>1</v>
      </c>
      <c r="CI1081" s="1" t="n">
        <v>0</v>
      </c>
      <c r="CK1081" s="1" t="n">
        <f aca="false">[1]Sheet2!Q1081</f>
        <v>3055</v>
      </c>
      <c r="CL1081" s="1" t="n">
        <f aca="false">[1]Sheet2!N1081</f>
        <v>5170</v>
      </c>
      <c r="CM1081" s="1" t="n">
        <f aca="false">[1]Sheet2!M1081</f>
        <v>4700</v>
      </c>
      <c r="CN1081" s="1" t="n">
        <f aca="false">[1]Sheet2!R1081</f>
        <v>3360</v>
      </c>
      <c r="CO1081" s="1" t="n">
        <f aca="false">[1]Sheet2!Q1081</f>
        <v>3055</v>
      </c>
      <c r="CP1081" s="1" t="n">
        <v>0</v>
      </c>
      <c r="CV1081" s="6" t="s">
        <v>125</v>
      </c>
      <c r="CW1081" s="6" t="s">
        <v>125</v>
      </c>
      <c r="DH1081" s="1" t="str">
        <f aca="false">[1]Sheet2!B1081&amp;""</f>
        <v>12JE8V8205</v>
      </c>
    </row>
    <row r="1082" customFormat="false" ht="14.25" hidden="false" customHeight="false" outlineLevel="0" collapsed="false">
      <c r="A1082" s="1" t="n">
        <v>1</v>
      </c>
      <c r="B1082" s="1" t="s">
        <v>124</v>
      </c>
      <c r="C1082" s="4" t="n">
        <v>44197</v>
      </c>
      <c r="D1082" s="4" t="n">
        <v>44197</v>
      </c>
      <c r="E1082" s="1" t="str">
        <f aca="false">[1]Sheet2!B1082</f>
        <v>12JE8V8205</v>
      </c>
      <c r="F1082" s="1" t="str">
        <f aca="false">IF([1]Sheet2!E1082="","0000000000000",[1]Sheet2!E1082)</f>
        <v>4908087122195</v>
      </c>
      <c r="G1082" s="1" t="n">
        <v>0</v>
      </c>
      <c r="H1082" s="1" t="n">
        <v>0</v>
      </c>
      <c r="I1082" s="1" t="str">
        <f aca="false">[1]Sheet2!G1082&amp;""</f>
        <v>ＪＲ　ＶネックＪハンソデＧＥ１８ＳＳ</v>
      </c>
      <c r="J1082" s="1" t="str">
        <f aca="false">[1]Sheet2!H1082</f>
        <v>ＪＲ　ＶネックＪハンソデＧＥ１８ＳＳ</v>
      </c>
      <c r="K1082" s="1" t="str">
        <f aca="false">[1]Sheet2!I1082</f>
        <v>ＪＲ　ＶネックＪハンソデＧＥ</v>
      </c>
      <c r="M1082" s="1" t="str">
        <f aca="false">[1]Sheet2!B1082&amp;""</f>
        <v>12JE8V8205</v>
      </c>
      <c r="N1082" s="1" t="n">
        <v>1</v>
      </c>
      <c r="O1082" s="1" t="n">
        <v>1</v>
      </c>
      <c r="P1082" s="1" t="str">
        <f aca="false">IF([1]Sheet2!C1082="","--",[1]Sheet2!C1082&amp;"")</f>
        <v>--</v>
      </c>
      <c r="Q1082" s="1" t="str">
        <f aca="false">IF([1]Sheet2!D1082="","--",[1]Sheet2!D1082&amp;"")</f>
        <v>150</v>
      </c>
      <c r="R1082" s="1" t="str">
        <f aca="false">[1]Sheet2!AA1082&amp;""</f>
        <v>028</v>
      </c>
      <c r="T1082" s="1" t="str">
        <f aca="false">[1]Sheet2!AB1082&amp;""</f>
        <v/>
      </c>
      <c r="V1082" s="1" t="str">
        <f aca="false">[1]Sheet2!B1082</f>
        <v>12JE8V8205</v>
      </c>
      <c r="W1082" s="1" t="str">
        <f aca="false">[1]Sheet2!AD1082&amp;""</f>
        <v/>
      </c>
      <c r="AA1082" s="1" t="str">
        <f aca="false">[1]Sheet2!F1082&amp;""</f>
        <v>015101</v>
      </c>
      <c r="AE1082" s="5" t="n">
        <v>0</v>
      </c>
      <c r="AF1082" s="5"/>
      <c r="AG1082" s="5" t="n">
        <v>0</v>
      </c>
      <c r="AH1082" s="5"/>
      <c r="AI1082" s="5" t="n">
        <v>0</v>
      </c>
      <c r="AJ1082" s="5"/>
      <c r="AK1082" s="5" t="n">
        <v>0</v>
      </c>
      <c r="AM1082" s="1" t="n">
        <v>1</v>
      </c>
      <c r="AO1082" s="1" t="n">
        <v>1</v>
      </c>
      <c r="AQ1082" s="1" t="str">
        <f aca="false">[1]Sheet2!J1082</f>
        <v>1</v>
      </c>
      <c r="AS1082" s="1" t="n">
        <v>0</v>
      </c>
      <c r="AU1082" s="1" t="n">
        <v>0</v>
      </c>
      <c r="AW1082" s="1" t="n">
        <v>0</v>
      </c>
      <c r="BG1082" s="1" t="n">
        <v>1</v>
      </c>
      <c r="BI1082" s="1" t="n">
        <v>0</v>
      </c>
      <c r="BK1082" s="1" t="n">
        <v>0</v>
      </c>
      <c r="BM1082" s="1" t="n">
        <v>0</v>
      </c>
      <c r="BO1082" s="1" t="n">
        <v>1</v>
      </c>
      <c r="BQ1082" s="1" t="n">
        <v>1</v>
      </c>
      <c r="BS1082" s="1" t="n">
        <v>1</v>
      </c>
      <c r="BU1082" s="1" t="n">
        <v>0</v>
      </c>
      <c r="BW1082" s="1" t="n">
        <v>1</v>
      </c>
      <c r="BY1082" s="1" t="n">
        <v>1</v>
      </c>
      <c r="CA1082" s="1" t="n">
        <v>1</v>
      </c>
      <c r="CE1082" s="1" t="n">
        <v>1</v>
      </c>
      <c r="CG1082" s="1" t="n">
        <v>1</v>
      </c>
      <c r="CI1082" s="1" t="n">
        <v>0</v>
      </c>
      <c r="CK1082" s="1" t="n">
        <f aca="false">[1]Sheet2!Q1082</f>
        <v>3055</v>
      </c>
      <c r="CL1082" s="1" t="n">
        <f aca="false">[1]Sheet2!N1082</f>
        <v>5170</v>
      </c>
      <c r="CM1082" s="1" t="n">
        <f aca="false">[1]Sheet2!M1082</f>
        <v>4700</v>
      </c>
      <c r="CN1082" s="1" t="n">
        <f aca="false">[1]Sheet2!R1082</f>
        <v>3360</v>
      </c>
      <c r="CO1082" s="1" t="n">
        <f aca="false">[1]Sheet2!Q1082</f>
        <v>3055</v>
      </c>
      <c r="CP1082" s="1" t="n">
        <v>0</v>
      </c>
      <c r="CV1082" s="6" t="s">
        <v>125</v>
      </c>
      <c r="CW1082" s="6" t="s">
        <v>125</v>
      </c>
      <c r="DH1082" s="1" t="str">
        <f aca="false">[1]Sheet2!B1082&amp;""</f>
        <v>12JE8V8205</v>
      </c>
    </row>
    <row r="1083" customFormat="false" ht="14.25" hidden="false" customHeight="false" outlineLevel="0" collapsed="false">
      <c r="A1083" s="1" t="n">
        <v>1</v>
      </c>
      <c r="B1083" s="1" t="s">
        <v>124</v>
      </c>
      <c r="C1083" s="4" t="n">
        <v>44197</v>
      </c>
      <c r="D1083" s="4" t="n">
        <v>44197</v>
      </c>
      <c r="E1083" s="1" t="str">
        <f aca="false">[1]Sheet2!B1083</f>
        <v>12JE8V8205</v>
      </c>
      <c r="F1083" s="1" t="str">
        <f aca="false">IF([1]Sheet2!E1083="","0000000000000",[1]Sheet2!E1083)</f>
        <v>4908087122201</v>
      </c>
      <c r="G1083" s="1" t="n">
        <v>0</v>
      </c>
      <c r="H1083" s="1" t="n">
        <v>0</v>
      </c>
      <c r="I1083" s="1" t="str">
        <f aca="false">[1]Sheet2!G1083&amp;""</f>
        <v>ＪＲ　ＶネックＪハンソデＧＥ１８ＳＳ</v>
      </c>
      <c r="J1083" s="1" t="str">
        <f aca="false">[1]Sheet2!H1083</f>
        <v>ＪＲ　ＶネックＪハンソデＧＥ１８ＳＳ</v>
      </c>
      <c r="K1083" s="1" t="str">
        <f aca="false">[1]Sheet2!I1083</f>
        <v>ＪＲ　ＶネックＪハンソデＧＥ</v>
      </c>
      <c r="M1083" s="1" t="str">
        <f aca="false">[1]Sheet2!B1083&amp;""</f>
        <v>12JE8V8205</v>
      </c>
      <c r="N1083" s="1" t="n">
        <v>1</v>
      </c>
      <c r="O1083" s="1" t="n">
        <v>1</v>
      </c>
      <c r="P1083" s="1" t="str">
        <f aca="false">IF([1]Sheet2!C1083="","--",[1]Sheet2!C1083&amp;"")</f>
        <v>--</v>
      </c>
      <c r="Q1083" s="1" t="str">
        <f aca="false">IF([1]Sheet2!D1083="","--",[1]Sheet2!D1083&amp;"")</f>
        <v>160</v>
      </c>
      <c r="R1083" s="1" t="str">
        <f aca="false">[1]Sheet2!AA1083&amp;""</f>
        <v>028</v>
      </c>
      <c r="T1083" s="1" t="str">
        <f aca="false">[1]Sheet2!AB1083&amp;""</f>
        <v/>
      </c>
      <c r="V1083" s="1" t="str">
        <f aca="false">[1]Sheet2!B1083</f>
        <v>12JE8V8205</v>
      </c>
      <c r="W1083" s="1" t="str">
        <f aca="false">[1]Sheet2!AD1083&amp;""</f>
        <v/>
      </c>
      <c r="AA1083" s="1" t="str">
        <f aca="false">[1]Sheet2!F1083&amp;""</f>
        <v>015101</v>
      </c>
      <c r="AE1083" s="5" t="n">
        <v>0</v>
      </c>
      <c r="AF1083" s="5"/>
      <c r="AG1083" s="5" t="n">
        <v>0</v>
      </c>
      <c r="AH1083" s="5"/>
      <c r="AI1083" s="5" t="n">
        <v>0</v>
      </c>
      <c r="AJ1083" s="5"/>
      <c r="AK1083" s="5" t="n">
        <v>0</v>
      </c>
      <c r="AM1083" s="1" t="n">
        <v>1</v>
      </c>
      <c r="AO1083" s="1" t="n">
        <v>1</v>
      </c>
      <c r="AQ1083" s="1" t="str">
        <f aca="false">[1]Sheet2!J1083</f>
        <v>1</v>
      </c>
      <c r="AS1083" s="1" t="n">
        <v>0</v>
      </c>
      <c r="AU1083" s="1" t="n">
        <v>0</v>
      </c>
      <c r="AW1083" s="1" t="n">
        <v>0</v>
      </c>
      <c r="BG1083" s="1" t="n">
        <v>1</v>
      </c>
      <c r="BI1083" s="1" t="n">
        <v>0</v>
      </c>
      <c r="BK1083" s="1" t="n">
        <v>0</v>
      </c>
      <c r="BM1083" s="1" t="n">
        <v>0</v>
      </c>
      <c r="BO1083" s="1" t="n">
        <v>1</v>
      </c>
      <c r="BQ1083" s="1" t="n">
        <v>1</v>
      </c>
      <c r="BS1083" s="1" t="n">
        <v>1</v>
      </c>
      <c r="BU1083" s="1" t="n">
        <v>0</v>
      </c>
      <c r="BW1083" s="1" t="n">
        <v>1</v>
      </c>
      <c r="BY1083" s="1" t="n">
        <v>1</v>
      </c>
      <c r="CA1083" s="1" t="n">
        <v>1</v>
      </c>
      <c r="CE1083" s="1" t="n">
        <v>1</v>
      </c>
      <c r="CG1083" s="1" t="n">
        <v>1</v>
      </c>
      <c r="CI1083" s="1" t="n">
        <v>0</v>
      </c>
      <c r="CK1083" s="1" t="n">
        <f aca="false">[1]Sheet2!Q1083</f>
        <v>3055</v>
      </c>
      <c r="CL1083" s="1" t="n">
        <f aca="false">[1]Sheet2!N1083</f>
        <v>5170</v>
      </c>
      <c r="CM1083" s="1" t="n">
        <f aca="false">[1]Sheet2!M1083</f>
        <v>4700</v>
      </c>
      <c r="CN1083" s="1" t="n">
        <f aca="false">[1]Sheet2!R1083</f>
        <v>3360</v>
      </c>
      <c r="CO1083" s="1" t="n">
        <f aca="false">[1]Sheet2!Q1083</f>
        <v>3055</v>
      </c>
      <c r="CP1083" s="1" t="n">
        <v>0</v>
      </c>
      <c r="CV1083" s="6" t="s">
        <v>125</v>
      </c>
      <c r="CW1083" s="6" t="s">
        <v>125</v>
      </c>
      <c r="DH1083" s="1" t="str">
        <f aca="false">[1]Sheet2!B1083&amp;""</f>
        <v>12JE8V8205</v>
      </c>
    </row>
    <row r="1084" customFormat="false" ht="14.25" hidden="false" customHeight="false" outlineLevel="0" collapsed="false">
      <c r="A1084" s="1" t="n">
        <v>1</v>
      </c>
      <c r="B1084" s="1" t="s">
        <v>124</v>
      </c>
      <c r="C1084" s="4" t="n">
        <v>44197</v>
      </c>
      <c r="D1084" s="4" t="n">
        <v>44197</v>
      </c>
      <c r="E1084" s="1" t="str">
        <f aca="false">[1]Sheet2!B1084</f>
        <v>12JE8V8209</v>
      </c>
      <c r="F1084" s="1" t="str">
        <f aca="false">IF([1]Sheet2!E1084="","0000000000000",[1]Sheet2!E1084)</f>
        <v>4908087122218</v>
      </c>
      <c r="G1084" s="1" t="n">
        <v>0</v>
      </c>
      <c r="H1084" s="1" t="n">
        <v>0</v>
      </c>
      <c r="I1084" s="1" t="str">
        <f aca="false">[1]Sheet2!G1084&amp;""</f>
        <v>ＪＲ　ＶネックＪハンソデＧＥ１８ＳＳ</v>
      </c>
      <c r="J1084" s="1" t="str">
        <f aca="false">[1]Sheet2!H1084</f>
        <v>ＪＲ　ＶネックＪハンソデＧＥ１８ＳＳ</v>
      </c>
      <c r="K1084" s="1" t="str">
        <f aca="false">[1]Sheet2!I1084</f>
        <v>ＪＲ　ＶネックＪハンソデＧＥ</v>
      </c>
      <c r="M1084" s="1" t="str">
        <f aca="false">[1]Sheet2!B1084&amp;""</f>
        <v>12JE8V8209</v>
      </c>
      <c r="N1084" s="1" t="n">
        <v>1</v>
      </c>
      <c r="O1084" s="1" t="n">
        <v>1</v>
      </c>
      <c r="P1084" s="1" t="str">
        <f aca="false">IF([1]Sheet2!C1084="","--",[1]Sheet2!C1084&amp;"")</f>
        <v>--</v>
      </c>
      <c r="Q1084" s="1" t="str">
        <f aca="false">IF([1]Sheet2!D1084="","--",[1]Sheet2!D1084&amp;"")</f>
        <v>130</v>
      </c>
      <c r="R1084" s="1" t="str">
        <f aca="false">[1]Sheet2!AA1084&amp;""</f>
        <v>028</v>
      </c>
      <c r="T1084" s="1" t="str">
        <f aca="false">[1]Sheet2!AB1084&amp;""</f>
        <v/>
      </c>
      <c r="V1084" s="1" t="str">
        <f aca="false">[1]Sheet2!B1084</f>
        <v>12JE8V8209</v>
      </c>
      <c r="W1084" s="1" t="str">
        <f aca="false">[1]Sheet2!AD1084&amp;""</f>
        <v/>
      </c>
      <c r="AA1084" s="1" t="str">
        <f aca="false">[1]Sheet2!F1084&amp;""</f>
        <v>015101</v>
      </c>
      <c r="AE1084" s="5" t="n">
        <v>0</v>
      </c>
      <c r="AF1084" s="5"/>
      <c r="AG1084" s="5" t="n">
        <v>0</v>
      </c>
      <c r="AH1084" s="5"/>
      <c r="AI1084" s="5" t="n">
        <v>0</v>
      </c>
      <c r="AJ1084" s="5"/>
      <c r="AK1084" s="5" t="n">
        <v>0</v>
      </c>
      <c r="AM1084" s="1" t="n">
        <v>1</v>
      </c>
      <c r="AO1084" s="1" t="n">
        <v>1</v>
      </c>
      <c r="AQ1084" s="1" t="str">
        <f aca="false">[1]Sheet2!J1084</f>
        <v>1</v>
      </c>
      <c r="AS1084" s="1" t="n">
        <v>0</v>
      </c>
      <c r="AU1084" s="1" t="n">
        <v>0</v>
      </c>
      <c r="AW1084" s="1" t="n">
        <v>0</v>
      </c>
      <c r="BG1084" s="1" t="n">
        <v>1</v>
      </c>
      <c r="BI1084" s="1" t="n">
        <v>0</v>
      </c>
      <c r="BK1084" s="1" t="n">
        <v>0</v>
      </c>
      <c r="BM1084" s="1" t="n">
        <v>0</v>
      </c>
      <c r="BO1084" s="1" t="n">
        <v>1</v>
      </c>
      <c r="BQ1084" s="1" t="n">
        <v>1</v>
      </c>
      <c r="BS1084" s="1" t="n">
        <v>1</v>
      </c>
      <c r="BU1084" s="1" t="n">
        <v>0</v>
      </c>
      <c r="BW1084" s="1" t="n">
        <v>1</v>
      </c>
      <c r="BY1084" s="1" t="n">
        <v>1</v>
      </c>
      <c r="CA1084" s="1" t="n">
        <v>1</v>
      </c>
      <c r="CE1084" s="1" t="n">
        <v>1</v>
      </c>
      <c r="CG1084" s="1" t="n">
        <v>1</v>
      </c>
      <c r="CI1084" s="1" t="n">
        <v>0</v>
      </c>
      <c r="CK1084" s="1" t="n">
        <f aca="false">[1]Sheet2!Q1084</f>
        <v>3055</v>
      </c>
      <c r="CL1084" s="1" t="n">
        <f aca="false">[1]Sheet2!N1084</f>
        <v>5170</v>
      </c>
      <c r="CM1084" s="1" t="n">
        <f aca="false">[1]Sheet2!M1084</f>
        <v>4700</v>
      </c>
      <c r="CN1084" s="1" t="n">
        <f aca="false">[1]Sheet2!R1084</f>
        <v>3360</v>
      </c>
      <c r="CO1084" s="1" t="n">
        <f aca="false">[1]Sheet2!Q1084</f>
        <v>3055</v>
      </c>
      <c r="CP1084" s="1" t="n">
        <v>0</v>
      </c>
      <c r="CV1084" s="6" t="s">
        <v>125</v>
      </c>
      <c r="CW1084" s="6" t="s">
        <v>125</v>
      </c>
      <c r="DH1084" s="1" t="str">
        <f aca="false">[1]Sheet2!B1084&amp;""</f>
        <v>12JE8V8209</v>
      </c>
    </row>
    <row r="1085" customFormat="false" ht="14.25" hidden="false" customHeight="false" outlineLevel="0" collapsed="false">
      <c r="A1085" s="1" t="n">
        <v>1</v>
      </c>
      <c r="B1085" s="1" t="s">
        <v>124</v>
      </c>
      <c r="C1085" s="4" t="n">
        <v>44197</v>
      </c>
      <c r="D1085" s="4" t="n">
        <v>44197</v>
      </c>
      <c r="E1085" s="1" t="str">
        <f aca="false">[1]Sheet2!B1085</f>
        <v>12JE8V8209</v>
      </c>
      <c r="F1085" s="1" t="str">
        <f aca="false">IF([1]Sheet2!E1085="","0000000000000",[1]Sheet2!E1085)</f>
        <v>4908087122225</v>
      </c>
      <c r="G1085" s="1" t="n">
        <v>0</v>
      </c>
      <c r="H1085" s="1" t="n">
        <v>0</v>
      </c>
      <c r="I1085" s="1" t="str">
        <f aca="false">[1]Sheet2!G1085&amp;""</f>
        <v>ＪＲ　ＶネックＪハンソデＧＥ１８ＳＳ</v>
      </c>
      <c r="J1085" s="1" t="str">
        <f aca="false">[1]Sheet2!H1085</f>
        <v>ＪＲ　ＶネックＪハンソデＧＥ１８ＳＳ</v>
      </c>
      <c r="K1085" s="1" t="str">
        <f aca="false">[1]Sheet2!I1085</f>
        <v>ＪＲ　ＶネックＪハンソデＧＥ</v>
      </c>
      <c r="M1085" s="1" t="str">
        <f aca="false">[1]Sheet2!B1085&amp;""</f>
        <v>12JE8V8209</v>
      </c>
      <c r="N1085" s="1" t="n">
        <v>1</v>
      </c>
      <c r="O1085" s="1" t="n">
        <v>1</v>
      </c>
      <c r="P1085" s="1" t="str">
        <f aca="false">IF([1]Sheet2!C1085="","--",[1]Sheet2!C1085&amp;"")</f>
        <v>--</v>
      </c>
      <c r="Q1085" s="1" t="str">
        <f aca="false">IF([1]Sheet2!D1085="","--",[1]Sheet2!D1085&amp;"")</f>
        <v>140</v>
      </c>
      <c r="R1085" s="1" t="str">
        <f aca="false">[1]Sheet2!AA1085&amp;""</f>
        <v>028</v>
      </c>
      <c r="T1085" s="1" t="str">
        <f aca="false">[1]Sheet2!AB1085&amp;""</f>
        <v/>
      </c>
      <c r="V1085" s="1" t="str">
        <f aca="false">[1]Sheet2!B1085</f>
        <v>12JE8V8209</v>
      </c>
      <c r="W1085" s="1" t="str">
        <f aca="false">[1]Sheet2!AD1085&amp;""</f>
        <v/>
      </c>
      <c r="AA1085" s="1" t="str">
        <f aca="false">[1]Sheet2!F1085&amp;""</f>
        <v>015101</v>
      </c>
      <c r="AE1085" s="5" t="n">
        <v>0</v>
      </c>
      <c r="AF1085" s="5"/>
      <c r="AG1085" s="5" t="n">
        <v>0</v>
      </c>
      <c r="AH1085" s="5"/>
      <c r="AI1085" s="5" t="n">
        <v>0</v>
      </c>
      <c r="AJ1085" s="5"/>
      <c r="AK1085" s="5" t="n">
        <v>0</v>
      </c>
      <c r="AM1085" s="1" t="n">
        <v>1</v>
      </c>
      <c r="AO1085" s="1" t="n">
        <v>1</v>
      </c>
      <c r="AQ1085" s="1" t="str">
        <f aca="false">[1]Sheet2!J1085</f>
        <v>1</v>
      </c>
      <c r="AS1085" s="1" t="n">
        <v>0</v>
      </c>
      <c r="AU1085" s="1" t="n">
        <v>0</v>
      </c>
      <c r="AW1085" s="1" t="n">
        <v>0</v>
      </c>
      <c r="BG1085" s="1" t="n">
        <v>1</v>
      </c>
      <c r="BI1085" s="1" t="n">
        <v>0</v>
      </c>
      <c r="BK1085" s="1" t="n">
        <v>0</v>
      </c>
      <c r="BM1085" s="1" t="n">
        <v>0</v>
      </c>
      <c r="BO1085" s="1" t="n">
        <v>1</v>
      </c>
      <c r="BQ1085" s="1" t="n">
        <v>1</v>
      </c>
      <c r="BS1085" s="1" t="n">
        <v>1</v>
      </c>
      <c r="BU1085" s="1" t="n">
        <v>0</v>
      </c>
      <c r="BW1085" s="1" t="n">
        <v>1</v>
      </c>
      <c r="BY1085" s="1" t="n">
        <v>1</v>
      </c>
      <c r="CA1085" s="1" t="n">
        <v>1</v>
      </c>
      <c r="CE1085" s="1" t="n">
        <v>1</v>
      </c>
      <c r="CG1085" s="1" t="n">
        <v>1</v>
      </c>
      <c r="CI1085" s="1" t="n">
        <v>0</v>
      </c>
      <c r="CK1085" s="1" t="n">
        <f aca="false">[1]Sheet2!Q1085</f>
        <v>3055</v>
      </c>
      <c r="CL1085" s="1" t="n">
        <f aca="false">[1]Sheet2!N1085</f>
        <v>5170</v>
      </c>
      <c r="CM1085" s="1" t="n">
        <f aca="false">[1]Sheet2!M1085</f>
        <v>4700</v>
      </c>
      <c r="CN1085" s="1" t="n">
        <f aca="false">[1]Sheet2!R1085</f>
        <v>3360</v>
      </c>
      <c r="CO1085" s="1" t="n">
        <f aca="false">[1]Sheet2!Q1085</f>
        <v>3055</v>
      </c>
      <c r="CP1085" s="1" t="n">
        <v>0</v>
      </c>
      <c r="CV1085" s="6" t="s">
        <v>125</v>
      </c>
      <c r="CW1085" s="6" t="s">
        <v>125</v>
      </c>
      <c r="DH1085" s="1" t="str">
        <f aca="false">[1]Sheet2!B1085&amp;""</f>
        <v>12JE8V8209</v>
      </c>
    </row>
    <row r="1086" customFormat="false" ht="14.25" hidden="false" customHeight="false" outlineLevel="0" collapsed="false">
      <c r="A1086" s="1" t="n">
        <v>1</v>
      </c>
      <c r="B1086" s="1" t="s">
        <v>124</v>
      </c>
      <c r="C1086" s="4" t="n">
        <v>44197</v>
      </c>
      <c r="D1086" s="4" t="n">
        <v>44197</v>
      </c>
      <c r="E1086" s="1" t="str">
        <f aca="false">[1]Sheet2!B1086</f>
        <v>12JE8V8209</v>
      </c>
      <c r="F1086" s="1" t="str">
        <f aca="false">IF([1]Sheet2!E1086="","0000000000000",[1]Sheet2!E1086)</f>
        <v>4908087122232</v>
      </c>
      <c r="G1086" s="1" t="n">
        <v>0</v>
      </c>
      <c r="H1086" s="1" t="n">
        <v>0</v>
      </c>
      <c r="I1086" s="1" t="str">
        <f aca="false">[1]Sheet2!G1086&amp;""</f>
        <v>ＪＲ　ＶネックＪハンソデＧＥ１８ＳＳ</v>
      </c>
      <c r="J1086" s="1" t="str">
        <f aca="false">[1]Sheet2!H1086</f>
        <v>ＪＲ　ＶネックＪハンソデＧＥ１８ＳＳ</v>
      </c>
      <c r="K1086" s="1" t="str">
        <f aca="false">[1]Sheet2!I1086</f>
        <v>ＪＲ　ＶネックＪハンソデＧＥ</v>
      </c>
      <c r="M1086" s="1" t="str">
        <f aca="false">[1]Sheet2!B1086&amp;""</f>
        <v>12JE8V8209</v>
      </c>
      <c r="N1086" s="1" t="n">
        <v>1</v>
      </c>
      <c r="O1086" s="1" t="n">
        <v>1</v>
      </c>
      <c r="P1086" s="1" t="str">
        <f aca="false">IF([1]Sheet2!C1086="","--",[1]Sheet2!C1086&amp;"")</f>
        <v>--</v>
      </c>
      <c r="Q1086" s="1" t="str">
        <f aca="false">IF([1]Sheet2!D1086="","--",[1]Sheet2!D1086&amp;"")</f>
        <v>150</v>
      </c>
      <c r="R1086" s="1" t="str">
        <f aca="false">[1]Sheet2!AA1086&amp;""</f>
        <v>028</v>
      </c>
      <c r="T1086" s="1" t="str">
        <f aca="false">[1]Sheet2!AB1086&amp;""</f>
        <v/>
      </c>
      <c r="V1086" s="1" t="str">
        <f aca="false">[1]Sheet2!B1086</f>
        <v>12JE8V8209</v>
      </c>
      <c r="W1086" s="1" t="str">
        <f aca="false">[1]Sheet2!AD1086&amp;""</f>
        <v/>
      </c>
      <c r="AA1086" s="1" t="str">
        <f aca="false">[1]Sheet2!F1086&amp;""</f>
        <v>015101</v>
      </c>
      <c r="AE1086" s="5" t="n">
        <v>0</v>
      </c>
      <c r="AF1086" s="5"/>
      <c r="AG1086" s="5" t="n">
        <v>0</v>
      </c>
      <c r="AH1086" s="5"/>
      <c r="AI1086" s="5" t="n">
        <v>0</v>
      </c>
      <c r="AJ1086" s="5"/>
      <c r="AK1086" s="5" t="n">
        <v>0</v>
      </c>
      <c r="AM1086" s="1" t="n">
        <v>1</v>
      </c>
      <c r="AO1086" s="1" t="n">
        <v>1</v>
      </c>
      <c r="AQ1086" s="1" t="str">
        <f aca="false">[1]Sheet2!J1086</f>
        <v>1</v>
      </c>
      <c r="AS1086" s="1" t="n">
        <v>0</v>
      </c>
      <c r="AU1086" s="1" t="n">
        <v>0</v>
      </c>
      <c r="AW1086" s="1" t="n">
        <v>0</v>
      </c>
      <c r="BG1086" s="1" t="n">
        <v>1</v>
      </c>
      <c r="BI1086" s="1" t="n">
        <v>0</v>
      </c>
      <c r="BK1086" s="1" t="n">
        <v>0</v>
      </c>
      <c r="BM1086" s="1" t="n">
        <v>0</v>
      </c>
      <c r="BO1086" s="1" t="n">
        <v>1</v>
      </c>
      <c r="BQ1086" s="1" t="n">
        <v>1</v>
      </c>
      <c r="BS1086" s="1" t="n">
        <v>1</v>
      </c>
      <c r="BU1086" s="1" t="n">
        <v>0</v>
      </c>
      <c r="BW1086" s="1" t="n">
        <v>1</v>
      </c>
      <c r="BY1086" s="1" t="n">
        <v>1</v>
      </c>
      <c r="CA1086" s="1" t="n">
        <v>1</v>
      </c>
      <c r="CE1086" s="1" t="n">
        <v>1</v>
      </c>
      <c r="CG1086" s="1" t="n">
        <v>1</v>
      </c>
      <c r="CI1086" s="1" t="n">
        <v>0</v>
      </c>
      <c r="CK1086" s="1" t="n">
        <f aca="false">[1]Sheet2!Q1086</f>
        <v>3055</v>
      </c>
      <c r="CL1086" s="1" t="n">
        <f aca="false">[1]Sheet2!N1086</f>
        <v>5170</v>
      </c>
      <c r="CM1086" s="1" t="n">
        <f aca="false">[1]Sheet2!M1086</f>
        <v>4700</v>
      </c>
      <c r="CN1086" s="1" t="n">
        <f aca="false">[1]Sheet2!R1086</f>
        <v>3360</v>
      </c>
      <c r="CO1086" s="1" t="n">
        <f aca="false">[1]Sheet2!Q1086</f>
        <v>3055</v>
      </c>
      <c r="CP1086" s="1" t="n">
        <v>0</v>
      </c>
      <c r="CV1086" s="6" t="s">
        <v>125</v>
      </c>
      <c r="CW1086" s="6" t="s">
        <v>125</v>
      </c>
      <c r="DH1086" s="1" t="str">
        <f aca="false">[1]Sheet2!B1086&amp;""</f>
        <v>12JE8V8209</v>
      </c>
    </row>
    <row r="1087" customFormat="false" ht="14.25" hidden="false" customHeight="false" outlineLevel="0" collapsed="false">
      <c r="A1087" s="1" t="n">
        <v>1</v>
      </c>
      <c r="B1087" s="1" t="s">
        <v>124</v>
      </c>
      <c r="C1087" s="4" t="n">
        <v>44197</v>
      </c>
      <c r="D1087" s="4" t="n">
        <v>44197</v>
      </c>
      <c r="E1087" s="1" t="str">
        <f aca="false">[1]Sheet2!B1087</f>
        <v>12JE8V8209</v>
      </c>
      <c r="F1087" s="1" t="str">
        <f aca="false">IF([1]Sheet2!E1087="","0000000000000",[1]Sheet2!E1087)</f>
        <v>4908087122249</v>
      </c>
      <c r="G1087" s="1" t="n">
        <v>0</v>
      </c>
      <c r="H1087" s="1" t="n">
        <v>0</v>
      </c>
      <c r="I1087" s="1" t="str">
        <f aca="false">[1]Sheet2!G1087&amp;""</f>
        <v>ＪＲ　ＶネックＪハンソデＧＥ１８ＳＳ</v>
      </c>
      <c r="J1087" s="1" t="str">
        <f aca="false">[1]Sheet2!H1087</f>
        <v>ＪＲ　ＶネックＪハンソデＧＥ１８ＳＳ</v>
      </c>
      <c r="K1087" s="1" t="str">
        <f aca="false">[1]Sheet2!I1087</f>
        <v>ＪＲ　ＶネックＪハンソデＧＥ</v>
      </c>
      <c r="M1087" s="1" t="str">
        <f aca="false">[1]Sheet2!B1087&amp;""</f>
        <v>12JE8V8209</v>
      </c>
      <c r="N1087" s="1" t="n">
        <v>1</v>
      </c>
      <c r="O1087" s="1" t="n">
        <v>1</v>
      </c>
      <c r="P1087" s="1" t="str">
        <f aca="false">IF([1]Sheet2!C1087="","--",[1]Sheet2!C1087&amp;"")</f>
        <v>--</v>
      </c>
      <c r="Q1087" s="1" t="str">
        <f aca="false">IF([1]Sheet2!D1087="","--",[1]Sheet2!D1087&amp;"")</f>
        <v>160</v>
      </c>
      <c r="R1087" s="1" t="str">
        <f aca="false">[1]Sheet2!AA1087&amp;""</f>
        <v>028</v>
      </c>
      <c r="T1087" s="1" t="str">
        <f aca="false">[1]Sheet2!AB1087&amp;""</f>
        <v/>
      </c>
      <c r="V1087" s="1" t="str">
        <f aca="false">[1]Sheet2!B1087</f>
        <v>12JE8V8209</v>
      </c>
      <c r="W1087" s="1" t="str">
        <f aca="false">[1]Sheet2!AD1087&amp;""</f>
        <v/>
      </c>
      <c r="AA1087" s="1" t="str">
        <f aca="false">[1]Sheet2!F1087&amp;""</f>
        <v>015101</v>
      </c>
      <c r="AE1087" s="5" t="n">
        <v>0</v>
      </c>
      <c r="AF1087" s="5"/>
      <c r="AG1087" s="5" t="n">
        <v>0</v>
      </c>
      <c r="AH1087" s="5"/>
      <c r="AI1087" s="5" t="n">
        <v>0</v>
      </c>
      <c r="AJ1087" s="5"/>
      <c r="AK1087" s="5" t="n">
        <v>0</v>
      </c>
      <c r="AM1087" s="1" t="n">
        <v>1</v>
      </c>
      <c r="AO1087" s="1" t="n">
        <v>1</v>
      </c>
      <c r="AQ1087" s="1" t="str">
        <f aca="false">[1]Sheet2!J1087</f>
        <v>1</v>
      </c>
      <c r="AS1087" s="1" t="n">
        <v>0</v>
      </c>
      <c r="AU1087" s="1" t="n">
        <v>0</v>
      </c>
      <c r="AW1087" s="1" t="n">
        <v>0</v>
      </c>
      <c r="BG1087" s="1" t="n">
        <v>1</v>
      </c>
      <c r="BI1087" s="1" t="n">
        <v>0</v>
      </c>
      <c r="BK1087" s="1" t="n">
        <v>0</v>
      </c>
      <c r="BM1087" s="1" t="n">
        <v>0</v>
      </c>
      <c r="BO1087" s="1" t="n">
        <v>1</v>
      </c>
      <c r="BQ1087" s="1" t="n">
        <v>1</v>
      </c>
      <c r="BS1087" s="1" t="n">
        <v>1</v>
      </c>
      <c r="BU1087" s="1" t="n">
        <v>0</v>
      </c>
      <c r="BW1087" s="1" t="n">
        <v>1</v>
      </c>
      <c r="BY1087" s="1" t="n">
        <v>1</v>
      </c>
      <c r="CA1087" s="1" t="n">
        <v>1</v>
      </c>
      <c r="CE1087" s="1" t="n">
        <v>1</v>
      </c>
      <c r="CG1087" s="1" t="n">
        <v>1</v>
      </c>
      <c r="CI1087" s="1" t="n">
        <v>0</v>
      </c>
      <c r="CK1087" s="1" t="n">
        <f aca="false">[1]Sheet2!Q1087</f>
        <v>3055</v>
      </c>
      <c r="CL1087" s="1" t="n">
        <f aca="false">[1]Sheet2!N1087</f>
        <v>5170</v>
      </c>
      <c r="CM1087" s="1" t="n">
        <f aca="false">[1]Sheet2!M1087</f>
        <v>4700</v>
      </c>
      <c r="CN1087" s="1" t="n">
        <f aca="false">[1]Sheet2!R1087</f>
        <v>3360</v>
      </c>
      <c r="CO1087" s="1" t="n">
        <f aca="false">[1]Sheet2!Q1087</f>
        <v>3055</v>
      </c>
      <c r="CP1087" s="1" t="n">
        <v>0</v>
      </c>
      <c r="CV1087" s="6" t="s">
        <v>125</v>
      </c>
      <c r="CW1087" s="6" t="s">
        <v>125</v>
      </c>
      <c r="DH1087" s="1" t="str">
        <f aca="false">[1]Sheet2!B1087&amp;""</f>
        <v>12JE8V8209</v>
      </c>
    </row>
    <row r="1088" customFormat="false" ht="14.25" hidden="false" customHeight="false" outlineLevel="0" collapsed="false">
      <c r="A1088" s="1" t="n">
        <v>1</v>
      </c>
      <c r="B1088" s="1" t="s">
        <v>124</v>
      </c>
      <c r="C1088" s="4" t="n">
        <v>44197</v>
      </c>
      <c r="D1088" s="4" t="n">
        <v>44197</v>
      </c>
      <c r="E1088" s="1" t="str">
        <f aca="false">[1]Sheet2!B1088</f>
        <v>12JE8V8214</v>
      </c>
      <c r="F1088" s="1" t="str">
        <f aca="false">IF([1]Sheet2!E1088="","0000000000000",[1]Sheet2!E1088)</f>
        <v>4908087122256</v>
      </c>
      <c r="G1088" s="1" t="n">
        <v>0</v>
      </c>
      <c r="H1088" s="1" t="n">
        <v>0</v>
      </c>
      <c r="I1088" s="1" t="str">
        <f aca="false">[1]Sheet2!G1088&amp;""</f>
        <v>ＪＲ　ＶネックＪハンソデＧＥ１８ＳＳ</v>
      </c>
      <c r="J1088" s="1" t="str">
        <f aca="false">[1]Sheet2!H1088</f>
        <v>ＪＲ　ＶネックＪハンソデＧＥ１８ＳＳ</v>
      </c>
      <c r="K1088" s="1" t="str">
        <f aca="false">[1]Sheet2!I1088</f>
        <v>ＪＲ　ＶネックＪハンソデＧＥ</v>
      </c>
      <c r="M1088" s="1" t="str">
        <f aca="false">[1]Sheet2!B1088&amp;""</f>
        <v>12JE8V8214</v>
      </c>
      <c r="N1088" s="1" t="n">
        <v>1</v>
      </c>
      <c r="O1088" s="1" t="n">
        <v>1</v>
      </c>
      <c r="P1088" s="1" t="str">
        <f aca="false">IF([1]Sheet2!C1088="","--",[1]Sheet2!C1088&amp;"")</f>
        <v>--</v>
      </c>
      <c r="Q1088" s="1" t="str">
        <f aca="false">IF([1]Sheet2!D1088="","--",[1]Sheet2!D1088&amp;"")</f>
        <v>130</v>
      </c>
      <c r="R1088" s="1" t="str">
        <f aca="false">[1]Sheet2!AA1088&amp;""</f>
        <v>028</v>
      </c>
      <c r="T1088" s="1" t="str">
        <f aca="false">[1]Sheet2!AB1088&amp;""</f>
        <v/>
      </c>
      <c r="V1088" s="1" t="str">
        <f aca="false">[1]Sheet2!B1088</f>
        <v>12JE8V8214</v>
      </c>
      <c r="W1088" s="1" t="str">
        <f aca="false">[1]Sheet2!AD1088&amp;""</f>
        <v/>
      </c>
      <c r="AA1088" s="1" t="str">
        <f aca="false">[1]Sheet2!F1088&amp;""</f>
        <v>015101</v>
      </c>
      <c r="AE1088" s="5" t="n">
        <v>0</v>
      </c>
      <c r="AF1088" s="5"/>
      <c r="AG1088" s="5" t="n">
        <v>0</v>
      </c>
      <c r="AH1088" s="5"/>
      <c r="AI1088" s="5" t="n">
        <v>0</v>
      </c>
      <c r="AJ1088" s="5"/>
      <c r="AK1088" s="5" t="n">
        <v>0</v>
      </c>
      <c r="AM1088" s="1" t="n">
        <v>1</v>
      </c>
      <c r="AO1088" s="1" t="n">
        <v>1</v>
      </c>
      <c r="AQ1088" s="1" t="str">
        <f aca="false">[1]Sheet2!J1088</f>
        <v>1</v>
      </c>
      <c r="AS1088" s="1" t="n">
        <v>0</v>
      </c>
      <c r="AU1088" s="1" t="n">
        <v>0</v>
      </c>
      <c r="AW1088" s="1" t="n">
        <v>0</v>
      </c>
      <c r="BG1088" s="1" t="n">
        <v>1</v>
      </c>
      <c r="BI1088" s="1" t="n">
        <v>0</v>
      </c>
      <c r="BK1088" s="1" t="n">
        <v>0</v>
      </c>
      <c r="BM1088" s="1" t="n">
        <v>0</v>
      </c>
      <c r="BO1088" s="1" t="n">
        <v>1</v>
      </c>
      <c r="BQ1088" s="1" t="n">
        <v>1</v>
      </c>
      <c r="BS1088" s="1" t="n">
        <v>1</v>
      </c>
      <c r="BU1088" s="1" t="n">
        <v>0</v>
      </c>
      <c r="BW1088" s="1" t="n">
        <v>1</v>
      </c>
      <c r="BY1088" s="1" t="n">
        <v>1</v>
      </c>
      <c r="CA1088" s="1" t="n">
        <v>1</v>
      </c>
      <c r="CE1088" s="1" t="n">
        <v>1</v>
      </c>
      <c r="CG1088" s="1" t="n">
        <v>1</v>
      </c>
      <c r="CI1088" s="1" t="n">
        <v>0</v>
      </c>
      <c r="CK1088" s="1" t="n">
        <f aca="false">[1]Sheet2!Q1088</f>
        <v>3055</v>
      </c>
      <c r="CL1088" s="1" t="n">
        <f aca="false">[1]Sheet2!N1088</f>
        <v>5170</v>
      </c>
      <c r="CM1088" s="1" t="n">
        <f aca="false">[1]Sheet2!M1088</f>
        <v>4700</v>
      </c>
      <c r="CN1088" s="1" t="n">
        <f aca="false">[1]Sheet2!R1088</f>
        <v>3360</v>
      </c>
      <c r="CO1088" s="1" t="n">
        <f aca="false">[1]Sheet2!Q1088</f>
        <v>3055</v>
      </c>
      <c r="CP1088" s="1" t="n">
        <v>0</v>
      </c>
      <c r="CV1088" s="6" t="s">
        <v>125</v>
      </c>
      <c r="CW1088" s="6" t="s">
        <v>125</v>
      </c>
      <c r="DH1088" s="1" t="str">
        <f aca="false">[1]Sheet2!B1088&amp;""</f>
        <v>12JE8V8214</v>
      </c>
    </row>
    <row r="1089" customFormat="false" ht="14.25" hidden="false" customHeight="false" outlineLevel="0" collapsed="false">
      <c r="A1089" s="1" t="n">
        <v>1</v>
      </c>
      <c r="B1089" s="1" t="s">
        <v>124</v>
      </c>
      <c r="C1089" s="4" t="n">
        <v>44197</v>
      </c>
      <c r="D1089" s="4" t="n">
        <v>44197</v>
      </c>
      <c r="E1089" s="1" t="str">
        <f aca="false">[1]Sheet2!B1089</f>
        <v>12JE8V8214</v>
      </c>
      <c r="F1089" s="1" t="str">
        <f aca="false">IF([1]Sheet2!E1089="","0000000000000",[1]Sheet2!E1089)</f>
        <v>4908087122263</v>
      </c>
      <c r="G1089" s="1" t="n">
        <v>0</v>
      </c>
      <c r="H1089" s="1" t="n">
        <v>0</v>
      </c>
      <c r="I1089" s="1" t="str">
        <f aca="false">[1]Sheet2!G1089&amp;""</f>
        <v>ＪＲ　ＶネックＪハンソデＧＥ１８ＳＳ</v>
      </c>
      <c r="J1089" s="1" t="str">
        <f aca="false">[1]Sheet2!H1089</f>
        <v>ＪＲ　ＶネックＪハンソデＧＥ１８ＳＳ</v>
      </c>
      <c r="K1089" s="1" t="str">
        <f aca="false">[1]Sheet2!I1089</f>
        <v>ＪＲ　ＶネックＪハンソデＧＥ</v>
      </c>
      <c r="M1089" s="1" t="str">
        <f aca="false">[1]Sheet2!B1089&amp;""</f>
        <v>12JE8V8214</v>
      </c>
      <c r="N1089" s="1" t="n">
        <v>1</v>
      </c>
      <c r="O1089" s="1" t="n">
        <v>1</v>
      </c>
      <c r="P1089" s="1" t="str">
        <f aca="false">IF([1]Sheet2!C1089="","--",[1]Sheet2!C1089&amp;"")</f>
        <v>--</v>
      </c>
      <c r="Q1089" s="1" t="str">
        <f aca="false">IF([1]Sheet2!D1089="","--",[1]Sheet2!D1089&amp;"")</f>
        <v>140</v>
      </c>
      <c r="R1089" s="1" t="str">
        <f aca="false">[1]Sheet2!AA1089&amp;""</f>
        <v>028</v>
      </c>
      <c r="T1089" s="1" t="str">
        <f aca="false">[1]Sheet2!AB1089&amp;""</f>
        <v/>
      </c>
      <c r="V1089" s="1" t="str">
        <f aca="false">[1]Sheet2!B1089</f>
        <v>12JE8V8214</v>
      </c>
      <c r="W1089" s="1" t="str">
        <f aca="false">[1]Sheet2!AD1089&amp;""</f>
        <v/>
      </c>
      <c r="AA1089" s="1" t="str">
        <f aca="false">[1]Sheet2!F1089&amp;""</f>
        <v>015101</v>
      </c>
      <c r="AE1089" s="5" t="n">
        <v>0</v>
      </c>
      <c r="AF1089" s="5"/>
      <c r="AG1089" s="5" t="n">
        <v>0</v>
      </c>
      <c r="AH1089" s="5"/>
      <c r="AI1089" s="5" t="n">
        <v>0</v>
      </c>
      <c r="AJ1089" s="5"/>
      <c r="AK1089" s="5" t="n">
        <v>0</v>
      </c>
      <c r="AM1089" s="1" t="n">
        <v>1</v>
      </c>
      <c r="AO1089" s="1" t="n">
        <v>1</v>
      </c>
      <c r="AQ1089" s="1" t="str">
        <f aca="false">[1]Sheet2!J1089</f>
        <v>1</v>
      </c>
      <c r="AS1089" s="1" t="n">
        <v>0</v>
      </c>
      <c r="AU1089" s="1" t="n">
        <v>0</v>
      </c>
      <c r="AW1089" s="1" t="n">
        <v>0</v>
      </c>
      <c r="BG1089" s="1" t="n">
        <v>1</v>
      </c>
      <c r="BI1089" s="1" t="n">
        <v>0</v>
      </c>
      <c r="BK1089" s="1" t="n">
        <v>0</v>
      </c>
      <c r="BM1089" s="1" t="n">
        <v>0</v>
      </c>
      <c r="BO1089" s="1" t="n">
        <v>1</v>
      </c>
      <c r="BQ1089" s="1" t="n">
        <v>1</v>
      </c>
      <c r="BS1089" s="1" t="n">
        <v>1</v>
      </c>
      <c r="BU1089" s="1" t="n">
        <v>0</v>
      </c>
      <c r="BW1089" s="1" t="n">
        <v>1</v>
      </c>
      <c r="BY1089" s="1" t="n">
        <v>1</v>
      </c>
      <c r="CA1089" s="1" t="n">
        <v>1</v>
      </c>
      <c r="CE1089" s="1" t="n">
        <v>1</v>
      </c>
      <c r="CG1089" s="1" t="n">
        <v>1</v>
      </c>
      <c r="CI1089" s="1" t="n">
        <v>0</v>
      </c>
      <c r="CK1089" s="1" t="n">
        <f aca="false">[1]Sheet2!Q1089</f>
        <v>3055</v>
      </c>
      <c r="CL1089" s="1" t="n">
        <f aca="false">[1]Sheet2!N1089</f>
        <v>5170</v>
      </c>
      <c r="CM1089" s="1" t="n">
        <f aca="false">[1]Sheet2!M1089</f>
        <v>4700</v>
      </c>
      <c r="CN1089" s="1" t="n">
        <f aca="false">[1]Sheet2!R1089</f>
        <v>3360</v>
      </c>
      <c r="CO1089" s="1" t="n">
        <f aca="false">[1]Sheet2!Q1089</f>
        <v>3055</v>
      </c>
      <c r="CP1089" s="1" t="n">
        <v>0</v>
      </c>
      <c r="CV1089" s="6" t="s">
        <v>125</v>
      </c>
      <c r="CW1089" s="6" t="s">
        <v>125</v>
      </c>
      <c r="DH1089" s="1" t="str">
        <f aca="false">[1]Sheet2!B1089&amp;""</f>
        <v>12JE8V8214</v>
      </c>
    </row>
    <row r="1090" customFormat="false" ht="14.25" hidden="false" customHeight="false" outlineLevel="0" collapsed="false">
      <c r="A1090" s="1" t="n">
        <v>1</v>
      </c>
      <c r="B1090" s="1" t="s">
        <v>124</v>
      </c>
      <c r="C1090" s="4" t="n">
        <v>44197</v>
      </c>
      <c r="D1090" s="4" t="n">
        <v>44197</v>
      </c>
      <c r="E1090" s="1" t="str">
        <f aca="false">[1]Sheet2!B1090</f>
        <v>12JE8V8214</v>
      </c>
      <c r="F1090" s="1" t="str">
        <f aca="false">IF([1]Sheet2!E1090="","0000000000000",[1]Sheet2!E1090)</f>
        <v>4908087122270</v>
      </c>
      <c r="G1090" s="1" t="n">
        <v>0</v>
      </c>
      <c r="H1090" s="1" t="n">
        <v>0</v>
      </c>
      <c r="I1090" s="1" t="str">
        <f aca="false">[1]Sheet2!G1090&amp;""</f>
        <v>ＪＲ　ＶネックＪハンソデＧＥ１８ＳＳ</v>
      </c>
      <c r="J1090" s="1" t="str">
        <f aca="false">[1]Sheet2!H1090</f>
        <v>ＪＲ　ＶネックＪハンソデＧＥ１８ＳＳ</v>
      </c>
      <c r="K1090" s="1" t="str">
        <f aca="false">[1]Sheet2!I1090</f>
        <v>ＪＲ　ＶネックＪハンソデＧＥ</v>
      </c>
      <c r="M1090" s="1" t="str">
        <f aca="false">[1]Sheet2!B1090&amp;""</f>
        <v>12JE8V8214</v>
      </c>
      <c r="N1090" s="1" t="n">
        <v>1</v>
      </c>
      <c r="O1090" s="1" t="n">
        <v>1</v>
      </c>
      <c r="P1090" s="1" t="str">
        <f aca="false">IF([1]Sheet2!C1090="","--",[1]Sheet2!C1090&amp;"")</f>
        <v>--</v>
      </c>
      <c r="Q1090" s="1" t="str">
        <f aca="false">IF([1]Sheet2!D1090="","--",[1]Sheet2!D1090&amp;"")</f>
        <v>150</v>
      </c>
      <c r="R1090" s="1" t="str">
        <f aca="false">[1]Sheet2!AA1090&amp;""</f>
        <v>028</v>
      </c>
      <c r="T1090" s="1" t="str">
        <f aca="false">[1]Sheet2!AB1090&amp;""</f>
        <v/>
      </c>
      <c r="V1090" s="1" t="str">
        <f aca="false">[1]Sheet2!B1090</f>
        <v>12JE8V8214</v>
      </c>
      <c r="W1090" s="1" t="str">
        <f aca="false">[1]Sheet2!AD1090&amp;""</f>
        <v/>
      </c>
      <c r="AA1090" s="1" t="str">
        <f aca="false">[1]Sheet2!F1090&amp;""</f>
        <v>015101</v>
      </c>
      <c r="AE1090" s="5" t="n">
        <v>0</v>
      </c>
      <c r="AF1090" s="5"/>
      <c r="AG1090" s="5" t="n">
        <v>0</v>
      </c>
      <c r="AH1090" s="5"/>
      <c r="AI1090" s="5" t="n">
        <v>0</v>
      </c>
      <c r="AJ1090" s="5"/>
      <c r="AK1090" s="5" t="n">
        <v>0</v>
      </c>
      <c r="AM1090" s="1" t="n">
        <v>1</v>
      </c>
      <c r="AO1090" s="1" t="n">
        <v>1</v>
      </c>
      <c r="AQ1090" s="1" t="str">
        <f aca="false">[1]Sheet2!J1090</f>
        <v>1</v>
      </c>
      <c r="AS1090" s="1" t="n">
        <v>0</v>
      </c>
      <c r="AU1090" s="1" t="n">
        <v>0</v>
      </c>
      <c r="AW1090" s="1" t="n">
        <v>0</v>
      </c>
      <c r="BG1090" s="1" t="n">
        <v>1</v>
      </c>
      <c r="BI1090" s="1" t="n">
        <v>0</v>
      </c>
      <c r="BK1090" s="1" t="n">
        <v>0</v>
      </c>
      <c r="BM1090" s="1" t="n">
        <v>0</v>
      </c>
      <c r="BO1090" s="1" t="n">
        <v>1</v>
      </c>
      <c r="BQ1090" s="1" t="n">
        <v>1</v>
      </c>
      <c r="BS1090" s="1" t="n">
        <v>1</v>
      </c>
      <c r="BU1090" s="1" t="n">
        <v>0</v>
      </c>
      <c r="BW1090" s="1" t="n">
        <v>1</v>
      </c>
      <c r="BY1090" s="1" t="n">
        <v>1</v>
      </c>
      <c r="CA1090" s="1" t="n">
        <v>1</v>
      </c>
      <c r="CE1090" s="1" t="n">
        <v>1</v>
      </c>
      <c r="CG1090" s="1" t="n">
        <v>1</v>
      </c>
      <c r="CI1090" s="1" t="n">
        <v>0</v>
      </c>
      <c r="CK1090" s="1" t="n">
        <f aca="false">[1]Sheet2!Q1090</f>
        <v>3055</v>
      </c>
      <c r="CL1090" s="1" t="n">
        <f aca="false">[1]Sheet2!N1090</f>
        <v>5170</v>
      </c>
      <c r="CM1090" s="1" t="n">
        <f aca="false">[1]Sheet2!M1090</f>
        <v>4700</v>
      </c>
      <c r="CN1090" s="1" t="n">
        <f aca="false">[1]Sheet2!R1090</f>
        <v>3360</v>
      </c>
      <c r="CO1090" s="1" t="n">
        <f aca="false">[1]Sheet2!Q1090</f>
        <v>3055</v>
      </c>
      <c r="CP1090" s="1" t="n">
        <v>0</v>
      </c>
      <c r="CV1090" s="6" t="s">
        <v>125</v>
      </c>
      <c r="CW1090" s="6" t="s">
        <v>125</v>
      </c>
      <c r="DH1090" s="1" t="str">
        <f aca="false">[1]Sheet2!B1090&amp;""</f>
        <v>12JE8V8214</v>
      </c>
    </row>
    <row r="1091" customFormat="false" ht="14.25" hidden="false" customHeight="false" outlineLevel="0" collapsed="false">
      <c r="A1091" s="1" t="n">
        <v>1</v>
      </c>
      <c r="B1091" s="1" t="s">
        <v>124</v>
      </c>
      <c r="C1091" s="4" t="n">
        <v>44197</v>
      </c>
      <c r="D1091" s="4" t="n">
        <v>44197</v>
      </c>
      <c r="E1091" s="1" t="str">
        <f aca="false">[1]Sheet2!B1091</f>
        <v>12JE8V8214</v>
      </c>
      <c r="F1091" s="1" t="str">
        <f aca="false">IF([1]Sheet2!E1091="","0000000000000",[1]Sheet2!E1091)</f>
        <v>4908087122287</v>
      </c>
      <c r="G1091" s="1" t="n">
        <v>0</v>
      </c>
      <c r="H1091" s="1" t="n">
        <v>0</v>
      </c>
      <c r="I1091" s="1" t="str">
        <f aca="false">[1]Sheet2!G1091&amp;""</f>
        <v>ＪＲ　ＶネックＪハンソデＧＥ１８ＳＳ</v>
      </c>
      <c r="J1091" s="1" t="str">
        <f aca="false">[1]Sheet2!H1091</f>
        <v>ＪＲ　ＶネックＪハンソデＧＥ１８ＳＳ</v>
      </c>
      <c r="K1091" s="1" t="str">
        <f aca="false">[1]Sheet2!I1091</f>
        <v>ＪＲ　ＶネックＪハンソデＧＥ</v>
      </c>
      <c r="M1091" s="1" t="str">
        <f aca="false">[1]Sheet2!B1091&amp;""</f>
        <v>12JE8V8214</v>
      </c>
      <c r="N1091" s="1" t="n">
        <v>1</v>
      </c>
      <c r="O1091" s="1" t="n">
        <v>1</v>
      </c>
      <c r="P1091" s="1" t="str">
        <f aca="false">IF([1]Sheet2!C1091="","--",[1]Sheet2!C1091&amp;"")</f>
        <v>--</v>
      </c>
      <c r="Q1091" s="1" t="str">
        <f aca="false">IF([1]Sheet2!D1091="","--",[1]Sheet2!D1091&amp;"")</f>
        <v>160</v>
      </c>
      <c r="R1091" s="1" t="str">
        <f aca="false">[1]Sheet2!AA1091&amp;""</f>
        <v>028</v>
      </c>
      <c r="T1091" s="1" t="str">
        <f aca="false">[1]Sheet2!AB1091&amp;""</f>
        <v/>
      </c>
      <c r="V1091" s="1" t="str">
        <f aca="false">[1]Sheet2!B1091</f>
        <v>12JE8V8214</v>
      </c>
      <c r="W1091" s="1" t="str">
        <f aca="false">[1]Sheet2!AD1091&amp;""</f>
        <v/>
      </c>
      <c r="AA1091" s="1" t="str">
        <f aca="false">[1]Sheet2!F1091&amp;""</f>
        <v>015101</v>
      </c>
      <c r="AE1091" s="5" t="n">
        <v>0</v>
      </c>
      <c r="AF1091" s="5"/>
      <c r="AG1091" s="5" t="n">
        <v>0</v>
      </c>
      <c r="AH1091" s="5"/>
      <c r="AI1091" s="5" t="n">
        <v>0</v>
      </c>
      <c r="AJ1091" s="5"/>
      <c r="AK1091" s="5" t="n">
        <v>0</v>
      </c>
      <c r="AM1091" s="1" t="n">
        <v>1</v>
      </c>
      <c r="AO1091" s="1" t="n">
        <v>1</v>
      </c>
      <c r="AQ1091" s="1" t="str">
        <f aca="false">[1]Sheet2!J1091</f>
        <v>1</v>
      </c>
      <c r="AS1091" s="1" t="n">
        <v>0</v>
      </c>
      <c r="AU1091" s="1" t="n">
        <v>0</v>
      </c>
      <c r="AW1091" s="1" t="n">
        <v>0</v>
      </c>
      <c r="BG1091" s="1" t="n">
        <v>1</v>
      </c>
      <c r="BI1091" s="1" t="n">
        <v>0</v>
      </c>
      <c r="BK1091" s="1" t="n">
        <v>0</v>
      </c>
      <c r="BM1091" s="1" t="n">
        <v>0</v>
      </c>
      <c r="BO1091" s="1" t="n">
        <v>1</v>
      </c>
      <c r="BQ1091" s="1" t="n">
        <v>1</v>
      </c>
      <c r="BS1091" s="1" t="n">
        <v>1</v>
      </c>
      <c r="BU1091" s="1" t="n">
        <v>0</v>
      </c>
      <c r="BW1091" s="1" t="n">
        <v>1</v>
      </c>
      <c r="BY1091" s="1" t="n">
        <v>1</v>
      </c>
      <c r="CA1091" s="1" t="n">
        <v>1</v>
      </c>
      <c r="CE1091" s="1" t="n">
        <v>1</v>
      </c>
      <c r="CG1091" s="1" t="n">
        <v>1</v>
      </c>
      <c r="CI1091" s="1" t="n">
        <v>0</v>
      </c>
      <c r="CK1091" s="1" t="n">
        <f aca="false">[1]Sheet2!Q1091</f>
        <v>3055</v>
      </c>
      <c r="CL1091" s="1" t="n">
        <f aca="false">[1]Sheet2!N1091</f>
        <v>5170</v>
      </c>
      <c r="CM1091" s="1" t="n">
        <f aca="false">[1]Sheet2!M1091</f>
        <v>4700</v>
      </c>
      <c r="CN1091" s="1" t="n">
        <f aca="false">[1]Sheet2!R1091</f>
        <v>3360</v>
      </c>
      <c r="CO1091" s="1" t="n">
        <f aca="false">[1]Sheet2!Q1091</f>
        <v>3055</v>
      </c>
      <c r="CP1091" s="1" t="n">
        <v>0</v>
      </c>
      <c r="CV1091" s="6" t="s">
        <v>125</v>
      </c>
      <c r="CW1091" s="6" t="s">
        <v>125</v>
      </c>
      <c r="DH1091" s="1" t="str">
        <f aca="false">[1]Sheet2!B1091&amp;""</f>
        <v>12JE8V8214</v>
      </c>
    </row>
    <row r="1092" customFormat="false" ht="14.25" hidden="false" customHeight="false" outlineLevel="0" collapsed="false">
      <c r="A1092" s="1" t="n">
        <v>1</v>
      </c>
      <c r="B1092" s="1" t="s">
        <v>124</v>
      </c>
      <c r="C1092" s="4" t="n">
        <v>44197</v>
      </c>
      <c r="D1092" s="4" t="n">
        <v>44197</v>
      </c>
      <c r="E1092" s="1" t="str">
        <f aca="false">[1]Sheet2!B1092</f>
        <v>12JE8V8705</v>
      </c>
      <c r="F1092" s="1" t="str">
        <f aca="false">IF([1]Sheet2!E1092="","0000000000000",[1]Sheet2!E1092)</f>
        <v>4941445696099</v>
      </c>
      <c r="G1092" s="1" t="n">
        <v>0</v>
      </c>
      <c r="H1092" s="1" t="n">
        <v>0</v>
      </c>
      <c r="I1092" s="1" t="str">
        <f aca="false">[1]Sheet2!G1092&amp;""</f>
        <v>ウインドパーカナガＭＰ１８ＡＷＬＰ</v>
      </c>
      <c r="J1092" s="1" t="str">
        <f aca="false">[1]Sheet2!H1092</f>
        <v>ウインドパーカナガＭＰ１８ＡＷＬＰ</v>
      </c>
      <c r="K1092" s="1" t="str">
        <f aca="false">[1]Sheet2!I1092</f>
        <v>ウインドパーカナガＭＰ１</v>
      </c>
      <c r="M1092" s="1" t="str">
        <f aca="false">[1]Sheet2!B1092&amp;""</f>
        <v>12JE8V8705</v>
      </c>
      <c r="N1092" s="1" t="n">
        <v>1</v>
      </c>
      <c r="O1092" s="1" t="n">
        <v>1</v>
      </c>
      <c r="P1092" s="1" t="str">
        <f aca="false">IF([1]Sheet2!C1092="","--",[1]Sheet2!C1092&amp;"")</f>
        <v>--</v>
      </c>
      <c r="Q1092" s="1" t="str">
        <f aca="false">IF([1]Sheet2!D1092="","--",[1]Sheet2!D1092&amp;"")</f>
        <v>S</v>
      </c>
      <c r="R1092" s="1" t="str">
        <f aca="false">[1]Sheet2!AA1092&amp;""</f>
        <v>028</v>
      </c>
      <c r="T1092" s="1" t="str">
        <f aca="false">[1]Sheet2!AB1092&amp;""</f>
        <v/>
      </c>
      <c r="V1092" s="1" t="str">
        <f aca="false">[1]Sheet2!B1092</f>
        <v>12JE8V8705</v>
      </c>
      <c r="W1092" s="1" t="str">
        <f aca="false">[1]Sheet2!AD1092&amp;""</f>
        <v/>
      </c>
      <c r="AA1092" s="1" t="str">
        <f aca="false">[1]Sheet2!F1092&amp;""</f>
        <v>015101</v>
      </c>
      <c r="AE1092" s="5" t="n">
        <v>0</v>
      </c>
      <c r="AF1092" s="5"/>
      <c r="AG1092" s="5" t="n">
        <v>0</v>
      </c>
      <c r="AH1092" s="5"/>
      <c r="AI1092" s="5" t="n">
        <v>0</v>
      </c>
      <c r="AJ1092" s="5"/>
      <c r="AK1092" s="5" t="n">
        <v>0</v>
      </c>
      <c r="AM1092" s="1" t="n">
        <v>1</v>
      </c>
      <c r="AO1092" s="1" t="n">
        <v>1</v>
      </c>
      <c r="AQ1092" s="1" t="str">
        <f aca="false">[1]Sheet2!J1092</f>
        <v>1</v>
      </c>
      <c r="AS1092" s="1" t="n">
        <v>0</v>
      </c>
      <c r="AU1092" s="1" t="n">
        <v>0</v>
      </c>
      <c r="AW1092" s="1" t="n">
        <v>0</v>
      </c>
      <c r="BG1092" s="1" t="n">
        <v>1</v>
      </c>
      <c r="BI1092" s="1" t="n">
        <v>0</v>
      </c>
      <c r="BK1092" s="1" t="n">
        <v>0</v>
      </c>
      <c r="BM1092" s="1" t="n">
        <v>0</v>
      </c>
      <c r="BO1092" s="1" t="n">
        <v>1</v>
      </c>
      <c r="BQ1092" s="1" t="n">
        <v>1</v>
      </c>
      <c r="BS1092" s="1" t="n">
        <v>1</v>
      </c>
      <c r="BU1092" s="1" t="n">
        <v>0</v>
      </c>
      <c r="BW1092" s="1" t="n">
        <v>1</v>
      </c>
      <c r="BY1092" s="1" t="n">
        <v>1</v>
      </c>
      <c r="CA1092" s="1" t="n">
        <v>1</v>
      </c>
      <c r="CE1092" s="1" t="n">
        <v>1</v>
      </c>
      <c r="CG1092" s="1" t="n">
        <v>1</v>
      </c>
      <c r="CI1092" s="1" t="n">
        <v>0</v>
      </c>
      <c r="CK1092" s="1" t="n">
        <f aca="false">[1]Sheet2!Q1092</f>
        <v>5400</v>
      </c>
      <c r="CL1092" s="1" t="n">
        <f aca="false">[1]Sheet2!N1092</f>
        <v>13200</v>
      </c>
      <c r="CM1092" s="1" t="n">
        <f aca="false">[1]Sheet2!M1092</f>
        <v>12000</v>
      </c>
      <c r="CN1092" s="1" t="n">
        <f aca="false">[1]Sheet2!R1092</f>
        <v>5940</v>
      </c>
      <c r="CO1092" s="1" t="n">
        <f aca="false">[1]Sheet2!Q1092</f>
        <v>5400</v>
      </c>
      <c r="CP1092" s="1" t="n">
        <v>0</v>
      </c>
      <c r="CV1092" s="6" t="s">
        <v>125</v>
      </c>
      <c r="CW1092" s="6" t="s">
        <v>125</v>
      </c>
      <c r="DH1092" s="1" t="str">
        <f aca="false">[1]Sheet2!B1092&amp;""</f>
        <v>12JE8V8705</v>
      </c>
    </row>
    <row r="1093" customFormat="false" ht="14.25" hidden="false" customHeight="false" outlineLevel="0" collapsed="false">
      <c r="A1093" s="1" t="n">
        <v>1</v>
      </c>
      <c r="B1093" s="1" t="s">
        <v>124</v>
      </c>
      <c r="C1093" s="4" t="n">
        <v>44197</v>
      </c>
      <c r="D1093" s="4" t="n">
        <v>44197</v>
      </c>
      <c r="E1093" s="1" t="str">
        <f aca="false">[1]Sheet2!B1093</f>
        <v>12JE8V8705</v>
      </c>
      <c r="F1093" s="1" t="str">
        <f aca="false">IF([1]Sheet2!E1093="","0000000000000",[1]Sheet2!E1093)</f>
        <v>4941445696136</v>
      </c>
      <c r="G1093" s="1" t="n">
        <v>0</v>
      </c>
      <c r="H1093" s="1" t="n">
        <v>0</v>
      </c>
      <c r="I1093" s="1" t="str">
        <f aca="false">[1]Sheet2!G1093&amp;""</f>
        <v>ウインドパーカナガＭＰ１８ＡＷＬＰ</v>
      </c>
      <c r="J1093" s="1" t="str">
        <f aca="false">[1]Sheet2!H1093</f>
        <v>ウインドパーカナガＭＰ１８ＡＷＬＰ</v>
      </c>
      <c r="K1093" s="1" t="str">
        <f aca="false">[1]Sheet2!I1093</f>
        <v>ウインドパーカナガＭＰ１</v>
      </c>
      <c r="M1093" s="1" t="str">
        <f aca="false">[1]Sheet2!B1093&amp;""</f>
        <v>12JE8V8705</v>
      </c>
      <c r="N1093" s="1" t="n">
        <v>1</v>
      </c>
      <c r="O1093" s="1" t="n">
        <v>1</v>
      </c>
      <c r="P1093" s="1" t="str">
        <f aca="false">IF([1]Sheet2!C1093="","--",[1]Sheet2!C1093&amp;"")</f>
        <v>--</v>
      </c>
      <c r="Q1093" s="1" t="str">
        <f aca="false">IF([1]Sheet2!D1093="","--",[1]Sheet2!D1093&amp;"")</f>
        <v>XO</v>
      </c>
      <c r="R1093" s="1" t="str">
        <f aca="false">[1]Sheet2!AA1093&amp;""</f>
        <v>028</v>
      </c>
      <c r="T1093" s="1" t="str">
        <f aca="false">[1]Sheet2!AB1093&amp;""</f>
        <v/>
      </c>
      <c r="V1093" s="1" t="str">
        <f aca="false">[1]Sheet2!B1093</f>
        <v>12JE8V8705</v>
      </c>
      <c r="W1093" s="1" t="str">
        <f aca="false">[1]Sheet2!AD1093&amp;""</f>
        <v/>
      </c>
      <c r="AA1093" s="1" t="str">
        <f aca="false">[1]Sheet2!F1093&amp;""</f>
        <v>015101</v>
      </c>
      <c r="AE1093" s="5" t="n">
        <v>0</v>
      </c>
      <c r="AF1093" s="5"/>
      <c r="AG1093" s="5" t="n">
        <v>0</v>
      </c>
      <c r="AH1093" s="5"/>
      <c r="AI1093" s="5" t="n">
        <v>0</v>
      </c>
      <c r="AJ1093" s="5"/>
      <c r="AK1093" s="5" t="n">
        <v>0</v>
      </c>
      <c r="AM1093" s="1" t="n">
        <v>1</v>
      </c>
      <c r="AO1093" s="1" t="n">
        <v>1</v>
      </c>
      <c r="AQ1093" s="1" t="str">
        <f aca="false">[1]Sheet2!J1093</f>
        <v>1</v>
      </c>
      <c r="AS1093" s="1" t="n">
        <v>0</v>
      </c>
      <c r="AU1093" s="1" t="n">
        <v>0</v>
      </c>
      <c r="AW1093" s="1" t="n">
        <v>0</v>
      </c>
      <c r="BG1093" s="1" t="n">
        <v>1</v>
      </c>
      <c r="BI1093" s="1" t="n">
        <v>0</v>
      </c>
      <c r="BK1093" s="1" t="n">
        <v>0</v>
      </c>
      <c r="BM1093" s="1" t="n">
        <v>0</v>
      </c>
      <c r="BO1093" s="1" t="n">
        <v>1</v>
      </c>
      <c r="BQ1093" s="1" t="n">
        <v>1</v>
      </c>
      <c r="BS1093" s="1" t="n">
        <v>1</v>
      </c>
      <c r="BU1093" s="1" t="n">
        <v>0</v>
      </c>
      <c r="BW1093" s="1" t="n">
        <v>1</v>
      </c>
      <c r="BY1093" s="1" t="n">
        <v>1</v>
      </c>
      <c r="CA1093" s="1" t="n">
        <v>1</v>
      </c>
      <c r="CE1093" s="1" t="n">
        <v>1</v>
      </c>
      <c r="CG1093" s="1" t="n">
        <v>1</v>
      </c>
      <c r="CI1093" s="1" t="n">
        <v>0</v>
      </c>
      <c r="CK1093" s="1" t="n">
        <f aca="false">[1]Sheet2!Q1093</f>
        <v>5400</v>
      </c>
      <c r="CL1093" s="1" t="n">
        <f aca="false">[1]Sheet2!N1093</f>
        <v>13200</v>
      </c>
      <c r="CM1093" s="1" t="n">
        <f aca="false">[1]Sheet2!M1093</f>
        <v>12000</v>
      </c>
      <c r="CN1093" s="1" t="n">
        <f aca="false">[1]Sheet2!R1093</f>
        <v>5940</v>
      </c>
      <c r="CO1093" s="1" t="n">
        <f aca="false">[1]Sheet2!Q1093</f>
        <v>5400</v>
      </c>
      <c r="CP1093" s="1" t="n">
        <v>0</v>
      </c>
      <c r="CV1093" s="6" t="s">
        <v>125</v>
      </c>
      <c r="CW1093" s="6" t="s">
        <v>125</v>
      </c>
      <c r="DH1093" s="1" t="str">
        <f aca="false">[1]Sheet2!B1093&amp;""</f>
        <v>12JE8V8705</v>
      </c>
    </row>
    <row r="1094" customFormat="false" ht="14.25" hidden="false" customHeight="false" outlineLevel="0" collapsed="false">
      <c r="A1094" s="1" t="n">
        <v>1</v>
      </c>
      <c r="B1094" s="1" t="s">
        <v>124</v>
      </c>
      <c r="C1094" s="4" t="n">
        <v>44197</v>
      </c>
      <c r="D1094" s="4" t="n">
        <v>44197</v>
      </c>
      <c r="E1094" s="1" t="str">
        <f aca="false">[1]Sheet2!B1094</f>
        <v>12JE8V8709</v>
      </c>
      <c r="F1094" s="1" t="str">
        <f aca="false">IF([1]Sheet2!E1094="","0000000000000",[1]Sheet2!E1094)</f>
        <v>4941445698123</v>
      </c>
      <c r="G1094" s="1" t="n">
        <v>0</v>
      </c>
      <c r="H1094" s="1" t="n">
        <v>0</v>
      </c>
      <c r="I1094" s="1" t="str">
        <f aca="false">[1]Sheet2!G1094&amp;""</f>
        <v>ウインドパーカナガＭＰ１８ＡＷＬＰ</v>
      </c>
      <c r="J1094" s="1" t="str">
        <f aca="false">[1]Sheet2!H1094</f>
        <v>ウインドパーカナガＭＰ１８ＡＷＬＰ</v>
      </c>
      <c r="K1094" s="1" t="str">
        <f aca="false">[1]Sheet2!I1094</f>
        <v>ウインドパーカナガＭＰ１</v>
      </c>
      <c r="M1094" s="1" t="str">
        <f aca="false">[1]Sheet2!B1094&amp;""</f>
        <v>12JE8V8709</v>
      </c>
      <c r="N1094" s="1" t="n">
        <v>1</v>
      </c>
      <c r="O1094" s="1" t="n">
        <v>1</v>
      </c>
      <c r="P1094" s="1" t="str">
        <f aca="false">IF([1]Sheet2!C1094="","--",[1]Sheet2!C1094&amp;"")</f>
        <v>--</v>
      </c>
      <c r="Q1094" s="1" t="str">
        <f aca="false">IF([1]Sheet2!D1094="","--",[1]Sheet2!D1094&amp;"")</f>
        <v>L</v>
      </c>
      <c r="R1094" s="1" t="str">
        <f aca="false">[1]Sheet2!AA1094&amp;""</f>
        <v>028</v>
      </c>
      <c r="T1094" s="1" t="str">
        <f aca="false">[1]Sheet2!AB1094&amp;""</f>
        <v/>
      </c>
      <c r="V1094" s="1" t="str">
        <f aca="false">[1]Sheet2!B1094</f>
        <v>12JE8V8709</v>
      </c>
      <c r="W1094" s="1" t="str">
        <f aca="false">[1]Sheet2!AD1094&amp;""</f>
        <v/>
      </c>
      <c r="AA1094" s="1" t="str">
        <f aca="false">[1]Sheet2!F1094&amp;""</f>
        <v>015101</v>
      </c>
      <c r="AE1094" s="5" t="n">
        <v>0</v>
      </c>
      <c r="AF1094" s="5"/>
      <c r="AG1094" s="5" t="n">
        <v>0</v>
      </c>
      <c r="AH1094" s="5"/>
      <c r="AI1094" s="5" t="n">
        <v>0</v>
      </c>
      <c r="AJ1094" s="5"/>
      <c r="AK1094" s="5" t="n">
        <v>0</v>
      </c>
      <c r="AM1094" s="1" t="n">
        <v>1</v>
      </c>
      <c r="AO1094" s="1" t="n">
        <v>1</v>
      </c>
      <c r="AQ1094" s="1" t="str">
        <f aca="false">[1]Sheet2!J1094</f>
        <v>1</v>
      </c>
      <c r="AS1094" s="1" t="n">
        <v>0</v>
      </c>
      <c r="AU1094" s="1" t="n">
        <v>0</v>
      </c>
      <c r="AW1094" s="1" t="n">
        <v>0</v>
      </c>
      <c r="BG1094" s="1" t="n">
        <v>1</v>
      </c>
      <c r="BI1094" s="1" t="n">
        <v>0</v>
      </c>
      <c r="BK1094" s="1" t="n">
        <v>0</v>
      </c>
      <c r="BM1094" s="1" t="n">
        <v>0</v>
      </c>
      <c r="BO1094" s="1" t="n">
        <v>1</v>
      </c>
      <c r="BQ1094" s="1" t="n">
        <v>1</v>
      </c>
      <c r="BS1094" s="1" t="n">
        <v>1</v>
      </c>
      <c r="BU1094" s="1" t="n">
        <v>0</v>
      </c>
      <c r="BW1094" s="1" t="n">
        <v>1</v>
      </c>
      <c r="BY1094" s="1" t="n">
        <v>1</v>
      </c>
      <c r="CA1094" s="1" t="n">
        <v>1</v>
      </c>
      <c r="CE1094" s="1" t="n">
        <v>1</v>
      </c>
      <c r="CG1094" s="1" t="n">
        <v>1</v>
      </c>
      <c r="CI1094" s="1" t="n">
        <v>0</v>
      </c>
      <c r="CK1094" s="1" t="n">
        <f aca="false">[1]Sheet2!Q1094</f>
        <v>5400</v>
      </c>
      <c r="CL1094" s="1" t="n">
        <f aca="false">[1]Sheet2!N1094</f>
        <v>13200</v>
      </c>
      <c r="CM1094" s="1" t="n">
        <f aca="false">[1]Sheet2!M1094</f>
        <v>12000</v>
      </c>
      <c r="CN1094" s="1" t="n">
        <f aca="false">[1]Sheet2!R1094</f>
        <v>5940</v>
      </c>
      <c r="CO1094" s="1" t="n">
        <f aca="false">[1]Sheet2!Q1094</f>
        <v>5400</v>
      </c>
      <c r="CP1094" s="1" t="n">
        <v>0</v>
      </c>
      <c r="CV1094" s="6" t="s">
        <v>125</v>
      </c>
      <c r="CW1094" s="6" t="s">
        <v>125</v>
      </c>
      <c r="DH1094" s="1" t="str">
        <f aca="false">[1]Sheet2!B1094&amp;""</f>
        <v>12JE8V8709</v>
      </c>
    </row>
    <row r="1095" customFormat="false" ht="14.25" hidden="false" customHeight="false" outlineLevel="0" collapsed="false">
      <c r="A1095" s="1" t="n">
        <v>1</v>
      </c>
      <c r="B1095" s="1" t="s">
        <v>124</v>
      </c>
      <c r="C1095" s="4" t="n">
        <v>44197</v>
      </c>
      <c r="D1095" s="4" t="n">
        <v>44197</v>
      </c>
      <c r="E1095" s="1" t="str">
        <f aca="false">[1]Sheet2!B1095</f>
        <v>12JE8V8709</v>
      </c>
      <c r="F1095" s="1" t="str">
        <f aca="false">IF([1]Sheet2!E1095="","0000000000000",[1]Sheet2!E1095)</f>
        <v>4941445698109</v>
      </c>
      <c r="G1095" s="1" t="n">
        <v>0</v>
      </c>
      <c r="H1095" s="1" t="n">
        <v>0</v>
      </c>
      <c r="I1095" s="1" t="str">
        <f aca="false">[1]Sheet2!G1095&amp;""</f>
        <v>ウインドパーカナガＭＰ１８ＡＷＬＰ</v>
      </c>
      <c r="J1095" s="1" t="str">
        <f aca="false">[1]Sheet2!H1095</f>
        <v>ウインドパーカナガＭＰ１８ＡＷＬＰ</v>
      </c>
      <c r="K1095" s="1" t="str">
        <f aca="false">[1]Sheet2!I1095</f>
        <v>ウインドパーカナガＭＰ１</v>
      </c>
      <c r="M1095" s="1" t="str">
        <f aca="false">[1]Sheet2!B1095&amp;""</f>
        <v>12JE8V8709</v>
      </c>
      <c r="N1095" s="1" t="n">
        <v>1</v>
      </c>
      <c r="O1095" s="1" t="n">
        <v>1</v>
      </c>
      <c r="P1095" s="1" t="str">
        <f aca="false">IF([1]Sheet2!C1095="","--",[1]Sheet2!C1095&amp;"")</f>
        <v>--</v>
      </c>
      <c r="Q1095" s="1" t="str">
        <f aca="false">IF([1]Sheet2!D1095="","--",[1]Sheet2!D1095&amp;"")</f>
        <v>S</v>
      </c>
      <c r="R1095" s="1" t="str">
        <f aca="false">[1]Sheet2!AA1095&amp;""</f>
        <v>028</v>
      </c>
      <c r="T1095" s="1" t="str">
        <f aca="false">[1]Sheet2!AB1095&amp;""</f>
        <v/>
      </c>
      <c r="V1095" s="1" t="str">
        <f aca="false">[1]Sheet2!B1095</f>
        <v>12JE8V8709</v>
      </c>
      <c r="W1095" s="1" t="str">
        <f aca="false">[1]Sheet2!AD1095&amp;""</f>
        <v/>
      </c>
      <c r="AA1095" s="1" t="str">
        <f aca="false">[1]Sheet2!F1095&amp;""</f>
        <v>015101</v>
      </c>
      <c r="AE1095" s="5" t="n">
        <v>0</v>
      </c>
      <c r="AF1095" s="5"/>
      <c r="AG1095" s="5" t="n">
        <v>0</v>
      </c>
      <c r="AH1095" s="5"/>
      <c r="AI1095" s="5" t="n">
        <v>0</v>
      </c>
      <c r="AJ1095" s="5"/>
      <c r="AK1095" s="5" t="n">
        <v>0</v>
      </c>
      <c r="AM1095" s="1" t="n">
        <v>1</v>
      </c>
      <c r="AO1095" s="1" t="n">
        <v>1</v>
      </c>
      <c r="AQ1095" s="1" t="str">
        <f aca="false">[1]Sheet2!J1095</f>
        <v>1</v>
      </c>
      <c r="AS1095" s="1" t="n">
        <v>0</v>
      </c>
      <c r="AU1095" s="1" t="n">
        <v>0</v>
      </c>
      <c r="AW1095" s="1" t="n">
        <v>0</v>
      </c>
      <c r="BG1095" s="1" t="n">
        <v>1</v>
      </c>
      <c r="BI1095" s="1" t="n">
        <v>0</v>
      </c>
      <c r="BK1095" s="1" t="n">
        <v>0</v>
      </c>
      <c r="BM1095" s="1" t="n">
        <v>0</v>
      </c>
      <c r="BO1095" s="1" t="n">
        <v>1</v>
      </c>
      <c r="BQ1095" s="1" t="n">
        <v>1</v>
      </c>
      <c r="BS1095" s="1" t="n">
        <v>1</v>
      </c>
      <c r="BU1095" s="1" t="n">
        <v>0</v>
      </c>
      <c r="BW1095" s="1" t="n">
        <v>1</v>
      </c>
      <c r="BY1095" s="1" t="n">
        <v>1</v>
      </c>
      <c r="CA1095" s="1" t="n">
        <v>1</v>
      </c>
      <c r="CE1095" s="1" t="n">
        <v>1</v>
      </c>
      <c r="CG1095" s="1" t="n">
        <v>1</v>
      </c>
      <c r="CI1095" s="1" t="n">
        <v>0</v>
      </c>
      <c r="CK1095" s="1" t="n">
        <f aca="false">[1]Sheet2!Q1095</f>
        <v>5400</v>
      </c>
      <c r="CL1095" s="1" t="n">
        <f aca="false">[1]Sheet2!N1095</f>
        <v>13200</v>
      </c>
      <c r="CM1095" s="1" t="n">
        <f aca="false">[1]Sheet2!M1095</f>
        <v>12000</v>
      </c>
      <c r="CN1095" s="1" t="n">
        <f aca="false">[1]Sheet2!R1095</f>
        <v>5940</v>
      </c>
      <c r="CO1095" s="1" t="n">
        <f aca="false">[1]Sheet2!Q1095</f>
        <v>5400</v>
      </c>
      <c r="CP1095" s="1" t="n">
        <v>0</v>
      </c>
      <c r="CV1095" s="6" t="s">
        <v>125</v>
      </c>
      <c r="CW1095" s="6" t="s">
        <v>125</v>
      </c>
      <c r="DH1095" s="1" t="str">
        <f aca="false">[1]Sheet2!B1095&amp;""</f>
        <v>12JE8V8709</v>
      </c>
    </row>
    <row r="1096" customFormat="false" ht="14.25" hidden="false" customHeight="false" outlineLevel="0" collapsed="false">
      <c r="A1096" s="1" t="n">
        <v>1</v>
      </c>
      <c r="B1096" s="1" t="s">
        <v>124</v>
      </c>
      <c r="C1096" s="4" t="n">
        <v>44197</v>
      </c>
      <c r="D1096" s="4" t="n">
        <v>44197</v>
      </c>
      <c r="E1096" s="1" t="str">
        <f aca="false">[1]Sheet2!B1096</f>
        <v>12JE8V8709</v>
      </c>
      <c r="F1096" s="1" t="str">
        <f aca="false">IF([1]Sheet2!E1096="","0000000000000",[1]Sheet2!E1096)</f>
        <v>4941445698147</v>
      </c>
      <c r="G1096" s="1" t="n">
        <v>0</v>
      </c>
      <c r="H1096" s="1" t="n">
        <v>0</v>
      </c>
      <c r="I1096" s="1" t="str">
        <f aca="false">[1]Sheet2!G1096&amp;""</f>
        <v>ウインドパーカナガＭＰ１８ＡＷＬＰ</v>
      </c>
      <c r="J1096" s="1" t="str">
        <f aca="false">[1]Sheet2!H1096</f>
        <v>ウインドパーカナガＭＰ１８ＡＷＬＰ</v>
      </c>
      <c r="K1096" s="1" t="str">
        <f aca="false">[1]Sheet2!I1096</f>
        <v>ウインドパーカナガＭＰ１</v>
      </c>
      <c r="M1096" s="1" t="str">
        <f aca="false">[1]Sheet2!B1096&amp;""</f>
        <v>12JE8V8709</v>
      </c>
      <c r="N1096" s="1" t="n">
        <v>1</v>
      </c>
      <c r="O1096" s="1" t="n">
        <v>1</v>
      </c>
      <c r="P1096" s="1" t="str">
        <f aca="false">IF([1]Sheet2!C1096="","--",[1]Sheet2!C1096&amp;"")</f>
        <v>--</v>
      </c>
      <c r="Q1096" s="1" t="str">
        <f aca="false">IF([1]Sheet2!D1096="","--",[1]Sheet2!D1096&amp;"")</f>
        <v>XO</v>
      </c>
      <c r="R1096" s="1" t="str">
        <f aca="false">[1]Sheet2!AA1096&amp;""</f>
        <v>028</v>
      </c>
      <c r="T1096" s="1" t="str">
        <f aca="false">[1]Sheet2!AB1096&amp;""</f>
        <v/>
      </c>
      <c r="V1096" s="1" t="str">
        <f aca="false">[1]Sheet2!B1096</f>
        <v>12JE8V8709</v>
      </c>
      <c r="W1096" s="1" t="str">
        <f aca="false">[1]Sheet2!AD1096&amp;""</f>
        <v/>
      </c>
      <c r="AA1096" s="1" t="str">
        <f aca="false">[1]Sheet2!F1096&amp;""</f>
        <v>015101</v>
      </c>
      <c r="AE1096" s="5" t="n">
        <v>0</v>
      </c>
      <c r="AF1096" s="5"/>
      <c r="AG1096" s="5" t="n">
        <v>0</v>
      </c>
      <c r="AH1096" s="5"/>
      <c r="AI1096" s="5" t="n">
        <v>0</v>
      </c>
      <c r="AJ1096" s="5"/>
      <c r="AK1096" s="5" t="n">
        <v>0</v>
      </c>
      <c r="AM1096" s="1" t="n">
        <v>1</v>
      </c>
      <c r="AO1096" s="1" t="n">
        <v>1</v>
      </c>
      <c r="AQ1096" s="1" t="str">
        <f aca="false">[1]Sheet2!J1096</f>
        <v>1</v>
      </c>
      <c r="AS1096" s="1" t="n">
        <v>0</v>
      </c>
      <c r="AU1096" s="1" t="n">
        <v>0</v>
      </c>
      <c r="AW1096" s="1" t="n">
        <v>0</v>
      </c>
      <c r="BG1096" s="1" t="n">
        <v>1</v>
      </c>
      <c r="BI1096" s="1" t="n">
        <v>0</v>
      </c>
      <c r="BK1096" s="1" t="n">
        <v>0</v>
      </c>
      <c r="BM1096" s="1" t="n">
        <v>0</v>
      </c>
      <c r="BO1096" s="1" t="n">
        <v>1</v>
      </c>
      <c r="BQ1096" s="1" t="n">
        <v>1</v>
      </c>
      <c r="BS1096" s="1" t="n">
        <v>1</v>
      </c>
      <c r="BU1096" s="1" t="n">
        <v>0</v>
      </c>
      <c r="BW1096" s="1" t="n">
        <v>1</v>
      </c>
      <c r="BY1096" s="1" t="n">
        <v>1</v>
      </c>
      <c r="CA1096" s="1" t="n">
        <v>1</v>
      </c>
      <c r="CE1096" s="1" t="n">
        <v>1</v>
      </c>
      <c r="CG1096" s="1" t="n">
        <v>1</v>
      </c>
      <c r="CI1096" s="1" t="n">
        <v>0</v>
      </c>
      <c r="CK1096" s="1" t="n">
        <f aca="false">[1]Sheet2!Q1096</f>
        <v>5400</v>
      </c>
      <c r="CL1096" s="1" t="n">
        <f aca="false">[1]Sheet2!N1096</f>
        <v>13200</v>
      </c>
      <c r="CM1096" s="1" t="n">
        <f aca="false">[1]Sheet2!M1096</f>
        <v>12000</v>
      </c>
      <c r="CN1096" s="1" t="n">
        <f aca="false">[1]Sheet2!R1096</f>
        <v>5940</v>
      </c>
      <c r="CO1096" s="1" t="n">
        <f aca="false">[1]Sheet2!Q1096</f>
        <v>5400</v>
      </c>
      <c r="CP1096" s="1" t="n">
        <v>0</v>
      </c>
      <c r="CV1096" s="6" t="s">
        <v>125</v>
      </c>
      <c r="CW1096" s="6" t="s">
        <v>125</v>
      </c>
      <c r="DH1096" s="1" t="str">
        <f aca="false">[1]Sheet2!B1096&amp;""</f>
        <v>12JE8V8709</v>
      </c>
    </row>
    <row r="1097" customFormat="false" ht="14.25" hidden="false" customHeight="false" outlineLevel="0" collapsed="false">
      <c r="A1097" s="1" t="n">
        <v>1</v>
      </c>
      <c r="B1097" s="1" t="s">
        <v>124</v>
      </c>
      <c r="C1097" s="4" t="n">
        <v>44197</v>
      </c>
      <c r="D1097" s="4" t="n">
        <v>44197</v>
      </c>
      <c r="E1097" s="1" t="str">
        <f aca="false">[1]Sheet2!B1097</f>
        <v>12JE8V8714</v>
      </c>
      <c r="F1097" s="1" t="str">
        <f aca="false">IF([1]Sheet2!E1097="","0000000000000",[1]Sheet2!E1097)</f>
        <v>4941445698215</v>
      </c>
      <c r="G1097" s="1" t="n">
        <v>0</v>
      </c>
      <c r="H1097" s="1" t="n">
        <v>0</v>
      </c>
      <c r="I1097" s="1" t="str">
        <f aca="false">[1]Sheet2!G1097&amp;""</f>
        <v>ウインドパーカナガＭＰ１８ＡＷＬＰ</v>
      </c>
      <c r="J1097" s="1" t="str">
        <f aca="false">[1]Sheet2!H1097</f>
        <v>ウインドパーカナガＭＰ１８ＡＷＬＰ</v>
      </c>
      <c r="K1097" s="1" t="str">
        <f aca="false">[1]Sheet2!I1097</f>
        <v>ウインドパーカナガＭＰ１</v>
      </c>
      <c r="M1097" s="1" t="str">
        <f aca="false">[1]Sheet2!B1097&amp;""</f>
        <v>12JE8V8714</v>
      </c>
      <c r="N1097" s="1" t="n">
        <v>1</v>
      </c>
      <c r="O1097" s="1" t="n">
        <v>1</v>
      </c>
      <c r="P1097" s="1" t="str">
        <f aca="false">IF([1]Sheet2!C1097="","--",[1]Sheet2!C1097&amp;"")</f>
        <v>--</v>
      </c>
      <c r="Q1097" s="1" t="str">
        <f aca="false">IF([1]Sheet2!D1097="","--",[1]Sheet2!D1097&amp;"")</f>
        <v>2XO</v>
      </c>
      <c r="R1097" s="1" t="str">
        <f aca="false">[1]Sheet2!AA1097&amp;""</f>
        <v>028</v>
      </c>
      <c r="T1097" s="1" t="str">
        <f aca="false">[1]Sheet2!AB1097&amp;""</f>
        <v/>
      </c>
      <c r="V1097" s="1" t="str">
        <f aca="false">[1]Sheet2!B1097</f>
        <v>12JE8V8714</v>
      </c>
      <c r="W1097" s="1" t="str">
        <f aca="false">[1]Sheet2!AD1097&amp;""</f>
        <v/>
      </c>
      <c r="AA1097" s="1" t="str">
        <f aca="false">[1]Sheet2!F1097&amp;""</f>
        <v>015101</v>
      </c>
      <c r="AE1097" s="5" t="n">
        <v>0</v>
      </c>
      <c r="AF1097" s="5"/>
      <c r="AG1097" s="5" t="n">
        <v>0</v>
      </c>
      <c r="AH1097" s="5"/>
      <c r="AI1097" s="5" t="n">
        <v>0</v>
      </c>
      <c r="AJ1097" s="5"/>
      <c r="AK1097" s="5" t="n">
        <v>0</v>
      </c>
      <c r="AM1097" s="1" t="n">
        <v>1</v>
      </c>
      <c r="AO1097" s="1" t="n">
        <v>1</v>
      </c>
      <c r="AQ1097" s="1" t="str">
        <f aca="false">[1]Sheet2!J1097</f>
        <v>1</v>
      </c>
      <c r="AS1097" s="1" t="n">
        <v>0</v>
      </c>
      <c r="AU1097" s="1" t="n">
        <v>0</v>
      </c>
      <c r="AW1097" s="1" t="n">
        <v>0</v>
      </c>
      <c r="BG1097" s="1" t="n">
        <v>1</v>
      </c>
      <c r="BI1097" s="1" t="n">
        <v>0</v>
      </c>
      <c r="BK1097" s="1" t="n">
        <v>0</v>
      </c>
      <c r="BM1097" s="1" t="n">
        <v>0</v>
      </c>
      <c r="BO1097" s="1" t="n">
        <v>1</v>
      </c>
      <c r="BQ1097" s="1" t="n">
        <v>1</v>
      </c>
      <c r="BS1097" s="1" t="n">
        <v>1</v>
      </c>
      <c r="BU1097" s="1" t="n">
        <v>0</v>
      </c>
      <c r="BW1097" s="1" t="n">
        <v>1</v>
      </c>
      <c r="BY1097" s="1" t="n">
        <v>1</v>
      </c>
      <c r="CA1097" s="1" t="n">
        <v>1</v>
      </c>
      <c r="CE1097" s="1" t="n">
        <v>1</v>
      </c>
      <c r="CG1097" s="1" t="n">
        <v>1</v>
      </c>
      <c r="CI1097" s="1" t="n">
        <v>0</v>
      </c>
      <c r="CK1097" s="1" t="n">
        <f aca="false">[1]Sheet2!Q1097</f>
        <v>5400</v>
      </c>
      <c r="CL1097" s="1" t="n">
        <f aca="false">[1]Sheet2!N1097</f>
        <v>13200</v>
      </c>
      <c r="CM1097" s="1" t="n">
        <f aca="false">[1]Sheet2!M1097</f>
        <v>12000</v>
      </c>
      <c r="CN1097" s="1" t="n">
        <f aca="false">[1]Sheet2!R1097</f>
        <v>5940</v>
      </c>
      <c r="CO1097" s="1" t="n">
        <f aca="false">[1]Sheet2!Q1097</f>
        <v>5400</v>
      </c>
      <c r="CP1097" s="1" t="n">
        <v>0</v>
      </c>
      <c r="CV1097" s="6" t="s">
        <v>125</v>
      </c>
      <c r="CW1097" s="6" t="s">
        <v>125</v>
      </c>
      <c r="DH1097" s="1" t="str">
        <f aca="false">[1]Sheet2!B1097&amp;""</f>
        <v>12JE8V8714</v>
      </c>
    </row>
    <row r="1098" customFormat="false" ht="14.25" hidden="false" customHeight="false" outlineLevel="0" collapsed="false">
      <c r="A1098" s="1" t="n">
        <v>1</v>
      </c>
      <c r="B1098" s="1" t="s">
        <v>124</v>
      </c>
      <c r="C1098" s="4" t="n">
        <v>44197</v>
      </c>
      <c r="D1098" s="4" t="n">
        <v>44197</v>
      </c>
      <c r="E1098" s="1" t="str">
        <f aca="false">[1]Sheet2!B1098</f>
        <v>12JE8V8714</v>
      </c>
      <c r="F1098" s="1" t="str">
        <f aca="false">IF([1]Sheet2!E1098="","0000000000000",[1]Sheet2!E1098)</f>
        <v>4941445698185</v>
      </c>
      <c r="G1098" s="1" t="n">
        <v>0</v>
      </c>
      <c r="H1098" s="1" t="n">
        <v>0</v>
      </c>
      <c r="I1098" s="1" t="str">
        <f aca="false">[1]Sheet2!G1098&amp;""</f>
        <v>ウインドパーカナガＭＰ１８ＡＷＬＰ</v>
      </c>
      <c r="J1098" s="1" t="str">
        <f aca="false">[1]Sheet2!H1098</f>
        <v>ウインドパーカナガＭＰ１８ＡＷＬＰ</v>
      </c>
      <c r="K1098" s="1" t="str">
        <f aca="false">[1]Sheet2!I1098</f>
        <v>ウインドパーカナガＭＰ１</v>
      </c>
      <c r="M1098" s="1" t="str">
        <f aca="false">[1]Sheet2!B1098&amp;""</f>
        <v>12JE8V8714</v>
      </c>
      <c r="N1098" s="1" t="n">
        <v>1</v>
      </c>
      <c r="O1098" s="1" t="n">
        <v>1</v>
      </c>
      <c r="P1098" s="1" t="str">
        <f aca="false">IF([1]Sheet2!C1098="","--",[1]Sheet2!C1098&amp;"")</f>
        <v>--</v>
      </c>
      <c r="Q1098" s="1" t="str">
        <f aca="false">IF([1]Sheet2!D1098="","--",[1]Sheet2!D1098&amp;"")</f>
        <v>L</v>
      </c>
      <c r="R1098" s="1" t="str">
        <f aca="false">[1]Sheet2!AA1098&amp;""</f>
        <v>028</v>
      </c>
      <c r="T1098" s="1" t="str">
        <f aca="false">[1]Sheet2!AB1098&amp;""</f>
        <v/>
      </c>
      <c r="V1098" s="1" t="str">
        <f aca="false">[1]Sheet2!B1098</f>
        <v>12JE8V8714</v>
      </c>
      <c r="W1098" s="1" t="str">
        <f aca="false">[1]Sheet2!AD1098&amp;""</f>
        <v/>
      </c>
      <c r="AA1098" s="1" t="str">
        <f aca="false">[1]Sheet2!F1098&amp;""</f>
        <v>015101</v>
      </c>
      <c r="AE1098" s="5" t="n">
        <v>0</v>
      </c>
      <c r="AF1098" s="5"/>
      <c r="AG1098" s="5" t="n">
        <v>0</v>
      </c>
      <c r="AH1098" s="5"/>
      <c r="AI1098" s="5" t="n">
        <v>0</v>
      </c>
      <c r="AJ1098" s="5"/>
      <c r="AK1098" s="5" t="n">
        <v>0</v>
      </c>
      <c r="AM1098" s="1" t="n">
        <v>1</v>
      </c>
      <c r="AO1098" s="1" t="n">
        <v>1</v>
      </c>
      <c r="AQ1098" s="1" t="str">
        <f aca="false">[1]Sheet2!J1098</f>
        <v>1</v>
      </c>
      <c r="AS1098" s="1" t="n">
        <v>0</v>
      </c>
      <c r="AU1098" s="1" t="n">
        <v>0</v>
      </c>
      <c r="AW1098" s="1" t="n">
        <v>0</v>
      </c>
      <c r="BG1098" s="1" t="n">
        <v>1</v>
      </c>
      <c r="BI1098" s="1" t="n">
        <v>0</v>
      </c>
      <c r="BK1098" s="1" t="n">
        <v>0</v>
      </c>
      <c r="BM1098" s="1" t="n">
        <v>0</v>
      </c>
      <c r="BO1098" s="1" t="n">
        <v>1</v>
      </c>
      <c r="BQ1098" s="1" t="n">
        <v>1</v>
      </c>
      <c r="BS1098" s="1" t="n">
        <v>1</v>
      </c>
      <c r="BU1098" s="1" t="n">
        <v>0</v>
      </c>
      <c r="BW1098" s="1" t="n">
        <v>1</v>
      </c>
      <c r="BY1098" s="1" t="n">
        <v>1</v>
      </c>
      <c r="CA1098" s="1" t="n">
        <v>1</v>
      </c>
      <c r="CE1098" s="1" t="n">
        <v>1</v>
      </c>
      <c r="CG1098" s="1" t="n">
        <v>1</v>
      </c>
      <c r="CI1098" s="1" t="n">
        <v>0</v>
      </c>
      <c r="CK1098" s="1" t="n">
        <f aca="false">[1]Sheet2!Q1098</f>
        <v>7800</v>
      </c>
      <c r="CL1098" s="1" t="n">
        <f aca="false">[1]Sheet2!N1098</f>
        <v>13200</v>
      </c>
      <c r="CM1098" s="1" t="n">
        <f aca="false">[1]Sheet2!M1098</f>
        <v>12000</v>
      </c>
      <c r="CN1098" s="1" t="n">
        <f aca="false">[1]Sheet2!R1098</f>
        <v>8580</v>
      </c>
      <c r="CO1098" s="1" t="n">
        <f aca="false">[1]Sheet2!Q1098</f>
        <v>7800</v>
      </c>
      <c r="CP1098" s="1" t="n">
        <v>0</v>
      </c>
      <c r="CV1098" s="6" t="s">
        <v>125</v>
      </c>
      <c r="CW1098" s="6" t="s">
        <v>125</v>
      </c>
      <c r="DH1098" s="1" t="str">
        <f aca="false">[1]Sheet2!B1098&amp;""</f>
        <v>12JE8V8714</v>
      </c>
    </row>
    <row r="1099" customFormat="false" ht="14.25" hidden="false" customHeight="false" outlineLevel="0" collapsed="false">
      <c r="A1099" s="1" t="n">
        <v>1</v>
      </c>
      <c r="B1099" s="1" t="s">
        <v>124</v>
      </c>
      <c r="C1099" s="4" t="n">
        <v>44197</v>
      </c>
      <c r="D1099" s="4" t="n">
        <v>44197</v>
      </c>
      <c r="E1099" s="1" t="str">
        <f aca="false">[1]Sheet2!B1099</f>
        <v>12JE8V8714</v>
      </c>
      <c r="F1099" s="1" t="str">
        <f aca="false">IF([1]Sheet2!E1099="","0000000000000",[1]Sheet2!E1099)</f>
        <v>4941445698192</v>
      </c>
      <c r="G1099" s="1" t="n">
        <v>0</v>
      </c>
      <c r="H1099" s="1" t="n">
        <v>0</v>
      </c>
      <c r="I1099" s="1" t="str">
        <f aca="false">[1]Sheet2!G1099&amp;""</f>
        <v>ウインドパーカナガＭＰ１８ＡＷＬＰ</v>
      </c>
      <c r="J1099" s="1" t="str">
        <f aca="false">[1]Sheet2!H1099</f>
        <v>ウインドパーカナガＭＰ１８ＡＷＬＰ</v>
      </c>
      <c r="K1099" s="1" t="str">
        <f aca="false">[1]Sheet2!I1099</f>
        <v>ウインドパーカナガＭＰ１</v>
      </c>
      <c r="M1099" s="1" t="str">
        <f aca="false">[1]Sheet2!B1099&amp;""</f>
        <v>12JE8V8714</v>
      </c>
      <c r="N1099" s="1" t="n">
        <v>1</v>
      </c>
      <c r="O1099" s="1" t="n">
        <v>1</v>
      </c>
      <c r="P1099" s="1" t="str">
        <f aca="false">IF([1]Sheet2!C1099="","--",[1]Sheet2!C1099&amp;"")</f>
        <v>--</v>
      </c>
      <c r="Q1099" s="1" t="str">
        <f aca="false">IF([1]Sheet2!D1099="","--",[1]Sheet2!D1099&amp;"")</f>
        <v>O</v>
      </c>
      <c r="R1099" s="1" t="str">
        <f aca="false">[1]Sheet2!AA1099&amp;""</f>
        <v>028</v>
      </c>
      <c r="T1099" s="1" t="str">
        <f aca="false">[1]Sheet2!AB1099&amp;""</f>
        <v/>
      </c>
      <c r="V1099" s="1" t="str">
        <f aca="false">[1]Sheet2!B1099</f>
        <v>12JE8V8714</v>
      </c>
      <c r="W1099" s="1" t="str">
        <f aca="false">[1]Sheet2!AD1099&amp;""</f>
        <v/>
      </c>
      <c r="AA1099" s="1" t="str">
        <f aca="false">[1]Sheet2!F1099&amp;""</f>
        <v>015101</v>
      </c>
      <c r="AE1099" s="5" t="n">
        <v>0</v>
      </c>
      <c r="AF1099" s="5"/>
      <c r="AG1099" s="5" t="n">
        <v>0</v>
      </c>
      <c r="AH1099" s="5"/>
      <c r="AI1099" s="5" t="n">
        <v>0</v>
      </c>
      <c r="AJ1099" s="5"/>
      <c r="AK1099" s="5" t="n">
        <v>0</v>
      </c>
      <c r="AM1099" s="1" t="n">
        <v>1</v>
      </c>
      <c r="AO1099" s="1" t="n">
        <v>1</v>
      </c>
      <c r="AQ1099" s="1" t="str">
        <f aca="false">[1]Sheet2!J1099</f>
        <v>1</v>
      </c>
      <c r="AS1099" s="1" t="n">
        <v>0</v>
      </c>
      <c r="AU1099" s="1" t="n">
        <v>0</v>
      </c>
      <c r="AW1099" s="1" t="n">
        <v>0</v>
      </c>
      <c r="BG1099" s="1" t="n">
        <v>1</v>
      </c>
      <c r="BI1099" s="1" t="n">
        <v>0</v>
      </c>
      <c r="BK1099" s="1" t="n">
        <v>0</v>
      </c>
      <c r="BM1099" s="1" t="n">
        <v>0</v>
      </c>
      <c r="BO1099" s="1" t="n">
        <v>1</v>
      </c>
      <c r="BQ1099" s="1" t="n">
        <v>1</v>
      </c>
      <c r="BS1099" s="1" t="n">
        <v>1</v>
      </c>
      <c r="BU1099" s="1" t="n">
        <v>0</v>
      </c>
      <c r="BW1099" s="1" t="n">
        <v>1</v>
      </c>
      <c r="BY1099" s="1" t="n">
        <v>1</v>
      </c>
      <c r="CA1099" s="1" t="n">
        <v>1</v>
      </c>
      <c r="CE1099" s="1" t="n">
        <v>1</v>
      </c>
      <c r="CG1099" s="1" t="n">
        <v>1</v>
      </c>
      <c r="CI1099" s="1" t="n">
        <v>0</v>
      </c>
      <c r="CK1099" s="1" t="n">
        <f aca="false">[1]Sheet2!Q1099</f>
        <v>7800</v>
      </c>
      <c r="CL1099" s="1" t="n">
        <f aca="false">[1]Sheet2!N1099</f>
        <v>13200</v>
      </c>
      <c r="CM1099" s="1" t="n">
        <f aca="false">[1]Sheet2!M1099</f>
        <v>12000</v>
      </c>
      <c r="CN1099" s="1" t="n">
        <f aca="false">[1]Sheet2!R1099</f>
        <v>8580</v>
      </c>
      <c r="CO1099" s="1" t="n">
        <f aca="false">[1]Sheet2!Q1099</f>
        <v>7800</v>
      </c>
      <c r="CP1099" s="1" t="n">
        <v>0</v>
      </c>
      <c r="CV1099" s="6" t="s">
        <v>125</v>
      </c>
      <c r="CW1099" s="6" t="s">
        <v>125</v>
      </c>
      <c r="DH1099" s="1" t="str">
        <f aca="false">[1]Sheet2!B1099&amp;""</f>
        <v>12JE8V8714</v>
      </c>
    </row>
    <row r="1100" customFormat="false" ht="14.25" hidden="false" customHeight="false" outlineLevel="0" collapsed="false">
      <c r="A1100" s="1" t="n">
        <v>1</v>
      </c>
      <c r="B1100" s="1" t="s">
        <v>124</v>
      </c>
      <c r="C1100" s="4" t="n">
        <v>44197</v>
      </c>
      <c r="D1100" s="4" t="n">
        <v>44197</v>
      </c>
      <c r="E1100" s="1" t="str">
        <f aca="false">[1]Sheet2!B1100</f>
        <v>12JE8V8714</v>
      </c>
      <c r="F1100" s="1" t="str">
        <f aca="false">IF([1]Sheet2!E1100="","0000000000000",[1]Sheet2!E1100)</f>
        <v>4941445698161</v>
      </c>
      <c r="G1100" s="1" t="n">
        <v>0</v>
      </c>
      <c r="H1100" s="1" t="n">
        <v>0</v>
      </c>
      <c r="I1100" s="1" t="str">
        <f aca="false">[1]Sheet2!G1100&amp;""</f>
        <v>ウインドパーカナガＭＰ１８ＡＷＬＰ</v>
      </c>
      <c r="J1100" s="1" t="str">
        <f aca="false">[1]Sheet2!H1100</f>
        <v>ウインドパーカナガＭＰ１８ＡＷＬＰ</v>
      </c>
      <c r="K1100" s="1" t="str">
        <f aca="false">[1]Sheet2!I1100</f>
        <v>ウインドパーカナガＭＰ１</v>
      </c>
      <c r="M1100" s="1" t="str">
        <f aca="false">[1]Sheet2!B1100&amp;""</f>
        <v>12JE8V8714</v>
      </c>
      <c r="N1100" s="1" t="n">
        <v>1</v>
      </c>
      <c r="O1100" s="1" t="n">
        <v>1</v>
      </c>
      <c r="P1100" s="1" t="str">
        <f aca="false">IF([1]Sheet2!C1100="","--",[1]Sheet2!C1100&amp;"")</f>
        <v>--</v>
      </c>
      <c r="Q1100" s="1" t="str">
        <f aca="false">IF([1]Sheet2!D1100="","--",[1]Sheet2!D1100&amp;"")</f>
        <v>S</v>
      </c>
      <c r="R1100" s="1" t="str">
        <f aca="false">[1]Sheet2!AA1100&amp;""</f>
        <v>028</v>
      </c>
      <c r="T1100" s="1" t="str">
        <f aca="false">[1]Sheet2!AB1100&amp;""</f>
        <v/>
      </c>
      <c r="V1100" s="1" t="str">
        <f aca="false">[1]Sheet2!B1100</f>
        <v>12JE8V8714</v>
      </c>
      <c r="W1100" s="1" t="str">
        <f aca="false">[1]Sheet2!AD1100&amp;""</f>
        <v/>
      </c>
      <c r="AA1100" s="1" t="str">
        <f aca="false">[1]Sheet2!F1100&amp;""</f>
        <v>015101</v>
      </c>
      <c r="AE1100" s="5" t="n">
        <v>0</v>
      </c>
      <c r="AF1100" s="5"/>
      <c r="AG1100" s="5" t="n">
        <v>0</v>
      </c>
      <c r="AH1100" s="5"/>
      <c r="AI1100" s="5" t="n">
        <v>0</v>
      </c>
      <c r="AJ1100" s="5"/>
      <c r="AK1100" s="5" t="n">
        <v>0</v>
      </c>
      <c r="AM1100" s="1" t="n">
        <v>1</v>
      </c>
      <c r="AO1100" s="1" t="n">
        <v>1</v>
      </c>
      <c r="AQ1100" s="1" t="str">
        <f aca="false">[1]Sheet2!J1100</f>
        <v>1</v>
      </c>
      <c r="AS1100" s="1" t="n">
        <v>0</v>
      </c>
      <c r="AU1100" s="1" t="n">
        <v>0</v>
      </c>
      <c r="AW1100" s="1" t="n">
        <v>0</v>
      </c>
      <c r="BG1100" s="1" t="n">
        <v>1</v>
      </c>
      <c r="BI1100" s="1" t="n">
        <v>0</v>
      </c>
      <c r="BK1100" s="1" t="n">
        <v>0</v>
      </c>
      <c r="BM1100" s="1" t="n">
        <v>0</v>
      </c>
      <c r="BO1100" s="1" t="n">
        <v>1</v>
      </c>
      <c r="BQ1100" s="1" t="n">
        <v>1</v>
      </c>
      <c r="BS1100" s="1" t="n">
        <v>1</v>
      </c>
      <c r="BU1100" s="1" t="n">
        <v>0</v>
      </c>
      <c r="BW1100" s="1" t="n">
        <v>1</v>
      </c>
      <c r="BY1100" s="1" t="n">
        <v>1</v>
      </c>
      <c r="CA1100" s="1" t="n">
        <v>1</v>
      </c>
      <c r="CE1100" s="1" t="n">
        <v>1</v>
      </c>
      <c r="CG1100" s="1" t="n">
        <v>1</v>
      </c>
      <c r="CI1100" s="1" t="n">
        <v>0</v>
      </c>
      <c r="CK1100" s="1" t="n">
        <f aca="false">[1]Sheet2!Q1100</f>
        <v>5400</v>
      </c>
      <c r="CL1100" s="1" t="n">
        <f aca="false">[1]Sheet2!N1100</f>
        <v>13200</v>
      </c>
      <c r="CM1100" s="1" t="n">
        <f aca="false">[1]Sheet2!M1100</f>
        <v>12000</v>
      </c>
      <c r="CN1100" s="1" t="n">
        <f aca="false">[1]Sheet2!R1100</f>
        <v>5940</v>
      </c>
      <c r="CO1100" s="1" t="n">
        <f aca="false">[1]Sheet2!Q1100</f>
        <v>5400</v>
      </c>
      <c r="CP1100" s="1" t="n">
        <v>0</v>
      </c>
      <c r="CV1100" s="6" t="s">
        <v>125</v>
      </c>
      <c r="CW1100" s="6" t="s">
        <v>125</v>
      </c>
      <c r="DH1100" s="1" t="str">
        <f aca="false">[1]Sheet2!B1100&amp;""</f>
        <v>12JE8V8714</v>
      </c>
    </row>
    <row r="1101" customFormat="false" ht="14.25" hidden="false" customHeight="false" outlineLevel="0" collapsed="false">
      <c r="A1101" s="1" t="n">
        <v>1</v>
      </c>
      <c r="B1101" s="1" t="s">
        <v>124</v>
      </c>
      <c r="C1101" s="4" t="n">
        <v>44197</v>
      </c>
      <c r="D1101" s="4" t="n">
        <v>44197</v>
      </c>
      <c r="E1101" s="1" t="str">
        <f aca="false">[1]Sheet2!B1101</f>
        <v>12JE8V8714</v>
      </c>
      <c r="F1101" s="1" t="str">
        <f aca="false">IF([1]Sheet2!E1101="","0000000000000",[1]Sheet2!E1101)</f>
        <v>4941445698208</v>
      </c>
      <c r="G1101" s="1" t="n">
        <v>0</v>
      </c>
      <c r="H1101" s="1" t="n">
        <v>0</v>
      </c>
      <c r="I1101" s="1" t="str">
        <f aca="false">[1]Sheet2!G1101&amp;""</f>
        <v>ウインドパーカナガＭＰ１８ＡＷＬＰ</v>
      </c>
      <c r="J1101" s="1" t="str">
        <f aca="false">[1]Sheet2!H1101</f>
        <v>ウインドパーカナガＭＰ１８ＡＷＬＰ</v>
      </c>
      <c r="K1101" s="1" t="str">
        <f aca="false">[1]Sheet2!I1101</f>
        <v>ウインドパーカナガＭＰ１</v>
      </c>
      <c r="M1101" s="1" t="str">
        <f aca="false">[1]Sheet2!B1101&amp;""</f>
        <v>12JE8V8714</v>
      </c>
      <c r="N1101" s="1" t="n">
        <v>1</v>
      </c>
      <c r="O1101" s="1" t="n">
        <v>1</v>
      </c>
      <c r="P1101" s="1" t="str">
        <f aca="false">IF([1]Sheet2!C1101="","--",[1]Sheet2!C1101&amp;"")</f>
        <v>--</v>
      </c>
      <c r="Q1101" s="1" t="str">
        <f aca="false">IF([1]Sheet2!D1101="","--",[1]Sheet2!D1101&amp;"")</f>
        <v>XO</v>
      </c>
      <c r="R1101" s="1" t="str">
        <f aca="false">[1]Sheet2!AA1101&amp;""</f>
        <v>028</v>
      </c>
      <c r="T1101" s="1" t="str">
        <f aca="false">[1]Sheet2!AB1101&amp;""</f>
        <v/>
      </c>
      <c r="V1101" s="1" t="str">
        <f aca="false">[1]Sheet2!B1101</f>
        <v>12JE8V8714</v>
      </c>
      <c r="W1101" s="1" t="str">
        <f aca="false">[1]Sheet2!AD1101&amp;""</f>
        <v/>
      </c>
      <c r="AA1101" s="1" t="str">
        <f aca="false">[1]Sheet2!F1101&amp;""</f>
        <v>015101</v>
      </c>
      <c r="AE1101" s="5" t="n">
        <v>0</v>
      </c>
      <c r="AF1101" s="5"/>
      <c r="AG1101" s="5" t="n">
        <v>0</v>
      </c>
      <c r="AH1101" s="5"/>
      <c r="AI1101" s="5" t="n">
        <v>0</v>
      </c>
      <c r="AJ1101" s="5"/>
      <c r="AK1101" s="5" t="n">
        <v>0</v>
      </c>
      <c r="AM1101" s="1" t="n">
        <v>1</v>
      </c>
      <c r="AO1101" s="1" t="n">
        <v>1</v>
      </c>
      <c r="AQ1101" s="1" t="str">
        <f aca="false">[1]Sheet2!J1101</f>
        <v>1</v>
      </c>
      <c r="AS1101" s="1" t="n">
        <v>0</v>
      </c>
      <c r="AU1101" s="1" t="n">
        <v>0</v>
      </c>
      <c r="AW1101" s="1" t="n">
        <v>0</v>
      </c>
      <c r="BG1101" s="1" t="n">
        <v>1</v>
      </c>
      <c r="BI1101" s="1" t="n">
        <v>0</v>
      </c>
      <c r="BK1101" s="1" t="n">
        <v>0</v>
      </c>
      <c r="BM1101" s="1" t="n">
        <v>0</v>
      </c>
      <c r="BO1101" s="1" t="n">
        <v>1</v>
      </c>
      <c r="BQ1101" s="1" t="n">
        <v>1</v>
      </c>
      <c r="BS1101" s="1" t="n">
        <v>1</v>
      </c>
      <c r="BU1101" s="1" t="n">
        <v>0</v>
      </c>
      <c r="BW1101" s="1" t="n">
        <v>1</v>
      </c>
      <c r="BY1101" s="1" t="n">
        <v>1</v>
      </c>
      <c r="CA1101" s="1" t="n">
        <v>1</v>
      </c>
      <c r="CE1101" s="1" t="n">
        <v>1</v>
      </c>
      <c r="CG1101" s="1" t="n">
        <v>1</v>
      </c>
      <c r="CI1101" s="1" t="n">
        <v>0</v>
      </c>
      <c r="CK1101" s="1" t="n">
        <f aca="false">[1]Sheet2!Q1101</f>
        <v>5400</v>
      </c>
      <c r="CL1101" s="1" t="n">
        <f aca="false">[1]Sheet2!N1101</f>
        <v>13200</v>
      </c>
      <c r="CM1101" s="1" t="n">
        <f aca="false">[1]Sheet2!M1101</f>
        <v>12000</v>
      </c>
      <c r="CN1101" s="1" t="n">
        <f aca="false">[1]Sheet2!R1101</f>
        <v>5940</v>
      </c>
      <c r="CO1101" s="1" t="n">
        <f aca="false">[1]Sheet2!Q1101</f>
        <v>5400</v>
      </c>
      <c r="CP1101" s="1" t="n">
        <v>0</v>
      </c>
      <c r="CV1101" s="6" t="s">
        <v>125</v>
      </c>
      <c r="CW1101" s="6" t="s">
        <v>125</v>
      </c>
      <c r="DH1101" s="1" t="str">
        <f aca="false">[1]Sheet2!B1101&amp;""</f>
        <v>12JE8V8714</v>
      </c>
    </row>
    <row r="1102" customFormat="false" ht="14.25" hidden="false" customHeight="false" outlineLevel="0" collapsed="false">
      <c r="A1102" s="1" t="n">
        <v>1</v>
      </c>
      <c r="B1102" s="1" t="s">
        <v>124</v>
      </c>
      <c r="C1102" s="4" t="n">
        <v>44197</v>
      </c>
      <c r="D1102" s="4" t="n">
        <v>44197</v>
      </c>
      <c r="E1102" s="1" t="str">
        <f aca="false">[1]Sheet2!B1102</f>
        <v>12JE8V8762</v>
      </c>
      <c r="F1102" s="1" t="str">
        <f aca="false">IF([1]Sheet2!E1102="","0000000000000",[1]Sheet2!E1102)</f>
        <v>4941445698246</v>
      </c>
      <c r="G1102" s="1" t="n">
        <v>0</v>
      </c>
      <c r="H1102" s="1" t="n">
        <v>0</v>
      </c>
      <c r="I1102" s="1" t="str">
        <f aca="false">[1]Sheet2!G1102&amp;""</f>
        <v>ウインドパーカナガＭＰ１８ＡＷＬＰ</v>
      </c>
      <c r="J1102" s="1" t="str">
        <f aca="false">[1]Sheet2!H1102</f>
        <v>ウインドパーカナガＭＰ１８ＡＷＬＰ</v>
      </c>
      <c r="K1102" s="1" t="str">
        <f aca="false">[1]Sheet2!I1102</f>
        <v>ウインドパーカナガＭＰ１</v>
      </c>
      <c r="M1102" s="1" t="str">
        <f aca="false">[1]Sheet2!B1102&amp;""</f>
        <v>12JE8V8762</v>
      </c>
      <c r="N1102" s="1" t="n">
        <v>1</v>
      </c>
      <c r="O1102" s="1" t="n">
        <v>1</v>
      </c>
      <c r="P1102" s="1" t="str">
        <f aca="false">IF([1]Sheet2!C1102="","--",[1]Sheet2!C1102&amp;"")</f>
        <v>--</v>
      </c>
      <c r="Q1102" s="1" t="str">
        <f aca="false">IF([1]Sheet2!D1102="","--",[1]Sheet2!D1102&amp;"")</f>
        <v>L</v>
      </c>
      <c r="R1102" s="1" t="str">
        <f aca="false">[1]Sheet2!AA1102&amp;""</f>
        <v>028</v>
      </c>
      <c r="T1102" s="1" t="str">
        <f aca="false">[1]Sheet2!AB1102&amp;""</f>
        <v/>
      </c>
      <c r="V1102" s="1" t="str">
        <f aca="false">[1]Sheet2!B1102</f>
        <v>12JE8V8762</v>
      </c>
      <c r="W1102" s="1" t="str">
        <f aca="false">[1]Sheet2!AD1102&amp;""</f>
        <v/>
      </c>
      <c r="AA1102" s="1" t="str">
        <f aca="false">[1]Sheet2!F1102&amp;""</f>
        <v>015101</v>
      </c>
      <c r="AE1102" s="5" t="n">
        <v>0</v>
      </c>
      <c r="AF1102" s="5"/>
      <c r="AG1102" s="5" t="n">
        <v>0</v>
      </c>
      <c r="AH1102" s="5"/>
      <c r="AI1102" s="5" t="n">
        <v>0</v>
      </c>
      <c r="AJ1102" s="5"/>
      <c r="AK1102" s="5" t="n">
        <v>0</v>
      </c>
      <c r="AM1102" s="1" t="n">
        <v>1</v>
      </c>
      <c r="AO1102" s="1" t="n">
        <v>1</v>
      </c>
      <c r="AQ1102" s="1" t="str">
        <f aca="false">[1]Sheet2!J1102</f>
        <v>1</v>
      </c>
      <c r="AS1102" s="1" t="n">
        <v>0</v>
      </c>
      <c r="AU1102" s="1" t="n">
        <v>0</v>
      </c>
      <c r="AW1102" s="1" t="n">
        <v>0</v>
      </c>
      <c r="BG1102" s="1" t="n">
        <v>1</v>
      </c>
      <c r="BI1102" s="1" t="n">
        <v>0</v>
      </c>
      <c r="BK1102" s="1" t="n">
        <v>0</v>
      </c>
      <c r="BM1102" s="1" t="n">
        <v>0</v>
      </c>
      <c r="BO1102" s="1" t="n">
        <v>1</v>
      </c>
      <c r="BQ1102" s="1" t="n">
        <v>1</v>
      </c>
      <c r="BS1102" s="1" t="n">
        <v>1</v>
      </c>
      <c r="BU1102" s="1" t="n">
        <v>0</v>
      </c>
      <c r="BW1102" s="1" t="n">
        <v>1</v>
      </c>
      <c r="BY1102" s="1" t="n">
        <v>1</v>
      </c>
      <c r="CA1102" s="1" t="n">
        <v>1</v>
      </c>
      <c r="CE1102" s="1" t="n">
        <v>1</v>
      </c>
      <c r="CG1102" s="1" t="n">
        <v>1</v>
      </c>
      <c r="CI1102" s="1" t="n">
        <v>0</v>
      </c>
      <c r="CK1102" s="1" t="n">
        <f aca="false">[1]Sheet2!Q1102</f>
        <v>7800</v>
      </c>
      <c r="CL1102" s="1" t="n">
        <f aca="false">[1]Sheet2!N1102</f>
        <v>13200</v>
      </c>
      <c r="CM1102" s="1" t="n">
        <f aca="false">[1]Sheet2!M1102</f>
        <v>12000</v>
      </c>
      <c r="CN1102" s="1" t="n">
        <f aca="false">[1]Sheet2!R1102</f>
        <v>8580</v>
      </c>
      <c r="CO1102" s="1" t="n">
        <f aca="false">[1]Sheet2!Q1102</f>
        <v>7800</v>
      </c>
      <c r="CP1102" s="1" t="n">
        <v>0</v>
      </c>
      <c r="CV1102" s="6" t="s">
        <v>125</v>
      </c>
      <c r="CW1102" s="6" t="s">
        <v>125</v>
      </c>
      <c r="DH1102" s="1" t="str">
        <f aca="false">[1]Sheet2!B1102&amp;""</f>
        <v>12JE8V8762</v>
      </c>
    </row>
    <row r="1103" customFormat="false" ht="14.25" hidden="false" customHeight="false" outlineLevel="0" collapsed="false">
      <c r="A1103" s="1" t="n">
        <v>1</v>
      </c>
      <c r="B1103" s="1" t="s">
        <v>124</v>
      </c>
      <c r="C1103" s="4" t="n">
        <v>44197</v>
      </c>
      <c r="D1103" s="4" t="n">
        <v>44197</v>
      </c>
      <c r="E1103" s="1" t="str">
        <f aca="false">[1]Sheet2!B1103</f>
        <v>12JE8V8762</v>
      </c>
      <c r="F1103" s="1" t="str">
        <f aca="false">IF([1]Sheet2!E1103="","0000000000000",[1]Sheet2!E1103)</f>
        <v>4941445698239</v>
      </c>
      <c r="G1103" s="1" t="n">
        <v>0</v>
      </c>
      <c r="H1103" s="1" t="n">
        <v>0</v>
      </c>
      <c r="I1103" s="1" t="str">
        <f aca="false">[1]Sheet2!G1103&amp;""</f>
        <v>ウインドパーカナガＭＰ１８ＡＷＬＰ</v>
      </c>
      <c r="J1103" s="1" t="str">
        <f aca="false">[1]Sheet2!H1103</f>
        <v>ウインドパーカナガＭＰ１８ＡＷＬＰ</v>
      </c>
      <c r="K1103" s="1" t="str">
        <f aca="false">[1]Sheet2!I1103</f>
        <v>ウインドパーカナガＭＰ１</v>
      </c>
      <c r="M1103" s="1" t="str">
        <f aca="false">[1]Sheet2!B1103&amp;""</f>
        <v>12JE8V8762</v>
      </c>
      <c r="N1103" s="1" t="n">
        <v>1</v>
      </c>
      <c r="O1103" s="1" t="n">
        <v>1</v>
      </c>
      <c r="P1103" s="1" t="str">
        <f aca="false">IF([1]Sheet2!C1103="","--",[1]Sheet2!C1103&amp;"")</f>
        <v>--</v>
      </c>
      <c r="Q1103" s="1" t="str">
        <f aca="false">IF([1]Sheet2!D1103="","--",[1]Sheet2!D1103&amp;"")</f>
        <v>M</v>
      </c>
      <c r="R1103" s="1" t="str">
        <f aca="false">[1]Sheet2!AA1103&amp;""</f>
        <v>028</v>
      </c>
      <c r="T1103" s="1" t="str">
        <f aca="false">[1]Sheet2!AB1103&amp;""</f>
        <v/>
      </c>
      <c r="V1103" s="1" t="str">
        <f aca="false">[1]Sheet2!B1103</f>
        <v>12JE8V8762</v>
      </c>
      <c r="W1103" s="1" t="str">
        <f aca="false">[1]Sheet2!AD1103&amp;""</f>
        <v/>
      </c>
      <c r="AA1103" s="1" t="str">
        <f aca="false">[1]Sheet2!F1103&amp;""</f>
        <v>015101</v>
      </c>
      <c r="AE1103" s="5" t="n">
        <v>0</v>
      </c>
      <c r="AF1103" s="5"/>
      <c r="AG1103" s="5" t="n">
        <v>0</v>
      </c>
      <c r="AH1103" s="5"/>
      <c r="AI1103" s="5" t="n">
        <v>0</v>
      </c>
      <c r="AJ1103" s="5"/>
      <c r="AK1103" s="5" t="n">
        <v>0</v>
      </c>
      <c r="AM1103" s="1" t="n">
        <v>1</v>
      </c>
      <c r="AO1103" s="1" t="n">
        <v>1</v>
      </c>
      <c r="AQ1103" s="1" t="str">
        <f aca="false">[1]Sheet2!J1103</f>
        <v>1</v>
      </c>
      <c r="AS1103" s="1" t="n">
        <v>0</v>
      </c>
      <c r="AU1103" s="1" t="n">
        <v>0</v>
      </c>
      <c r="AW1103" s="1" t="n">
        <v>0</v>
      </c>
      <c r="BG1103" s="1" t="n">
        <v>1</v>
      </c>
      <c r="BI1103" s="1" t="n">
        <v>0</v>
      </c>
      <c r="BK1103" s="1" t="n">
        <v>0</v>
      </c>
      <c r="BM1103" s="1" t="n">
        <v>0</v>
      </c>
      <c r="BO1103" s="1" t="n">
        <v>1</v>
      </c>
      <c r="BQ1103" s="1" t="n">
        <v>1</v>
      </c>
      <c r="BS1103" s="1" t="n">
        <v>1</v>
      </c>
      <c r="BU1103" s="1" t="n">
        <v>0</v>
      </c>
      <c r="BW1103" s="1" t="n">
        <v>1</v>
      </c>
      <c r="BY1103" s="1" t="n">
        <v>1</v>
      </c>
      <c r="CA1103" s="1" t="n">
        <v>1</v>
      </c>
      <c r="CE1103" s="1" t="n">
        <v>1</v>
      </c>
      <c r="CG1103" s="1" t="n">
        <v>1</v>
      </c>
      <c r="CI1103" s="1" t="n">
        <v>0</v>
      </c>
      <c r="CK1103" s="1" t="n">
        <f aca="false">[1]Sheet2!Q1103</f>
        <v>7800</v>
      </c>
      <c r="CL1103" s="1" t="n">
        <f aca="false">[1]Sheet2!N1103</f>
        <v>13200</v>
      </c>
      <c r="CM1103" s="1" t="n">
        <f aca="false">[1]Sheet2!M1103</f>
        <v>12000</v>
      </c>
      <c r="CN1103" s="1" t="n">
        <f aca="false">[1]Sheet2!R1103</f>
        <v>8580</v>
      </c>
      <c r="CO1103" s="1" t="n">
        <f aca="false">[1]Sheet2!Q1103</f>
        <v>7800</v>
      </c>
      <c r="CP1103" s="1" t="n">
        <v>0</v>
      </c>
      <c r="CV1103" s="6" t="s">
        <v>125</v>
      </c>
      <c r="CW1103" s="6" t="s">
        <v>125</v>
      </c>
      <c r="DH1103" s="1" t="str">
        <f aca="false">[1]Sheet2!B1103&amp;""</f>
        <v>12JE8V8762</v>
      </c>
    </row>
    <row r="1104" customFormat="false" ht="14.25" hidden="false" customHeight="false" outlineLevel="0" collapsed="false">
      <c r="A1104" s="1" t="n">
        <v>1</v>
      </c>
      <c r="B1104" s="1" t="s">
        <v>124</v>
      </c>
      <c r="C1104" s="4" t="n">
        <v>44197</v>
      </c>
      <c r="D1104" s="4" t="n">
        <v>44197</v>
      </c>
      <c r="E1104" s="1" t="str">
        <f aca="false">[1]Sheet2!B1104</f>
        <v>12JE8V8762</v>
      </c>
      <c r="F1104" s="1" t="str">
        <f aca="false">IF([1]Sheet2!E1104="","0000000000000",[1]Sheet2!E1104)</f>
        <v>4941445698253</v>
      </c>
      <c r="G1104" s="1" t="n">
        <v>0</v>
      </c>
      <c r="H1104" s="1" t="n">
        <v>0</v>
      </c>
      <c r="I1104" s="1" t="str">
        <f aca="false">[1]Sheet2!G1104&amp;""</f>
        <v>ウインドパーカナガＭＰ１８ＡＷＬＰ</v>
      </c>
      <c r="J1104" s="1" t="str">
        <f aca="false">[1]Sheet2!H1104</f>
        <v>ウインドパーカナガＭＰ１８ＡＷＬＰ</v>
      </c>
      <c r="K1104" s="1" t="str">
        <f aca="false">[1]Sheet2!I1104</f>
        <v>ウインドパーカナガＭＰ１</v>
      </c>
      <c r="M1104" s="1" t="str">
        <f aca="false">[1]Sheet2!B1104&amp;""</f>
        <v>12JE8V8762</v>
      </c>
      <c r="N1104" s="1" t="n">
        <v>1</v>
      </c>
      <c r="O1104" s="1" t="n">
        <v>1</v>
      </c>
      <c r="P1104" s="1" t="str">
        <f aca="false">IF([1]Sheet2!C1104="","--",[1]Sheet2!C1104&amp;"")</f>
        <v>--</v>
      </c>
      <c r="Q1104" s="1" t="str">
        <f aca="false">IF([1]Sheet2!D1104="","--",[1]Sheet2!D1104&amp;"")</f>
        <v>O</v>
      </c>
      <c r="R1104" s="1" t="str">
        <f aca="false">[1]Sheet2!AA1104&amp;""</f>
        <v>028</v>
      </c>
      <c r="T1104" s="1" t="str">
        <f aca="false">[1]Sheet2!AB1104&amp;""</f>
        <v/>
      </c>
      <c r="V1104" s="1" t="str">
        <f aca="false">[1]Sheet2!B1104</f>
        <v>12JE8V8762</v>
      </c>
      <c r="W1104" s="1" t="str">
        <f aca="false">[1]Sheet2!AD1104&amp;""</f>
        <v/>
      </c>
      <c r="AA1104" s="1" t="str">
        <f aca="false">[1]Sheet2!F1104&amp;""</f>
        <v>015101</v>
      </c>
      <c r="AE1104" s="5" t="n">
        <v>0</v>
      </c>
      <c r="AF1104" s="5"/>
      <c r="AG1104" s="5" t="n">
        <v>0</v>
      </c>
      <c r="AH1104" s="5"/>
      <c r="AI1104" s="5" t="n">
        <v>0</v>
      </c>
      <c r="AJ1104" s="5"/>
      <c r="AK1104" s="5" t="n">
        <v>0</v>
      </c>
      <c r="AM1104" s="1" t="n">
        <v>1</v>
      </c>
      <c r="AO1104" s="1" t="n">
        <v>1</v>
      </c>
      <c r="AQ1104" s="1" t="str">
        <f aca="false">[1]Sheet2!J1104</f>
        <v>1</v>
      </c>
      <c r="AS1104" s="1" t="n">
        <v>0</v>
      </c>
      <c r="AU1104" s="1" t="n">
        <v>0</v>
      </c>
      <c r="AW1104" s="1" t="n">
        <v>0</v>
      </c>
      <c r="BG1104" s="1" t="n">
        <v>1</v>
      </c>
      <c r="BI1104" s="1" t="n">
        <v>0</v>
      </c>
      <c r="BK1104" s="1" t="n">
        <v>0</v>
      </c>
      <c r="BM1104" s="1" t="n">
        <v>0</v>
      </c>
      <c r="BO1104" s="1" t="n">
        <v>1</v>
      </c>
      <c r="BQ1104" s="1" t="n">
        <v>1</v>
      </c>
      <c r="BS1104" s="1" t="n">
        <v>1</v>
      </c>
      <c r="BU1104" s="1" t="n">
        <v>0</v>
      </c>
      <c r="BW1104" s="1" t="n">
        <v>1</v>
      </c>
      <c r="BY1104" s="1" t="n">
        <v>1</v>
      </c>
      <c r="CA1104" s="1" t="n">
        <v>1</v>
      </c>
      <c r="CE1104" s="1" t="n">
        <v>1</v>
      </c>
      <c r="CG1104" s="1" t="n">
        <v>1</v>
      </c>
      <c r="CI1104" s="1" t="n">
        <v>0</v>
      </c>
      <c r="CK1104" s="1" t="n">
        <f aca="false">[1]Sheet2!Q1104</f>
        <v>5400</v>
      </c>
      <c r="CL1104" s="1" t="n">
        <f aca="false">[1]Sheet2!N1104</f>
        <v>13200</v>
      </c>
      <c r="CM1104" s="1" t="n">
        <f aca="false">[1]Sheet2!M1104</f>
        <v>12000</v>
      </c>
      <c r="CN1104" s="1" t="n">
        <f aca="false">[1]Sheet2!R1104</f>
        <v>5940</v>
      </c>
      <c r="CO1104" s="1" t="n">
        <f aca="false">[1]Sheet2!Q1104</f>
        <v>5400</v>
      </c>
      <c r="CP1104" s="1" t="n">
        <v>0</v>
      </c>
      <c r="CV1104" s="6" t="s">
        <v>125</v>
      </c>
      <c r="CW1104" s="6" t="s">
        <v>125</v>
      </c>
      <c r="DH1104" s="1" t="str">
        <f aca="false">[1]Sheet2!B1104&amp;""</f>
        <v>12JE8V8762</v>
      </c>
    </row>
    <row r="1105" customFormat="false" ht="14.25" hidden="false" customHeight="false" outlineLevel="0" collapsed="false">
      <c r="A1105" s="1" t="n">
        <v>1</v>
      </c>
      <c r="B1105" s="1" t="s">
        <v>124</v>
      </c>
      <c r="C1105" s="4" t="n">
        <v>44197</v>
      </c>
      <c r="D1105" s="4" t="n">
        <v>44197</v>
      </c>
      <c r="E1105" s="1" t="str">
        <f aca="false">[1]Sheet2!B1105</f>
        <v>12JE8V8762</v>
      </c>
      <c r="F1105" s="1" t="str">
        <f aca="false">IF([1]Sheet2!E1105="","0000000000000",[1]Sheet2!E1105)</f>
        <v>4941445698222</v>
      </c>
      <c r="G1105" s="1" t="n">
        <v>0</v>
      </c>
      <c r="H1105" s="1" t="n">
        <v>0</v>
      </c>
      <c r="I1105" s="1" t="str">
        <f aca="false">[1]Sheet2!G1105&amp;""</f>
        <v>ウインドパーカナガＭＰ１８ＡＷＬＰ</v>
      </c>
      <c r="J1105" s="1" t="str">
        <f aca="false">[1]Sheet2!H1105</f>
        <v>ウインドパーカナガＭＰ１８ＡＷＬＰ</v>
      </c>
      <c r="K1105" s="1" t="str">
        <f aca="false">[1]Sheet2!I1105</f>
        <v>ウインドパーカナガＭＰ１</v>
      </c>
      <c r="M1105" s="1" t="str">
        <f aca="false">[1]Sheet2!B1105&amp;""</f>
        <v>12JE8V8762</v>
      </c>
      <c r="N1105" s="1" t="n">
        <v>1</v>
      </c>
      <c r="O1105" s="1" t="n">
        <v>1</v>
      </c>
      <c r="P1105" s="1" t="str">
        <f aca="false">IF([1]Sheet2!C1105="","--",[1]Sheet2!C1105&amp;"")</f>
        <v>--</v>
      </c>
      <c r="Q1105" s="1" t="str">
        <f aca="false">IF([1]Sheet2!D1105="","--",[1]Sheet2!D1105&amp;"")</f>
        <v>S</v>
      </c>
      <c r="R1105" s="1" t="str">
        <f aca="false">[1]Sheet2!AA1105&amp;""</f>
        <v>028</v>
      </c>
      <c r="T1105" s="1" t="str">
        <f aca="false">[1]Sheet2!AB1105&amp;""</f>
        <v/>
      </c>
      <c r="V1105" s="1" t="str">
        <f aca="false">[1]Sheet2!B1105</f>
        <v>12JE8V8762</v>
      </c>
      <c r="W1105" s="1" t="str">
        <f aca="false">[1]Sheet2!AD1105&amp;""</f>
        <v/>
      </c>
      <c r="AA1105" s="1" t="str">
        <f aca="false">[1]Sheet2!F1105&amp;""</f>
        <v>015101</v>
      </c>
      <c r="AE1105" s="5" t="n">
        <v>0</v>
      </c>
      <c r="AF1105" s="5"/>
      <c r="AG1105" s="5" t="n">
        <v>0</v>
      </c>
      <c r="AH1105" s="5"/>
      <c r="AI1105" s="5" t="n">
        <v>0</v>
      </c>
      <c r="AJ1105" s="5"/>
      <c r="AK1105" s="5" t="n">
        <v>0</v>
      </c>
      <c r="AM1105" s="1" t="n">
        <v>1</v>
      </c>
      <c r="AO1105" s="1" t="n">
        <v>1</v>
      </c>
      <c r="AQ1105" s="1" t="str">
        <f aca="false">[1]Sheet2!J1105</f>
        <v>1</v>
      </c>
      <c r="AS1105" s="1" t="n">
        <v>0</v>
      </c>
      <c r="AU1105" s="1" t="n">
        <v>0</v>
      </c>
      <c r="AW1105" s="1" t="n">
        <v>0</v>
      </c>
      <c r="BG1105" s="1" t="n">
        <v>1</v>
      </c>
      <c r="BI1105" s="1" t="n">
        <v>0</v>
      </c>
      <c r="BK1105" s="1" t="n">
        <v>0</v>
      </c>
      <c r="BM1105" s="1" t="n">
        <v>0</v>
      </c>
      <c r="BO1105" s="1" t="n">
        <v>1</v>
      </c>
      <c r="BQ1105" s="1" t="n">
        <v>1</v>
      </c>
      <c r="BS1105" s="1" t="n">
        <v>1</v>
      </c>
      <c r="BU1105" s="1" t="n">
        <v>0</v>
      </c>
      <c r="BW1105" s="1" t="n">
        <v>1</v>
      </c>
      <c r="BY1105" s="1" t="n">
        <v>1</v>
      </c>
      <c r="CA1105" s="1" t="n">
        <v>1</v>
      </c>
      <c r="CE1105" s="1" t="n">
        <v>1</v>
      </c>
      <c r="CG1105" s="1" t="n">
        <v>1</v>
      </c>
      <c r="CI1105" s="1" t="n">
        <v>0</v>
      </c>
      <c r="CK1105" s="1" t="n">
        <f aca="false">[1]Sheet2!Q1105</f>
        <v>5400</v>
      </c>
      <c r="CL1105" s="1" t="n">
        <f aca="false">[1]Sheet2!N1105</f>
        <v>13200</v>
      </c>
      <c r="CM1105" s="1" t="n">
        <f aca="false">[1]Sheet2!M1105</f>
        <v>12000</v>
      </c>
      <c r="CN1105" s="1" t="n">
        <f aca="false">[1]Sheet2!R1105</f>
        <v>5940</v>
      </c>
      <c r="CO1105" s="1" t="n">
        <f aca="false">[1]Sheet2!Q1105</f>
        <v>5400</v>
      </c>
      <c r="CP1105" s="1" t="n">
        <v>0</v>
      </c>
      <c r="CV1105" s="6" t="s">
        <v>125</v>
      </c>
      <c r="CW1105" s="6" t="s">
        <v>125</v>
      </c>
      <c r="DH1105" s="1" t="str">
        <f aca="false">[1]Sheet2!B1105&amp;""</f>
        <v>12JE8V8762</v>
      </c>
    </row>
    <row r="1106" customFormat="false" ht="14.25" hidden="false" customHeight="false" outlineLevel="0" collapsed="false">
      <c r="A1106" s="1" t="n">
        <v>1</v>
      </c>
      <c r="B1106" s="1" t="s">
        <v>124</v>
      </c>
      <c r="C1106" s="4" t="n">
        <v>44197</v>
      </c>
      <c r="D1106" s="4" t="n">
        <v>44197</v>
      </c>
      <c r="E1106" s="1" t="str">
        <f aca="false">[1]Sheet2!B1106</f>
        <v>12JE8V8762</v>
      </c>
      <c r="F1106" s="1" t="str">
        <f aca="false">IF([1]Sheet2!E1106="","0000000000000",[1]Sheet2!E1106)</f>
        <v>4941445698260</v>
      </c>
      <c r="G1106" s="1" t="n">
        <v>0</v>
      </c>
      <c r="H1106" s="1" t="n">
        <v>0</v>
      </c>
      <c r="I1106" s="1" t="str">
        <f aca="false">[1]Sheet2!G1106&amp;""</f>
        <v>ウインドパーカナガＭＰ１８ＡＷＬＰ</v>
      </c>
      <c r="J1106" s="1" t="str">
        <f aca="false">[1]Sheet2!H1106</f>
        <v>ウインドパーカナガＭＰ１８ＡＷＬＰ</v>
      </c>
      <c r="K1106" s="1" t="str">
        <f aca="false">[1]Sheet2!I1106</f>
        <v>ウインドパーカナガＭＰ１</v>
      </c>
      <c r="M1106" s="1" t="str">
        <f aca="false">[1]Sheet2!B1106&amp;""</f>
        <v>12JE8V8762</v>
      </c>
      <c r="N1106" s="1" t="n">
        <v>1</v>
      </c>
      <c r="O1106" s="1" t="n">
        <v>1</v>
      </c>
      <c r="P1106" s="1" t="str">
        <f aca="false">IF([1]Sheet2!C1106="","--",[1]Sheet2!C1106&amp;"")</f>
        <v>--</v>
      </c>
      <c r="Q1106" s="1" t="str">
        <f aca="false">IF([1]Sheet2!D1106="","--",[1]Sheet2!D1106&amp;"")</f>
        <v>XO</v>
      </c>
      <c r="R1106" s="1" t="str">
        <f aca="false">[1]Sheet2!AA1106&amp;""</f>
        <v>028</v>
      </c>
      <c r="T1106" s="1" t="str">
        <f aca="false">[1]Sheet2!AB1106&amp;""</f>
        <v/>
      </c>
      <c r="V1106" s="1" t="str">
        <f aca="false">[1]Sheet2!B1106</f>
        <v>12JE8V8762</v>
      </c>
      <c r="W1106" s="1" t="str">
        <f aca="false">[1]Sheet2!AD1106&amp;""</f>
        <v/>
      </c>
      <c r="AA1106" s="1" t="str">
        <f aca="false">[1]Sheet2!F1106&amp;""</f>
        <v>015101</v>
      </c>
      <c r="AE1106" s="5" t="n">
        <v>0</v>
      </c>
      <c r="AF1106" s="5"/>
      <c r="AG1106" s="5" t="n">
        <v>0</v>
      </c>
      <c r="AH1106" s="5"/>
      <c r="AI1106" s="5" t="n">
        <v>0</v>
      </c>
      <c r="AJ1106" s="5"/>
      <c r="AK1106" s="5" t="n">
        <v>0</v>
      </c>
      <c r="AM1106" s="1" t="n">
        <v>1</v>
      </c>
      <c r="AO1106" s="1" t="n">
        <v>1</v>
      </c>
      <c r="AQ1106" s="1" t="str">
        <f aca="false">[1]Sheet2!J1106</f>
        <v>1</v>
      </c>
      <c r="AS1106" s="1" t="n">
        <v>0</v>
      </c>
      <c r="AU1106" s="1" t="n">
        <v>0</v>
      </c>
      <c r="AW1106" s="1" t="n">
        <v>0</v>
      </c>
      <c r="BG1106" s="1" t="n">
        <v>1</v>
      </c>
      <c r="BI1106" s="1" t="n">
        <v>0</v>
      </c>
      <c r="BK1106" s="1" t="n">
        <v>0</v>
      </c>
      <c r="BM1106" s="1" t="n">
        <v>0</v>
      </c>
      <c r="BO1106" s="1" t="n">
        <v>1</v>
      </c>
      <c r="BQ1106" s="1" t="n">
        <v>1</v>
      </c>
      <c r="BS1106" s="1" t="n">
        <v>1</v>
      </c>
      <c r="BU1106" s="1" t="n">
        <v>0</v>
      </c>
      <c r="BW1106" s="1" t="n">
        <v>1</v>
      </c>
      <c r="BY1106" s="1" t="n">
        <v>1</v>
      </c>
      <c r="CA1106" s="1" t="n">
        <v>1</v>
      </c>
      <c r="CE1106" s="1" t="n">
        <v>1</v>
      </c>
      <c r="CG1106" s="1" t="n">
        <v>1</v>
      </c>
      <c r="CI1106" s="1" t="n">
        <v>0</v>
      </c>
      <c r="CK1106" s="1" t="n">
        <f aca="false">[1]Sheet2!Q1106</f>
        <v>5400</v>
      </c>
      <c r="CL1106" s="1" t="n">
        <f aca="false">[1]Sheet2!N1106</f>
        <v>13200</v>
      </c>
      <c r="CM1106" s="1" t="n">
        <f aca="false">[1]Sheet2!M1106</f>
        <v>12000</v>
      </c>
      <c r="CN1106" s="1" t="n">
        <f aca="false">[1]Sheet2!R1106</f>
        <v>5940</v>
      </c>
      <c r="CO1106" s="1" t="n">
        <f aca="false">[1]Sheet2!Q1106</f>
        <v>5400</v>
      </c>
      <c r="CP1106" s="1" t="n">
        <v>0</v>
      </c>
      <c r="CV1106" s="6" t="s">
        <v>125</v>
      </c>
      <c r="CW1106" s="6" t="s">
        <v>125</v>
      </c>
      <c r="DH1106" s="1" t="str">
        <f aca="false">[1]Sheet2!B1106&amp;""</f>
        <v>12JE8V8762</v>
      </c>
    </row>
    <row r="1107" customFormat="false" ht="14.25" hidden="false" customHeight="false" outlineLevel="0" collapsed="false">
      <c r="A1107" s="1" t="n">
        <v>1</v>
      </c>
      <c r="B1107" s="1" t="s">
        <v>124</v>
      </c>
      <c r="C1107" s="4" t="n">
        <v>44197</v>
      </c>
      <c r="D1107" s="4" t="n">
        <v>44197</v>
      </c>
      <c r="E1107" s="1" t="str">
        <f aca="false">[1]Sheet2!B1107</f>
        <v>12JE9J0201</v>
      </c>
      <c r="F1107" s="1" t="str">
        <f aca="false">IF([1]Sheet2!E1107="","0000000000000",[1]Sheet2!E1107)</f>
        <v>4548640774838</v>
      </c>
      <c r="G1107" s="1" t="n">
        <v>0</v>
      </c>
      <c r="H1107" s="1" t="n">
        <v>0</v>
      </c>
      <c r="I1107" s="1" t="str">
        <f aca="false">[1]Sheet2!G1107&amp;""</f>
        <v>トレーニングＪＫナガソデＭＰ</v>
      </c>
      <c r="J1107" s="1" t="str">
        <f aca="false">[1]Sheet2!H1107</f>
        <v>トレーニングＪＫナガソデＭＰ</v>
      </c>
      <c r="K1107" s="1" t="str">
        <f aca="false">[1]Sheet2!I1107</f>
        <v>トレーニングＪＫナガソデ</v>
      </c>
      <c r="M1107" s="1" t="str">
        <f aca="false">[1]Sheet2!B1107&amp;""</f>
        <v>12JE9J0201</v>
      </c>
      <c r="N1107" s="1" t="n">
        <v>1</v>
      </c>
      <c r="O1107" s="1" t="n">
        <v>1</v>
      </c>
      <c r="P1107" s="1" t="str">
        <f aca="false">IF([1]Sheet2!C1107="","--",[1]Sheet2!C1107&amp;"")</f>
        <v>--</v>
      </c>
      <c r="Q1107" s="1" t="str">
        <f aca="false">IF([1]Sheet2!D1107="","--",[1]Sheet2!D1107&amp;"")</f>
        <v>O</v>
      </c>
      <c r="R1107" s="1" t="str">
        <f aca="false">[1]Sheet2!AA1107&amp;""</f>
        <v>028</v>
      </c>
      <c r="T1107" s="1" t="str">
        <f aca="false">[1]Sheet2!AB1107&amp;""</f>
        <v/>
      </c>
      <c r="V1107" s="1" t="str">
        <f aca="false">[1]Sheet2!B1107</f>
        <v>12JE9J0201</v>
      </c>
      <c r="W1107" s="1" t="str">
        <f aca="false">[1]Sheet2!AD1107&amp;""</f>
        <v/>
      </c>
      <c r="AA1107" s="1" t="str">
        <f aca="false">[1]Sheet2!F1107&amp;""</f>
        <v>015101</v>
      </c>
      <c r="AE1107" s="5" t="n">
        <v>0</v>
      </c>
      <c r="AF1107" s="5"/>
      <c r="AG1107" s="5" t="n">
        <v>0</v>
      </c>
      <c r="AH1107" s="5"/>
      <c r="AI1107" s="5" t="n">
        <v>0</v>
      </c>
      <c r="AJ1107" s="5"/>
      <c r="AK1107" s="5" t="n">
        <v>0</v>
      </c>
      <c r="AM1107" s="1" t="n">
        <v>1</v>
      </c>
      <c r="AO1107" s="1" t="n">
        <v>1</v>
      </c>
      <c r="AQ1107" s="1" t="str">
        <f aca="false">[1]Sheet2!J1107</f>
        <v>1</v>
      </c>
      <c r="AS1107" s="1" t="n">
        <v>0</v>
      </c>
      <c r="AU1107" s="1" t="n">
        <v>0</v>
      </c>
      <c r="AW1107" s="1" t="n">
        <v>0</v>
      </c>
      <c r="BG1107" s="1" t="n">
        <v>1</v>
      </c>
      <c r="BI1107" s="1" t="n">
        <v>0</v>
      </c>
      <c r="BK1107" s="1" t="n">
        <v>0</v>
      </c>
      <c r="BM1107" s="1" t="n">
        <v>0</v>
      </c>
      <c r="BO1107" s="1" t="n">
        <v>1</v>
      </c>
      <c r="BQ1107" s="1" t="n">
        <v>1</v>
      </c>
      <c r="BS1107" s="1" t="n">
        <v>1</v>
      </c>
      <c r="BU1107" s="1" t="n">
        <v>0</v>
      </c>
      <c r="BW1107" s="1" t="n">
        <v>1</v>
      </c>
      <c r="BY1107" s="1" t="n">
        <v>1</v>
      </c>
      <c r="CA1107" s="1" t="n">
        <v>1</v>
      </c>
      <c r="CE1107" s="1" t="n">
        <v>1</v>
      </c>
      <c r="CG1107" s="1" t="n">
        <v>1</v>
      </c>
      <c r="CI1107" s="1" t="n">
        <v>0</v>
      </c>
      <c r="CK1107" s="1" t="n">
        <f aca="false">[1]Sheet2!Q1107</f>
        <v>5070</v>
      </c>
      <c r="CL1107" s="1" t="n">
        <f aca="false">[1]Sheet2!N1107</f>
        <v>8580</v>
      </c>
      <c r="CM1107" s="1" t="n">
        <f aca="false">[1]Sheet2!M1107</f>
        <v>7800</v>
      </c>
      <c r="CN1107" s="1" t="n">
        <f aca="false">[1]Sheet2!R1107</f>
        <v>5577</v>
      </c>
      <c r="CO1107" s="1" t="n">
        <f aca="false">[1]Sheet2!Q1107</f>
        <v>5070</v>
      </c>
      <c r="CP1107" s="1" t="n">
        <v>0</v>
      </c>
      <c r="CV1107" s="6" t="s">
        <v>125</v>
      </c>
      <c r="CW1107" s="6" t="s">
        <v>125</v>
      </c>
      <c r="DH1107" s="1" t="str">
        <f aca="false">[1]Sheet2!B1107&amp;""</f>
        <v>12JE9J0201</v>
      </c>
    </row>
    <row r="1108" customFormat="false" ht="14.25" hidden="false" customHeight="false" outlineLevel="0" collapsed="false">
      <c r="A1108" s="1" t="n">
        <v>1</v>
      </c>
      <c r="B1108" s="1" t="s">
        <v>124</v>
      </c>
      <c r="C1108" s="4" t="n">
        <v>44197</v>
      </c>
      <c r="D1108" s="4" t="n">
        <v>44197</v>
      </c>
      <c r="E1108" s="1" t="str">
        <f aca="false">[1]Sheet2!B1108</f>
        <v>12JE9J0209</v>
      </c>
      <c r="F1108" s="1" t="str">
        <f aca="false">IF([1]Sheet2!E1108="","0000000000000",[1]Sheet2!E1108)</f>
        <v>4548640775064</v>
      </c>
      <c r="G1108" s="1" t="n">
        <v>0</v>
      </c>
      <c r="H1108" s="1" t="n">
        <v>0</v>
      </c>
      <c r="I1108" s="1" t="str">
        <f aca="false">[1]Sheet2!G1108&amp;""</f>
        <v>トレーニングＪＫナガソデＭＰ</v>
      </c>
      <c r="J1108" s="1" t="str">
        <f aca="false">[1]Sheet2!H1108</f>
        <v>トレーニングＪＫナガソデＭＰ</v>
      </c>
      <c r="K1108" s="1" t="str">
        <f aca="false">[1]Sheet2!I1108</f>
        <v>トレーニングＪＫナガソデ</v>
      </c>
      <c r="M1108" s="1" t="str">
        <f aca="false">[1]Sheet2!B1108&amp;""</f>
        <v>12JE9J0209</v>
      </c>
      <c r="N1108" s="1" t="n">
        <v>1</v>
      </c>
      <c r="O1108" s="1" t="n">
        <v>1</v>
      </c>
      <c r="P1108" s="1" t="str">
        <f aca="false">IF([1]Sheet2!C1108="","--",[1]Sheet2!C1108&amp;"")</f>
        <v>--</v>
      </c>
      <c r="Q1108" s="1" t="str">
        <f aca="false">IF([1]Sheet2!D1108="","--",[1]Sheet2!D1108&amp;"")</f>
        <v>2XO</v>
      </c>
      <c r="R1108" s="1" t="str">
        <f aca="false">[1]Sheet2!AA1108&amp;""</f>
        <v>028</v>
      </c>
      <c r="T1108" s="1" t="str">
        <f aca="false">[1]Sheet2!AB1108&amp;""</f>
        <v/>
      </c>
      <c r="V1108" s="1" t="str">
        <f aca="false">[1]Sheet2!B1108</f>
        <v>12JE9J0209</v>
      </c>
      <c r="W1108" s="1" t="str">
        <f aca="false">[1]Sheet2!AD1108&amp;""</f>
        <v/>
      </c>
      <c r="AA1108" s="1" t="str">
        <f aca="false">[1]Sheet2!F1108&amp;""</f>
        <v>015101</v>
      </c>
      <c r="AE1108" s="5" t="n">
        <v>0</v>
      </c>
      <c r="AF1108" s="5"/>
      <c r="AG1108" s="5" t="n">
        <v>0</v>
      </c>
      <c r="AH1108" s="5"/>
      <c r="AI1108" s="5" t="n">
        <v>0</v>
      </c>
      <c r="AJ1108" s="5"/>
      <c r="AK1108" s="5" t="n">
        <v>0</v>
      </c>
      <c r="AM1108" s="1" t="n">
        <v>1</v>
      </c>
      <c r="AO1108" s="1" t="n">
        <v>1</v>
      </c>
      <c r="AQ1108" s="1" t="str">
        <f aca="false">[1]Sheet2!J1108</f>
        <v>1</v>
      </c>
      <c r="AS1108" s="1" t="n">
        <v>0</v>
      </c>
      <c r="AU1108" s="1" t="n">
        <v>0</v>
      </c>
      <c r="AW1108" s="1" t="n">
        <v>0</v>
      </c>
      <c r="BG1108" s="1" t="n">
        <v>1</v>
      </c>
      <c r="BI1108" s="1" t="n">
        <v>0</v>
      </c>
      <c r="BK1108" s="1" t="n">
        <v>0</v>
      </c>
      <c r="BM1108" s="1" t="n">
        <v>0</v>
      </c>
      <c r="BO1108" s="1" t="n">
        <v>1</v>
      </c>
      <c r="BQ1108" s="1" t="n">
        <v>1</v>
      </c>
      <c r="BS1108" s="1" t="n">
        <v>1</v>
      </c>
      <c r="BU1108" s="1" t="n">
        <v>0</v>
      </c>
      <c r="BW1108" s="1" t="n">
        <v>1</v>
      </c>
      <c r="BY1108" s="1" t="n">
        <v>1</v>
      </c>
      <c r="CA1108" s="1" t="n">
        <v>1</v>
      </c>
      <c r="CE1108" s="1" t="n">
        <v>1</v>
      </c>
      <c r="CG1108" s="1" t="n">
        <v>1</v>
      </c>
      <c r="CI1108" s="1" t="n">
        <v>0</v>
      </c>
      <c r="CK1108" s="1" t="n">
        <f aca="false">[1]Sheet2!Q1108</f>
        <v>5070</v>
      </c>
      <c r="CL1108" s="1" t="n">
        <f aca="false">[1]Sheet2!N1108</f>
        <v>8580</v>
      </c>
      <c r="CM1108" s="1" t="n">
        <f aca="false">[1]Sheet2!M1108</f>
        <v>7800</v>
      </c>
      <c r="CN1108" s="1" t="n">
        <f aca="false">[1]Sheet2!R1108</f>
        <v>5577</v>
      </c>
      <c r="CO1108" s="1" t="n">
        <f aca="false">[1]Sheet2!Q1108</f>
        <v>5070</v>
      </c>
      <c r="CP1108" s="1" t="n">
        <v>0</v>
      </c>
      <c r="CV1108" s="6" t="s">
        <v>125</v>
      </c>
      <c r="CW1108" s="6" t="s">
        <v>125</v>
      </c>
      <c r="DH1108" s="1" t="str">
        <f aca="false">[1]Sheet2!B1108&amp;""</f>
        <v>12JE9J0209</v>
      </c>
    </row>
    <row r="1109" customFormat="false" ht="14.25" hidden="false" customHeight="false" outlineLevel="0" collapsed="false">
      <c r="A1109" s="1" t="n">
        <v>1</v>
      </c>
      <c r="B1109" s="1" t="s">
        <v>124</v>
      </c>
      <c r="C1109" s="4" t="n">
        <v>44197</v>
      </c>
      <c r="D1109" s="4" t="n">
        <v>44197</v>
      </c>
      <c r="E1109" s="1" t="str">
        <f aca="false">[1]Sheet2!B1109</f>
        <v>12JE9J0209</v>
      </c>
      <c r="F1109" s="1" t="str">
        <f aca="false">IF([1]Sheet2!E1109="","0000000000000",[1]Sheet2!E1109)</f>
        <v>4548640775057</v>
      </c>
      <c r="G1109" s="1" t="n">
        <v>0</v>
      </c>
      <c r="H1109" s="1" t="n">
        <v>0</v>
      </c>
      <c r="I1109" s="1" t="str">
        <f aca="false">[1]Sheet2!G1109&amp;""</f>
        <v>トレーニングＪＫナガソデＭＰ</v>
      </c>
      <c r="J1109" s="1" t="str">
        <f aca="false">[1]Sheet2!H1109</f>
        <v>トレーニングＪＫナガソデＭＰ</v>
      </c>
      <c r="K1109" s="1" t="str">
        <f aca="false">[1]Sheet2!I1109</f>
        <v>トレーニングＪＫナガソデ</v>
      </c>
      <c r="M1109" s="1" t="str">
        <f aca="false">[1]Sheet2!B1109&amp;""</f>
        <v>12JE9J0209</v>
      </c>
      <c r="N1109" s="1" t="n">
        <v>1</v>
      </c>
      <c r="O1109" s="1" t="n">
        <v>1</v>
      </c>
      <c r="P1109" s="1" t="str">
        <f aca="false">IF([1]Sheet2!C1109="","--",[1]Sheet2!C1109&amp;"")</f>
        <v>--</v>
      </c>
      <c r="Q1109" s="1" t="str">
        <f aca="false">IF([1]Sheet2!D1109="","--",[1]Sheet2!D1109&amp;"")</f>
        <v>XO</v>
      </c>
      <c r="R1109" s="1" t="str">
        <f aca="false">[1]Sheet2!AA1109&amp;""</f>
        <v>028</v>
      </c>
      <c r="T1109" s="1" t="str">
        <f aca="false">[1]Sheet2!AB1109&amp;""</f>
        <v/>
      </c>
      <c r="V1109" s="1" t="str">
        <f aca="false">[1]Sheet2!B1109</f>
        <v>12JE9J0209</v>
      </c>
      <c r="W1109" s="1" t="str">
        <f aca="false">[1]Sheet2!AD1109&amp;""</f>
        <v/>
      </c>
      <c r="AA1109" s="1" t="str">
        <f aca="false">[1]Sheet2!F1109&amp;""</f>
        <v>015101</v>
      </c>
      <c r="AE1109" s="5" t="n">
        <v>0</v>
      </c>
      <c r="AF1109" s="5"/>
      <c r="AG1109" s="5" t="n">
        <v>0</v>
      </c>
      <c r="AH1109" s="5"/>
      <c r="AI1109" s="5" t="n">
        <v>0</v>
      </c>
      <c r="AJ1109" s="5"/>
      <c r="AK1109" s="5" t="n">
        <v>0</v>
      </c>
      <c r="AM1109" s="1" t="n">
        <v>1</v>
      </c>
      <c r="AO1109" s="1" t="n">
        <v>1</v>
      </c>
      <c r="AQ1109" s="1" t="str">
        <f aca="false">[1]Sheet2!J1109</f>
        <v>1</v>
      </c>
      <c r="AS1109" s="1" t="n">
        <v>0</v>
      </c>
      <c r="AU1109" s="1" t="n">
        <v>0</v>
      </c>
      <c r="AW1109" s="1" t="n">
        <v>0</v>
      </c>
      <c r="BG1109" s="1" t="n">
        <v>1</v>
      </c>
      <c r="BI1109" s="1" t="n">
        <v>0</v>
      </c>
      <c r="BK1109" s="1" t="n">
        <v>0</v>
      </c>
      <c r="BM1109" s="1" t="n">
        <v>0</v>
      </c>
      <c r="BO1109" s="1" t="n">
        <v>1</v>
      </c>
      <c r="BQ1109" s="1" t="n">
        <v>1</v>
      </c>
      <c r="BS1109" s="1" t="n">
        <v>1</v>
      </c>
      <c r="BU1109" s="1" t="n">
        <v>0</v>
      </c>
      <c r="BW1109" s="1" t="n">
        <v>1</v>
      </c>
      <c r="BY1109" s="1" t="n">
        <v>1</v>
      </c>
      <c r="CA1109" s="1" t="n">
        <v>1</v>
      </c>
      <c r="CE1109" s="1" t="n">
        <v>1</v>
      </c>
      <c r="CG1109" s="1" t="n">
        <v>1</v>
      </c>
      <c r="CI1109" s="1" t="n">
        <v>0</v>
      </c>
      <c r="CK1109" s="1" t="n">
        <f aca="false">[1]Sheet2!Q1109</f>
        <v>5070</v>
      </c>
      <c r="CL1109" s="1" t="n">
        <f aca="false">[1]Sheet2!N1109</f>
        <v>8580</v>
      </c>
      <c r="CM1109" s="1" t="n">
        <f aca="false">[1]Sheet2!M1109</f>
        <v>7800</v>
      </c>
      <c r="CN1109" s="1" t="n">
        <f aca="false">[1]Sheet2!R1109</f>
        <v>5577</v>
      </c>
      <c r="CO1109" s="1" t="n">
        <f aca="false">[1]Sheet2!Q1109</f>
        <v>5070</v>
      </c>
      <c r="CP1109" s="1" t="n">
        <v>0</v>
      </c>
      <c r="CV1109" s="6" t="s">
        <v>125</v>
      </c>
      <c r="CW1109" s="6" t="s">
        <v>125</v>
      </c>
      <c r="DH1109" s="1" t="str">
        <f aca="false">[1]Sheet2!B1109&amp;""</f>
        <v>12JE9J0209</v>
      </c>
    </row>
    <row r="1110" customFormat="false" ht="14.25" hidden="false" customHeight="false" outlineLevel="0" collapsed="false">
      <c r="A1110" s="1" t="n">
        <v>1</v>
      </c>
      <c r="B1110" s="1" t="s">
        <v>124</v>
      </c>
      <c r="C1110" s="4" t="n">
        <v>44197</v>
      </c>
      <c r="D1110" s="4" t="n">
        <v>44197</v>
      </c>
      <c r="E1110" s="1" t="str">
        <f aca="false">[1]Sheet2!B1110</f>
        <v>12JE9J0214</v>
      </c>
      <c r="F1110" s="1" t="str">
        <f aca="false">IF([1]Sheet2!E1110="","0000000000000",[1]Sheet2!E1110)</f>
        <v>4548640775095</v>
      </c>
      <c r="G1110" s="1" t="n">
        <v>0</v>
      </c>
      <c r="H1110" s="1" t="n">
        <v>0</v>
      </c>
      <c r="I1110" s="1" t="str">
        <f aca="false">[1]Sheet2!G1110&amp;""</f>
        <v>トレーニングＪＫナガソデＭＰ</v>
      </c>
      <c r="J1110" s="1" t="str">
        <f aca="false">[1]Sheet2!H1110</f>
        <v>トレーニングＪＫナガソデＭＰ</v>
      </c>
      <c r="K1110" s="1" t="str">
        <f aca="false">[1]Sheet2!I1110</f>
        <v>トレーニングＪＫナガソデ</v>
      </c>
      <c r="M1110" s="1" t="str">
        <f aca="false">[1]Sheet2!B1110&amp;""</f>
        <v>12JE9J0214</v>
      </c>
      <c r="N1110" s="1" t="n">
        <v>1</v>
      </c>
      <c r="O1110" s="1" t="n">
        <v>1</v>
      </c>
      <c r="P1110" s="1" t="str">
        <f aca="false">IF([1]Sheet2!C1110="","--",[1]Sheet2!C1110&amp;"")</f>
        <v>--</v>
      </c>
      <c r="Q1110" s="1" t="str">
        <f aca="false">IF([1]Sheet2!D1110="","--",[1]Sheet2!D1110&amp;"")</f>
        <v>L</v>
      </c>
      <c r="R1110" s="1" t="str">
        <f aca="false">[1]Sheet2!AA1110&amp;""</f>
        <v>028</v>
      </c>
      <c r="T1110" s="1" t="str">
        <f aca="false">[1]Sheet2!AB1110&amp;""</f>
        <v/>
      </c>
      <c r="V1110" s="1" t="str">
        <f aca="false">[1]Sheet2!B1110</f>
        <v>12JE9J0214</v>
      </c>
      <c r="W1110" s="1" t="str">
        <f aca="false">[1]Sheet2!AD1110&amp;""</f>
        <v/>
      </c>
      <c r="AA1110" s="1" t="str">
        <f aca="false">[1]Sheet2!F1110&amp;""</f>
        <v>015101</v>
      </c>
      <c r="AE1110" s="5" t="n">
        <v>0</v>
      </c>
      <c r="AF1110" s="5"/>
      <c r="AG1110" s="5" t="n">
        <v>0</v>
      </c>
      <c r="AH1110" s="5"/>
      <c r="AI1110" s="5" t="n">
        <v>0</v>
      </c>
      <c r="AJ1110" s="5"/>
      <c r="AK1110" s="5" t="n">
        <v>0</v>
      </c>
      <c r="AM1110" s="1" t="n">
        <v>1</v>
      </c>
      <c r="AO1110" s="1" t="n">
        <v>1</v>
      </c>
      <c r="AQ1110" s="1" t="str">
        <f aca="false">[1]Sheet2!J1110</f>
        <v>1</v>
      </c>
      <c r="AS1110" s="1" t="n">
        <v>0</v>
      </c>
      <c r="AU1110" s="1" t="n">
        <v>0</v>
      </c>
      <c r="AW1110" s="1" t="n">
        <v>0</v>
      </c>
      <c r="BG1110" s="1" t="n">
        <v>1</v>
      </c>
      <c r="BI1110" s="1" t="n">
        <v>0</v>
      </c>
      <c r="BK1110" s="1" t="n">
        <v>0</v>
      </c>
      <c r="BM1110" s="1" t="n">
        <v>0</v>
      </c>
      <c r="BO1110" s="1" t="n">
        <v>1</v>
      </c>
      <c r="BQ1110" s="1" t="n">
        <v>1</v>
      </c>
      <c r="BS1110" s="1" t="n">
        <v>1</v>
      </c>
      <c r="BU1110" s="1" t="n">
        <v>0</v>
      </c>
      <c r="BW1110" s="1" t="n">
        <v>1</v>
      </c>
      <c r="BY1110" s="1" t="n">
        <v>1</v>
      </c>
      <c r="CA1110" s="1" t="n">
        <v>1</v>
      </c>
      <c r="CE1110" s="1" t="n">
        <v>1</v>
      </c>
      <c r="CG1110" s="1" t="n">
        <v>1</v>
      </c>
      <c r="CI1110" s="1" t="n">
        <v>0</v>
      </c>
      <c r="CK1110" s="1" t="n">
        <f aca="false">[1]Sheet2!Q1110</f>
        <v>5070</v>
      </c>
      <c r="CL1110" s="1" t="n">
        <f aca="false">[1]Sheet2!N1110</f>
        <v>8580</v>
      </c>
      <c r="CM1110" s="1" t="n">
        <f aca="false">[1]Sheet2!M1110</f>
        <v>7800</v>
      </c>
      <c r="CN1110" s="1" t="n">
        <f aca="false">[1]Sheet2!R1110</f>
        <v>5577</v>
      </c>
      <c r="CO1110" s="1" t="n">
        <f aca="false">[1]Sheet2!Q1110</f>
        <v>5070</v>
      </c>
      <c r="CP1110" s="1" t="n">
        <v>0</v>
      </c>
      <c r="CV1110" s="6" t="s">
        <v>125</v>
      </c>
      <c r="CW1110" s="6" t="s">
        <v>125</v>
      </c>
      <c r="DH1110" s="1" t="str">
        <f aca="false">[1]Sheet2!B1110&amp;""</f>
        <v>12JE9J0214</v>
      </c>
    </row>
    <row r="1111" customFormat="false" ht="14.25" hidden="false" customHeight="false" outlineLevel="0" collapsed="false">
      <c r="A1111" s="1" t="n">
        <v>1</v>
      </c>
      <c r="B1111" s="1" t="s">
        <v>124</v>
      </c>
      <c r="C1111" s="4" t="n">
        <v>44197</v>
      </c>
      <c r="D1111" s="4" t="n">
        <v>44197</v>
      </c>
      <c r="E1111" s="1" t="str">
        <f aca="false">[1]Sheet2!B1111</f>
        <v>12JE9J0214</v>
      </c>
      <c r="F1111" s="1" t="str">
        <f aca="false">IF([1]Sheet2!E1111="","0000000000000",[1]Sheet2!E1111)</f>
        <v>4548640775088</v>
      </c>
      <c r="G1111" s="1" t="n">
        <v>0</v>
      </c>
      <c r="H1111" s="1" t="n">
        <v>0</v>
      </c>
      <c r="I1111" s="1" t="str">
        <f aca="false">[1]Sheet2!G1111&amp;""</f>
        <v>トレーニングＪＫナガソデＭＰ</v>
      </c>
      <c r="J1111" s="1" t="str">
        <f aca="false">[1]Sheet2!H1111</f>
        <v>トレーニングＪＫナガソデＭＰ</v>
      </c>
      <c r="K1111" s="1" t="str">
        <f aca="false">[1]Sheet2!I1111</f>
        <v>トレーニングＪＫナガソデ</v>
      </c>
      <c r="M1111" s="1" t="str">
        <f aca="false">[1]Sheet2!B1111&amp;""</f>
        <v>12JE9J0214</v>
      </c>
      <c r="N1111" s="1" t="n">
        <v>1</v>
      </c>
      <c r="O1111" s="1" t="n">
        <v>1</v>
      </c>
      <c r="P1111" s="1" t="str">
        <f aca="false">IF([1]Sheet2!C1111="","--",[1]Sheet2!C1111&amp;"")</f>
        <v>--</v>
      </c>
      <c r="Q1111" s="1" t="str">
        <f aca="false">IF([1]Sheet2!D1111="","--",[1]Sheet2!D1111&amp;"")</f>
        <v>M</v>
      </c>
      <c r="R1111" s="1" t="str">
        <f aca="false">[1]Sheet2!AA1111&amp;""</f>
        <v>028</v>
      </c>
      <c r="T1111" s="1" t="str">
        <f aca="false">[1]Sheet2!AB1111&amp;""</f>
        <v/>
      </c>
      <c r="V1111" s="1" t="str">
        <f aca="false">[1]Sheet2!B1111</f>
        <v>12JE9J0214</v>
      </c>
      <c r="W1111" s="1" t="str">
        <f aca="false">[1]Sheet2!AD1111&amp;""</f>
        <v/>
      </c>
      <c r="AA1111" s="1" t="str">
        <f aca="false">[1]Sheet2!F1111&amp;""</f>
        <v>015101</v>
      </c>
      <c r="AE1111" s="5" t="n">
        <v>0</v>
      </c>
      <c r="AF1111" s="5"/>
      <c r="AG1111" s="5" t="n">
        <v>0</v>
      </c>
      <c r="AH1111" s="5"/>
      <c r="AI1111" s="5" t="n">
        <v>0</v>
      </c>
      <c r="AJ1111" s="5"/>
      <c r="AK1111" s="5" t="n">
        <v>0</v>
      </c>
      <c r="AM1111" s="1" t="n">
        <v>1</v>
      </c>
      <c r="AO1111" s="1" t="n">
        <v>1</v>
      </c>
      <c r="AQ1111" s="1" t="str">
        <f aca="false">[1]Sheet2!J1111</f>
        <v>1</v>
      </c>
      <c r="AS1111" s="1" t="n">
        <v>0</v>
      </c>
      <c r="AU1111" s="1" t="n">
        <v>0</v>
      </c>
      <c r="AW1111" s="1" t="n">
        <v>0</v>
      </c>
      <c r="BG1111" s="1" t="n">
        <v>1</v>
      </c>
      <c r="BI1111" s="1" t="n">
        <v>0</v>
      </c>
      <c r="BK1111" s="1" t="n">
        <v>0</v>
      </c>
      <c r="BM1111" s="1" t="n">
        <v>0</v>
      </c>
      <c r="BO1111" s="1" t="n">
        <v>1</v>
      </c>
      <c r="BQ1111" s="1" t="n">
        <v>1</v>
      </c>
      <c r="BS1111" s="1" t="n">
        <v>1</v>
      </c>
      <c r="BU1111" s="1" t="n">
        <v>0</v>
      </c>
      <c r="BW1111" s="1" t="n">
        <v>1</v>
      </c>
      <c r="BY1111" s="1" t="n">
        <v>1</v>
      </c>
      <c r="CA1111" s="1" t="n">
        <v>1</v>
      </c>
      <c r="CE1111" s="1" t="n">
        <v>1</v>
      </c>
      <c r="CG1111" s="1" t="n">
        <v>1</v>
      </c>
      <c r="CI1111" s="1" t="n">
        <v>0</v>
      </c>
      <c r="CK1111" s="1" t="n">
        <f aca="false">[1]Sheet2!Q1111</f>
        <v>5070</v>
      </c>
      <c r="CL1111" s="1" t="n">
        <f aca="false">[1]Sheet2!N1111</f>
        <v>8580</v>
      </c>
      <c r="CM1111" s="1" t="n">
        <f aca="false">[1]Sheet2!M1111</f>
        <v>7800</v>
      </c>
      <c r="CN1111" s="1" t="n">
        <f aca="false">[1]Sheet2!R1111</f>
        <v>5577</v>
      </c>
      <c r="CO1111" s="1" t="n">
        <f aca="false">[1]Sheet2!Q1111</f>
        <v>5070</v>
      </c>
      <c r="CP1111" s="1" t="n">
        <v>0</v>
      </c>
      <c r="CV1111" s="6" t="s">
        <v>125</v>
      </c>
      <c r="CW1111" s="6" t="s">
        <v>125</v>
      </c>
      <c r="DH1111" s="1" t="str">
        <f aca="false">[1]Sheet2!B1111&amp;""</f>
        <v>12JE9J0214</v>
      </c>
    </row>
    <row r="1112" customFormat="false" ht="14.25" hidden="false" customHeight="false" outlineLevel="0" collapsed="false">
      <c r="A1112" s="1" t="n">
        <v>1</v>
      </c>
      <c r="B1112" s="1" t="s">
        <v>124</v>
      </c>
      <c r="C1112" s="4" t="n">
        <v>44197</v>
      </c>
      <c r="D1112" s="4" t="n">
        <v>44197</v>
      </c>
      <c r="E1112" s="1" t="str">
        <f aca="false">[1]Sheet2!B1112</f>
        <v>12JE9J0214</v>
      </c>
      <c r="F1112" s="1" t="str">
        <f aca="false">IF([1]Sheet2!E1112="","0000000000000",[1]Sheet2!E1112)</f>
        <v>4548640775101</v>
      </c>
      <c r="G1112" s="1" t="n">
        <v>0</v>
      </c>
      <c r="H1112" s="1" t="n">
        <v>0</v>
      </c>
      <c r="I1112" s="1" t="str">
        <f aca="false">[1]Sheet2!G1112&amp;""</f>
        <v>トレーニングＪＫナガソデＭＰ</v>
      </c>
      <c r="J1112" s="1" t="str">
        <f aca="false">[1]Sheet2!H1112</f>
        <v>トレーニングＪＫナガソデＭＰ</v>
      </c>
      <c r="K1112" s="1" t="str">
        <f aca="false">[1]Sheet2!I1112</f>
        <v>トレーニングＪＫナガソデ</v>
      </c>
      <c r="M1112" s="1" t="str">
        <f aca="false">[1]Sheet2!B1112&amp;""</f>
        <v>12JE9J0214</v>
      </c>
      <c r="N1112" s="1" t="n">
        <v>1</v>
      </c>
      <c r="O1112" s="1" t="n">
        <v>1</v>
      </c>
      <c r="P1112" s="1" t="str">
        <f aca="false">IF([1]Sheet2!C1112="","--",[1]Sheet2!C1112&amp;"")</f>
        <v>--</v>
      </c>
      <c r="Q1112" s="1" t="str">
        <f aca="false">IF([1]Sheet2!D1112="","--",[1]Sheet2!D1112&amp;"")</f>
        <v>O</v>
      </c>
      <c r="R1112" s="1" t="str">
        <f aca="false">[1]Sheet2!AA1112&amp;""</f>
        <v>028</v>
      </c>
      <c r="T1112" s="1" t="str">
        <f aca="false">[1]Sheet2!AB1112&amp;""</f>
        <v/>
      </c>
      <c r="V1112" s="1" t="str">
        <f aca="false">[1]Sheet2!B1112</f>
        <v>12JE9J0214</v>
      </c>
      <c r="W1112" s="1" t="str">
        <f aca="false">[1]Sheet2!AD1112&amp;""</f>
        <v/>
      </c>
      <c r="AA1112" s="1" t="str">
        <f aca="false">[1]Sheet2!F1112&amp;""</f>
        <v>015101</v>
      </c>
      <c r="AE1112" s="5" t="n">
        <v>0</v>
      </c>
      <c r="AF1112" s="5"/>
      <c r="AG1112" s="5" t="n">
        <v>0</v>
      </c>
      <c r="AH1112" s="5"/>
      <c r="AI1112" s="5" t="n">
        <v>0</v>
      </c>
      <c r="AJ1112" s="5"/>
      <c r="AK1112" s="5" t="n">
        <v>0</v>
      </c>
      <c r="AM1112" s="1" t="n">
        <v>1</v>
      </c>
      <c r="AO1112" s="1" t="n">
        <v>1</v>
      </c>
      <c r="AQ1112" s="1" t="str">
        <f aca="false">[1]Sheet2!J1112</f>
        <v>1</v>
      </c>
      <c r="AS1112" s="1" t="n">
        <v>0</v>
      </c>
      <c r="AU1112" s="1" t="n">
        <v>0</v>
      </c>
      <c r="AW1112" s="1" t="n">
        <v>0</v>
      </c>
      <c r="BG1112" s="1" t="n">
        <v>1</v>
      </c>
      <c r="BI1112" s="1" t="n">
        <v>0</v>
      </c>
      <c r="BK1112" s="1" t="n">
        <v>0</v>
      </c>
      <c r="BM1112" s="1" t="n">
        <v>0</v>
      </c>
      <c r="BO1112" s="1" t="n">
        <v>1</v>
      </c>
      <c r="BQ1112" s="1" t="n">
        <v>1</v>
      </c>
      <c r="BS1112" s="1" t="n">
        <v>1</v>
      </c>
      <c r="BU1112" s="1" t="n">
        <v>0</v>
      </c>
      <c r="BW1112" s="1" t="n">
        <v>1</v>
      </c>
      <c r="BY1112" s="1" t="n">
        <v>1</v>
      </c>
      <c r="CA1112" s="1" t="n">
        <v>1</v>
      </c>
      <c r="CE1112" s="1" t="n">
        <v>1</v>
      </c>
      <c r="CG1112" s="1" t="n">
        <v>1</v>
      </c>
      <c r="CI1112" s="1" t="n">
        <v>0</v>
      </c>
      <c r="CK1112" s="1" t="n">
        <f aca="false">[1]Sheet2!Q1112</f>
        <v>5070</v>
      </c>
      <c r="CL1112" s="1" t="n">
        <f aca="false">[1]Sheet2!N1112</f>
        <v>8580</v>
      </c>
      <c r="CM1112" s="1" t="n">
        <f aca="false">[1]Sheet2!M1112</f>
        <v>7800</v>
      </c>
      <c r="CN1112" s="1" t="n">
        <f aca="false">[1]Sheet2!R1112</f>
        <v>5577</v>
      </c>
      <c r="CO1112" s="1" t="n">
        <f aca="false">[1]Sheet2!Q1112</f>
        <v>5070</v>
      </c>
      <c r="CP1112" s="1" t="n">
        <v>0</v>
      </c>
      <c r="CV1112" s="6" t="s">
        <v>125</v>
      </c>
      <c r="CW1112" s="6" t="s">
        <v>125</v>
      </c>
      <c r="DH1112" s="1" t="str">
        <f aca="false">[1]Sheet2!B1112&amp;""</f>
        <v>12JE9J0214</v>
      </c>
    </row>
    <row r="1113" customFormat="false" ht="14.25" hidden="false" customHeight="false" outlineLevel="0" collapsed="false">
      <c r="A1113" s="1" t="n">
        <v>1</v>
      </c>
      <c r="B1113" s="1" t="s">
        <v>124</v>
      </c>
      <c r="C1113" s="4" t="n">
        <v>44197</v>
      </c>
      <c r="D1113" s="4" t="n">
        <v>44197</v>
      </c>
      <c r="E1113" s="1" t="str">
        <f aca="false">[1]Sheet2!B1113</f>
        <v>12JE9J0214</v>
      </c>
      <c r="F1113" s="1" t="str">
        <f aca="false">IF([1]Sheet2!E1113="","0000000000000",[1]Sheet2!E1113)</f>
        <v>4548640775118</v>
      </c>
      <c r="G1113" s="1" t="n">
        <v>0</v>
      </c>
      <c r="H1113" s="1" t="n">
        <v>0</v>
      </c>
      <c r="I1113" s="1" t="str">
        <f aca="false">[1]Sheet2!G1113&amp;""</f>
        <v>トレーニングＪＫナガソデＭＰ</v>
      </c>
      <c r="J1113" s="1" t="str">
        <f aca="false">[1]Sheet2!H1113</f>
        <v>トレーニングＪＫナガソデＭＰ</v>
      </c>
      <c r="K1113" s="1" t="str">
        <f aca="false">[1]Sheet2!I1113</f>
        <v>トレーニングＪＫナガソデ</v>
      </c>
      <c r="M1113" s="1" t="str">
        <f aca="false">[1]Sheet2!B1113&amp;""</f>
        <v>12JE9J0214</v>
      </c>
      <c r="N1113" s="1" t="n">
        <v>1</v>
      </c>
      <c r="O1113" s="1" t="n">
        <v>1</v>
      </c>
      <c r="P1113" s="1" t="str">
        <f aca="false">IF([1]Sheet2!C1113="","--",[1]Sheet2!C1113&amp;"")</f>
        <v>--</v>
      </c>
      <c r="Q1113" s="1" t="str">
        <f aca="false">IF([1]Sheet2!D1113="","--",[1]Sheet2!D1113&amp;"")</f>
        <v>XO</v>
      </c>
      <c r="R1113" s="1" t="str">
        <f aca="false">[1]Sheet2!AA1113&amp;""</f>
        <v>028</v>
      </c>
      <c r="T1113" s="1" t="str">
        <f aca="false">[1]Sheet2!AB1113&amp;""</f>
        <v/>
      </c>
      <c r="V1113" s="1" t="str">
        <f aca="false">[1]Sheet2!B1113</f>
        <v>12JE9J0214</v>
      </c>
      <c r="W1113" s="1" t="str">
        <f aca="false">[1]Sheet2!AD1113&amp;""</f>
        <v/>
      </c>
      <c r="AA1113" s="1" t="str">
        <f aca="false">[1]Sheet2!F1113&amp;""</f>
        <v>015101</v>
      </c>
      <c r="AE1113" s="5" t="n">
        <v>0</v>
      </c>
      <c r="AF1113" s="5"/>
      <c r="AG1113" s="5" t="n">
        <v>0</v>
      </c>
      <c r="AH1113" s="5"/>
      <c r="AI1113" s="5" t="n">
        <v>0</v>
      </c>
      <c r="AJ1113" s="5"/>
      <c r="AK1113" s="5" t="n">
        <v>0</v>
      </c>
      <c r="AM1113" s="1" t="n">
        <v>1</v>
      </c>
      <c r="AO1113" s="1" t="n">
        <v>1</v>
      </c>
      <c r="AQ1113" s="1" t="str">
        <f aca="false">[1]Sheet2!J1113</f>
        <v>1</v>
      </c>
      <c r="AS1113" s="1" t="n">
        <v>0</v>
      </c>
      <c r="AU1113" s="1" t="n">
        <v>0</v>
      </c>
      <c r="AW1113" s="1" t="n">
        <v>0</v>
      </c>
      <c r="BG1113" s="1" t="n">
        <v>1</v>
      </c>
      <c r="BI1113" s="1" t="n">
        <v>0</v>
      </c>
      <c r="BK1113" s="1" t="n">
        <v>0</v>
      </c>
      <c r="BM1113" s="1" t="n">
        <v>0</v>
      </c>
      <c r="BO1113" s="1" t="n">
        <v>1</v>
      </c>
      <c r="BQ1113" s="1" t="n">
        <v>1</v>
      </c>
      <c r="BS1113" s="1" t="n">
        <v>1</v>
      </c>
      <c r="BU1113" s="1" t="n">
        <v>0</v>
      </c>
      <c r="BW1113" s="1" t="n">
        <v>1</v>
      </c>
      <c r="BY1113" s="1" t="n">
        <v>1</v>
      </c>
      <c r="CA1113" s="1" t="n">
        <v>1</v>
      </c>
      <c r="CE1113" s="1" t="n">
        <v>1</v>
      </c>
      <c r="CG1113" s="1" t="n">
        <v>1</v>
      </c>
      <c r="CI1113" s="1" t="n">
        <v>0</v>
      </c>
      <c r="CK1113" s="1" t="n">
        <f aca="false">[1]Sheet2!Q1113</f>
        <v>5070</v>
      </c>
      <c r="CL1113" s="1" t="n">
        <f aca="false">[1]Sheet2!N1113</f>
        <v>8580</v>
      </c>
      <c r="CM1113" s="1" t="n">
        <f aca="false">[1]Sheet2!M1113</f>
        <v>7800</v>
      </c>
      <c r="CN1113" s="1" t="n">
        <f aca="false">[1]Sheet2!R1113</f>
        <v>5577</v>
      </c>
      <c r="CO1113" s="1" t="n">
        <f aca="false">[1]Sheet2!Q1113</f>
        <v>5070</v>
      </c>
      <c r="CP1113" s="1" t="n">
        <v>0</v>
      </c>
      <c r="CV1113" s="6" t="s">
        <v>125</v>
      </c>
      <c r="CW1113" s="6" t="s">
        <v>125</v>
      </c>
      <c r="DH1113" s="1" t="str">
        <f aca="false">[1]Sheet2!B1113&amp;""</f>
        <v>12JE9J0214</v>
      </c>
    </row>
    <row r="1114" customFormat="false" ht="14.25" hidden="false" customHeight="false" outlineLevel="0" collapsed="false">
      <c r="A1114" s="1" t="n">
        <v>1</v>
      </c>
      <c r="B1114" s="1" t="s">
        <v>124</v>
      </c>
      <c r="C1114" s="4" t="n">
        <v>44197</v>
      </c>
      <c r="D1114" s="4" t="n">
        <v>44197</v>
      </c>
      <c r="E1114" s="1" t="str">
        <f aca="false">[1]Sheet2!B1114</f>
        <v>12JE9J7109</v>
      </c>
      <c r="F1114" s="1" t="str">
        <f aca="false">IF([1]Sheet2!E1114="","0000000000000",[1]Sheet2!E1114)</f>
        <v>4548640777174</v>
      </c>
      <c r="G1114" s="1" t="n">
        <v>0</v>
      </c>
      <c r="H1114" s="1" t="n">
        <v>0</v>
      </c>
      <c r="I1114" s="1" t="str">
        <f aca="false">[1]Sheet2!G1114&amp;""</f>
        <v>ハーフＺＩＰトレＪＫＭＰ１９ＳＳ　ＬＰ</v>
      </c>
      <c r="J1114" s="1" t="str">
        <f aca="false">[1]Sheet2!H1114</f>
        <v>ハーフＺＩＰトレＪＫＭＰ１９ＳＳ　ＬＰ</v>
      </c>
      <c r="K1114" s="1" t="str">
        <f aca="false">[1]Sheet2!I1114</f>
        <v>ハーフＺＩＰトレＪＫＭＰ１９Ｓ</v>
      </c>
      <c r="M1114" s="1" t="str">
        <f aca="false">[1]Sheet2!B1114&amp;""</f>
        <v>12JE9J7109</v>
      </c>
      <c r="N1114" s="1" t="n">
        <v>1</v>
      </c>
      <c r="O1114" s="1" t="n">
        <v>1</v>
      </c>
      <c r="P1114" s="1" t="str">
        <f aca="false">IF([1]Sheet2!C1114="","--",[1]Sheet2!C1114&amp;"")</f>
        <v>--</v>
      </c>
      <c r="Q1114" s="1" t="str">
        <f aca="false">IF([1]Sheet2!D1114="","--",[1]Sheet2!D1114&amp;"")</f>
        <v>L</v>
      </c>
      <c r="R1114" s="1" t="str">
        <f aca="false">[1]Sheet2!AA1114&amp;""</f>
        <v>028</v>
      </c>
      <c r="T1114" s="1" t="str">
        <f aca="false">[1]Sheet2!AB1114&amp;""</f>
        <v/>
      </c>
      <c r="V1114" s="1" t="str">
        <f aca="false">[1]Sheet2!B1114</f>
        <v>12JE9J7109</v>
      </c>
      <c r="W1114" s="1" t="str">
        <f aca="false">[1]Sheet2!AD1114&amp;""</f>
        <v/>
      </c>
      <c r="AA1114" s="1" t="str">
        <f aca="false">[1]Sheet2!F1114&amp;""</f>
        <v>015101</v>
      </c>
      <c r="AE1114" s="5" t="n">
        <v>0</v>
      </c>
      <c r="AF1114" s="5"/>
      <c r="AG1114" s="5" t="n">
        <v>0</v>
      </c>
      <c r="AH1114" s="5"/>
      <c r="AI1114" s="5" t="n">
        <v>0</v>
      </c>
      <c r="AJ1114" s="5"/>
      <c r="AK1114" s="5" t="n">
        <v>0</v>
      </c>
      <c r="AM1114" s="1" t="n">
        <v>1</v>
      </c>
      <c r="AO1114" s="1" t="n">
        <v>1</v>
      </c>
      <c r="AQ1114" s="1" t="str">
        <f aca="false">[1]Sheet2!J1114</f>
        <v>1</v>
      </c>
      <c r="AS1114" s="1" t="n">
        <v>0</v>
      </c>
      <c r="AU1114" s="1" t="n">
        <v>0</v>
      </c>
      <c r="AW1114" s="1" t="n">
        <v>0</v>
      </c>
      <c r="BG1114" s="1" t="n">
        <v>1</v>
      </c>
      <c r="BI1114" s="1" t="n">
        <v>0</v>
      </c>
      <c r="BK1114" s="1" t="n">
        <v>0</v>
      </c>
      <c r="BM1114" s="1" t="n">
        <v>0</v>
      </c>
      <c r="BO1114" s="1" t="n">
        <v>1</v>
      </c>
      <c r="BQ1114" s="1" t="n">
        <v>1</v>
      </c>
      <c r="BS1114" s="1" t="n">
        <v>1</v>
      </c>
      <c r="BU1114" s="1" t="n">
        <v>0</v>
      </c>
      <c r="BW1114" s="1" t="n">
        <v>1</v>
      </c>
      <c r="BY1114" s="1" t="n">
        <v>1</v>
      </c>
      <c r="CA1114" s="1" t="n">
        <v>1</v>
      </c>
      <c r="CE1114" s="1" t="n">
        <v>1</v>
      </c>
      <c r="CG1114" s="1" t="n">
        <v>1</v>
      </c>
      <c r="CI1114" s="1" t="n">
        <v>0</v>
      </c>
      <c r="CK1114" s="1" t="n">
        <f aca="false">[1]Sheet2!Q1114</f>
        <v>6500</v>
      </c>
      <c r="CL1114" s="1" t="n">
        <f aca="false">[1]Sheet2!N1114</f>
        <v>11000</v>
      </c>
      <c r="CM1114" s="1" t="n">
        <f aca="false">[1]Sheet2!M1114</f>
        <v>10000</v>
      </c>
      <c r="CN1114" s="1" t="n">
        <f aca="false">[1]Sheet2!R1114</f>
        <v>7150</v>
      </c>
      <c r="CO1114" s="1" t="n">
        <f aca="false">[1]Sheet2!Q1114</f>
        <v>6500</v>
      </c>
      <c r="CP1114" s="1" t="n">
        <v>0</v>
      </c>
      <c r="CV1114" s="6" t="s">
        <v>125</v>
      </c>
      <c r="CW1114" s="6" t="s">
        <v>125</v>
      </c>
      <c r="DH1114" s="1" t="str">
        <f aca="false">[1]Sheet2!B1114&amp;""</f>
        <v>12JE9J7109</v>
      </c>
    </row>
    <row r="1115" customFormat="false" ht="14.25" hidden="false" customHeight="false" outlineLevel="0" collapsed="false">
      <c r="A1115" s="1" t="n">
        <v>1</v>
      </c>
      <c r="B1115" s="1" t="s">
        <v>124</v>
      </c>
      <c r="C1115" s="4" t="n">
        <v>44197</v>
      </c>
      <c r="D1115" s="4" t="n">
        <v>44197</v>
      </c>
      <c r="E1115" s="1" t="str">
        <f aca="false">[1]Sheet2!B1115</f>
        <v>12JE9J7109</v>
      </c>
      <c r="F1115" s="1" t="str">
        <f aca="false">IF([1]Sheet2!E1115="","0000000000000",[1]Sheet2!E1115)</f>
        <v>4548640777181</v>
      </c>
      <c r="G1115" s="1" t="n">
        <v>0</v>
      </c>
      <c r="H1115" s="1" t="n">
        <v>0</v>
      </c>
      <c r="I1115" s="1" t="str">
        <f aca="false">[1]Sheet2!G1115&amp;""</f>
        <v>ハーフＺＩＰトレＪＫＭＰ１９ＳＳ　ＬＰ</v>
      </c>
      <c r="J1115" s="1" t="str">
        <f aca="false">[1]Sheet2!H1115</f>
        <v>ハーフＺＩＰトレＪＫＭＰ１９ＳＳ　ＬＰ</v>
      </c>
      <c r="K1115" s="1" t="str">
        <f aca="false">[1]Sheet2!I1115</f>
        <v>ハーフＺＩＰトレＪＫＭＰ１９Ｓ</v>
      </c>
      <c r="M1115" s="1" t="str">
        <f aca="false">[1]Sheet2!B1115&amp;""</f>
        <v>12JE9J7109</v>
      </c>
      <c r="N1115" s="1" t="n">
        <v>1</v>
      </c>
      <c r="O1115" s="1" t="n">
        <v>1</v>
      </c>
      <c r="P1115" s="1" t="str">
        <f aca="false">IF([1]Sheet2!C1115="","--",[1]Sheet2!C1115&amp;"")</f>
        <v>--</v>
      </c>
      <c r="Q1115" s="1" t="str">
        <f aca="false">IF([1]Sheet2!D1115="","--",[1]Sheet2!D1115&amp;"")</f>
        <v>O</v>
      </c>
      <c r="R1115" s="1" t="str">
        <f aca="false">[1]Sheet2!AA1115&amp;""</f>
        <v>028</v>
      </c>
      <c r="T1115" s="1" t="str">
        <f aca="false">[1]Sheet2!AB1115&amp;""</f>
        <v/>
      </c>
      <c r="V1115" s="1" t="str">
        <f aca="false">[1]Sheet2!B1115</f>
        <v>12JE9J7109</v>
      </c>
      <c r="W1115" s="1" t="str">
        <f aca="false">[1]Sheet2!AD1115&amp;""</f>
        <v/>
      </c>
      <c r="AA1115" s="1" t="str">
        <f aca="false">[1]Sheet2!F1115&amp;""</f>
        <v>015101</v>
      </c>
      <c r="AE1115" s="5" t="n">
        <v>0</v>
      </c>
      <c r="AF1115" s="5"/>
      <c r="AG1115" s="5" t="n">
        <v>0</v>
      </c>
      <c r="AH1115" s="5"/>
      <c r="AI1115" s="5" t="n">
        <v>0</v>
      </c>
      <c r="AJ1115" s="5"/>
      <c r="AK1115" s="5" t="n">
        <v>0</v>
      </c>
      <c r="AM1115" s="1" t="n">
        <v>1</v>
      </c>
      <c r="AO1115" s="1" t="n">
        <v>1</v>
      </c>
      <c r="AQ1115" s="1" t="str">
        <f aca="false">[1]Sheet2!J1115</f>
        <v>1</v>
      </c>
      <c r="AS1115" s="1" t="n">
        <v>0</v>
      </c>
      <c r="AU1115" s="1" t="n">
        <v>0</v>
      </c>
      <c r="AW1115" s="1" t="n">
        <v>0</v>
      </c>
      <c r="BG1115" s="1" t="n">
        <v>1</v>
      </c>
      <c r="BI1115" s="1" t="n">
        <v>0</v>
      </c>
      <c r="BK1115" s="1" t="n">
        <v>0</v>
      </c>
      <c r="BM1115" s="1" t="n">
        <v>0</v>
      </c>
      <c r="BO1115" s="1" t="n">
        <v>1</v>
      </c>
      <c r="BQ1115" s="1" t="n">
        <v>1</v>
      </c>
      <c r="BS1115" s="1" t="n">
        <v>1</v>
      </c>
      <c r="BU1115" s="1" t="n">
        <v>0</v>
      </c>
      <c r="BW1115" s="1" t="n">
        <v>1</v>
      </c>
      <c r="BY1115" s="1" t="n">
        <v>1</v>
      </c>
      <c r="CA1115" s="1" t="n">
        <v>1</v>
      </c>
      <c r="CE1115" s="1" t="n">
        <v>1</v>
      </c>
      <c r="CG1115" s="1" t="n">
        <v>1</v>
      </c>
      <c r="CI1115" s="1" t="n">
        <v>0</v>
      </c>
      <c r="CK1115" s="1" t="n">
        <f aca="false">[1]Sheet2!Q1115</f>
        <v>6500</v>
      </c>
      <c r="CL1115" s="1" t="n">
        <f aca="false">[1]Sheet2!N1115</f>
        <v>11000</v>
      </c>
      <c r="CM1115" s="1" t="n">
        <f aca="false">[1]Sheet2!M1115</f>
        <v>10000</v>
      </c>
      <c r="CN1115" s="1" t="n">
        <f aca="false">[1]Sheet2!R1115</f>
        <v>7150</v>
      </c>
      <c r="CO1115" s="1" t="n">
        <f aca="false">[1]Sheet2!Q1115</f>
        <v>6500</v>
      </c>
      <c r="CP1115" s="1" t="n">
        <v>0</v>
      </c>
      <c r="CV1115" s="6" t="s">
        <v>125</v>
      </c>
      <c r="CW1115" s="6" t="s">
        <v>125</v>
      </c>
      <c r="DH1115" s="1" t="str">
        <f aca="false">[1]Sheet2!B1115&amp;""</f>
        <v>12JE9J7109</v>
      </c>
    </row>
    <row r="1116" customFormat="false" ht="14.25" hidden="false" customHeight="false" outlineLevel="0" collapsed="false">
      <c r="A1116" s="1" t="n">
        <v>1</v>
      </c>
      <c r="B1116" s="1" t="s">
        <v>124</v>
      </c>
      <c r="C1116" s="4" t="n">
        <v>44197</v>
      </c>
      <c r="D1116" s="4" t="n">
        <v>44197</v>
      </c>
      <c r="E1116" s="1" t="str">
        <f aca="false">[1]Sheet2!B1116</f>
        <v>12JE9J7205</v>
      </c>
      <c r="F1116" s="1" t="str">
        <f aca="false">IF([1]Sheet2!E1116="","0000000000000",[1]Sheet2!E1116)</f>
        <v>4548640777433</v>
      </c>
      <c r="G1116" s="1" t="n">
        <v>0</v>
      </c>
      <c r="H1116" s="1" t="n">
        <v>0</v>
      </c>
      <c r="I1116" s="1" t="str">
        <f aca="false">[1]Sheet2!G1116&amp;""</f>
        <v>ハーフＺＩＰトレＪＫＭＰ１９ＳＳ　ＬＰ</v>
      </c>
      <c r="J1116" s="1" t="str">
        <f aca="false">[1]Sheet2!H1116</f>
        <v>ハーフＺＩＰトレＪＫＭＰ１９ＳＳ　ＬＰ</v>
      </c>
      <c r="K1116" s="1" t="str">
        <f aca="false">[1]Sheet2!I1116</f>
        <v>ハーフＺＩＰトレＪＫＭＰ１９Ｓ</v>
      </c>
      <c r="M1116" s="1" t="str">
        <f aca="false">[1]Sheet2!B1116&amp;""</f>
        <v>12JE9J7205</v>
      </c>
      <c r="N1116" s="1" t="n">
        <v>1</v>
      </c>
      <c r="O1116" s="1" t="n">
        <v>1</v>
      </c>
      <c r="P1116" s="1" t="str">
        <f aca="false">IF([1]Sheet2!C1116="","--",[1]Sheet2!C1116&amp;"")</f>
        <v>--</v>
      </c>
      <c r="Q1116" s="1" t="str">
        <f aca="false">IF([1]Sheet2!D1116="","--",[1]Sheet2!D1116&amp;"")</f>
        <v>XO</v>
      </c>
      <c r="R1116" s="1" t="str">
        <f aca="false">[1]Sheet2!AA1116&amp;""</f>
        <v>028</v>
      </c>
      <c r="T1116" s="1" t="str">
        <f aca="false">[1]Sheet2!AB1116&amp;""</f>
        <v/>
      </c>
      <c r="V1116" s="1" t="str">
        <f aca="false">[1]Sheet2!B1116</f>
        <v>12JE9J7205</v>
      </c>
      <c r="W1116" s="1" t="str">
        <f aca="false">[1]Sheet2!AD1116&amp;""</f>
        <v/>
      </c>
      <c r="AA1116" s="1" t="str">
        <f aca="false">[1]Sheet2!F1116&amp;""</f>
        <v>015101</v>
      </c>
      <c r="AE1116" s="5" t="n">
        <v>0</v>
      </c>
      <c r="AF1116" s="5"/>
      <c r="AG1116" s="5" t="n">
        <v>0</v>
      </c>
      <c r="AH1116" s="5"/>
      <c r="AI1116" s="5" t="n">
        <v>0</v>
      </c>
      <c r="AJ1116" s="5"/>
      <c r="AK1116" s="5" t="n">
        <v>0</v>
      </c>
      <c r="AM1116" s="1" t="n">
        <v>1</v>
      </c>
      <c r="AO1116" s="1" t="n">
        <v>1</v>
      </c>
      <c r="AQ1116" s="1" t="str">
        <f aca="false">[1]Sheet2!J1116</f>
        <v>1</v>
      </c>
      <c r="AS1116" s="1" t="n">
        <v>0</v>
      </c>
      <c r="AU1116" s="1" t="n">
        <v>0</v>
      </c>
      <c r="AW1116" s="1" t="n">
        <v>0</v>
      </c>
      <c r="BG1116" s="1" t="n">
        <v>1</v>
      </c>
      <c r="BI1116" s="1" t="n">
        <v>0</v>
      </c>
      <c r="BK1116" s="1" t="n">
        <v>0</v>
      </c>
      <c r="BM1116" s="1" t="n">
        <v>0</v>
      </c>
      <c r="BO1116" s="1" t="n">
        <v>1</v>
      </c>
      <c r="BQ1116" s="1" t="n">
        <v>1</v>
      </c>
      <c r="BS1116" s="1" t="n">
        <v>1</v>
      </c>
      <c r="BU1116" s="1" t="n">
        <v>0</v>
      </c>
      <c r="BW1116" s="1" t="n">
        <v>1</v>
      </c>
      <c r="BY1116" s="1" t="n">
        <v>1</v>
      </c>
      <c r="CA1116" s="1" t="n">
        <v>1</v>
      </c>
      <c r="CE1116" s="1" t="n">
        <v>1</v>
      </c>
      <c r="CG1116" s="1" t="n">
        <v>1</v>
      </c>
      <c r="CI1116" s="1" t="n">
        <v>0</v>
      </c>
      <c r="CK1116" s="1" t="n">
        <f aca="false">[1]Sheet2!Q1116</f>
        <v>5785</v>
      </c>
      <c r="CL1116" s="1" t="n">
        <f aca="false">[1]Sheet2!N1116</f>
        <v>9790</v>
      </c>
      <c r="CM1116" s="1" t="n">
        <f aca="false">[1]Sheet2!M1116</f>
        <v>8900</v>
      </c>
      <c r="CN1116" s="1" t="n">
        <f aca="false">[1]Sheet2!R1116</f>
        <v>6363</v>
      </c>
      <c r="CO1116" s="1" t="n">
        <f aca="false">[1]Sheet2!Q1116</f>
        <v>5785</v>
      </c>
      <c r="CP1116" s="1" t="n">
        <v>0</v>
      </c>
      <c r="CV1116" s="6" t="s">
        <v>125</v>
      </c>
      <c r="CW1116" s="6" t="s">
        <v>125</v>
      </c>
      <c r="DH1116" s="1" t="str">
        <f aca="false">[1]Sheet2!B1116&amp;""</f>
        <v>12JE9J7205</v>
      </c>
    </row>
    <row r="1117" customFormat="false" ht="14.25" hidden="false" customHeight="false" outlineLevel="0" collapsed="false">
      <c r="A1117" s="1" t="n">
        <v>1</v>
      </c>
      <c r="B1117" s="1" t="s">
        <v>124</v>
      </c>
      <c r="C1117" s="4" t="n">
        <v>44197</v>
      </c>
      <c r="D1117" s="4" t="n">
        <v>44197</v>
      </c>
      <c r="E1117" s="1" t="str">
        <f aca="false">[1]Sheet2!B1117</f>
        <v>12JE9J7209</v>
      </c>
      <c r="F1117" s="1" t="str">
        <f aca="false">IF([1]Sheet2!E1117="","0000000000000",[1]Sheet2!E1117)</f>
        <v>4548640777471</v>
      </c>
      <c r="G1117" s="1" t="n">
        <v>0</v>
      </c>
      <c r="H1117" s="1" t="n">
        <v>0</v>
      </c>
      <c r="I1117" s="1" t="str">
        <f aca="false">[1]Sheet2!G1117&amp;""</f>
        <v>ハーフＺＩＰトレＪＫＭＰ１９ＳＳ　ＬＰ</v>
      </c>
      <c r="J1117" s="1" t="str">
        <f aca="false">[1]Sheet2!H1117</f>
        <v>ハーフＺＩＰトレＪＫＭＰ１９ＳＳ　ＬＰ</v>
      </c>
      <c r="K1117" s="1" t="str">
        <f aca="false">[1]Sheet2!I1117</f>
        <v>ハーフＺＩＰトレＪＫＭＰ１９Ｓ</v>
      </c>
      <c r="M1117" s="1" t="str">
        <f aca="false">[1]Sheet2!B1117&amp;""</f>
        <v>12JE9J7209</v>
      </c>
      <c r="N1117" s="1" t="n">
        <v>1</v>
      </c>
      <c r="O1117" s="1" t="n">
        <v>1</v>
      </c>
      <c r="P1117" s="1" t="str">
        <f aca="false">IF([1]Sheet2!C1117="","--",[1]Sheet2!C1117&amp;"")</f>
        <v>--</v>
      </c>
      <c r="Q1117" s="1" t="str">
        <f aca="false">IF([1]Sheet2!D1117="","--",[1]Sheet2!D1117&amp;"")</f>
        <v>L</v>
      </c>
      <c r="R1117" s="1" t="str">
        <f aca="false">[1]Sheet2!AA1117&amp;""</f>
        <v/>
      </c>
      <c r="T1117" s="1" t="str">
        <f aca="false">[1]Sheet2!AB1117&amp;""</f>
        <v/>
      </c>
      <c r="V1117" s="1" t="str">
        <f aca="false">[1]Sheet2!B1117</f>
        <v>12JE9J7209</v>
      </c>
      <c r="W1117" s="1" t="str">
        <f aca="false">[1]Sheet2!AD1117&amp;""</f>
        <v/>
      </c>
      <c r="AA1117" s="1" t="str">
        <f aca="false">[1]Sheet2!F1117&amp;""</f>
        <v>015101</v>
      </c>
      <c r="AE1117" s="5" t="n">
        <v>0</v>
      </c>
      <c r="AF1117" s="5"/>
      <c r="AG1117" s="5" t="n">
        <v>0</v>
      </c>
      <c r="AH1117" s="5"/>
      <c r="AI1117" s="5" t="n">
        <v>0</v>
      </c>
      <c r="AJ1117" s="5"/>
      <c r="AK1117" s="5" t="n">
        <v>0</v>
      </c>
      <c r="AM1117" s="1" t="n">
        <v>1</v>
      </c>
      <c r="AO1117" s="1" t="n">
        <v>1</v>
      </c>
      <c r="AQ1117" s="1" t="str">
        <f aca="false">[1]Sheet2!J1117</f>
        <v>1</v>
      </c>
      <c r="AS1117" s="1" t="n">
        <v>0</v>
      </c>
      <c r="AU1117" s="1" t="n">
        <v>0</v>
      </c>
      <c r="AW1117" s="1" t="n">
        <v>0</v>
      </c>
      <c r="BG1117" s="1" t="n">
        <v>1</v>
      </c>
      <c r="BI1117" s="1" t="n">
        <v>0</v>
      </c>
      <c r="BK1117" s="1" t="n">
        <v>0</v>
      </c>
      <c r="BM1117" s="1" t="n">
        <v>0</v>
      </c>
      <c r="BO1117" s="1" t="n">
        <v>1</v>
      </c>
      <c r="BQ1117" s="1" t="n">
        <v>1</v>
      </c>
      <c r="BS1117" s="1" t="n">
        <v>1</v>
      </c>
      <c r="BU1117" s="1" t="n">
        <v>0</v>
      </c>
      <c r="BW1117" s="1" t="n">
        <v>1</v>
      </c>
      <c r="BY1117" s="1" t="n">
        <v>1</v>
      </c>
      <c r="CA1117" s="1" t="n">
        <v>1</v>
      </c>
      <c r="CE1117" s="1" t="n">
        <v>1</v>
      </c>
      <c r="CG1117" s="1" t="n">
        <v>1</v>
      </c>
      <c r="CI1117" s="1" t="n">
        <v>0</v>
      </c>
      <c r="CK1117" s="1" t="n">
        <f aca="false">[1]Sheet2!Q1117</f>
        <v>5785</v>
      </c>
      <c r="CL1117" s="1" t="n">
        <f aca="false">[1]Sheet2!N1117</f>
        <v>9790</v>
      </c>
      <c r="CM1117" s="1" t="n">
        <f aca="false">[1]Sheet2!M1117</f>
        <v>8900</v>
      </c>
      <c r="CN1117" s="1" t="n">
        <f aca="false">[1]Sheet2!R1117</f>
        <v>6363</v>
      </c>
      <c r="CO1117" s="1" t="n">
        <f aca="false">[1]Sheet2!Q1117</f>
        <v>5785</v>
      </c>
      <c r="CP1117" s="1" t="n">
        <v>0</v>
      </c>
      <c r="CV1117" s="6" t="s">
        <v>125</v>
      </c>
      <c r="CW1117" s="6" t="s">
        <v>125</v>
      </c>
      <c r="DH1117" s="1" t="str">
        <f aca="false">[1]Sheet2!B1117&amp;""</f>
        <v>12JE9J7209</v>
      </c>
    </row>
    <row r="1118" customFormat="false" ht="14.25" hidden="false" customHeight="false" outlineLevel="0" collapsed="false">
      <c r="A1118" s="1" t="n">
        <v>1</v>
      </c>
      <c r="B1118" s="1" t="s">
        <v>124</v>
      </c>
      <c r="C1118" s="4" t="n">
        <v>44197</v>
      </c>
      <c r="D1118" s="4" t="n">
        <v>44197</v>
      </c>
      <c r="E1118" s="1" t="str">
        <f aca="false">[1]Sheet2!B1118</f>
        <v>12JE9J7209</v>
      </c>
      <c r="F1118" s="1" t="str">
        <f aca="false">IF([1]Sheet2!E1118="","0000000000000",[1]Sheet2!E1118)</f>
        <v>4548640777518</v>
      </c>
      <c r="G1118" s="1" t="n">
        <v>0</v>
      </c>
      <c r="H1118" s="1" t="n">
        <v>0</v>
      </c>
      <c r="I1118" s="1" t="str">
        <f aca="false">[1]Sheet2!G1118&amp;""</f>
        <v>ハーフＺＩＰトレＪＫＭＰ１９ＳＳ　ＬＰ</v>
      </c>
      <c r="J1118" s="1" t="str">
        <f aca="false">[1]Sheet2!H1118</f>
        <v>ハーフＺＩＰトレＪＫＭＰ１９ＳＳ　ＬＰ</v>
      </c>
      <c r="K1118" s="1" t="str">
        <f aca="false">[1]Sheet2!I1118</f>
        <v>ハーフＺＩＰトレＪＫＭＰ１９Ｓ</v>
      </c>
      <c r="M1118" s="1" t="str">
        <f aca="false">[1]Sheet2!B1118&amp;""</f>
        <v>12JE9J7209</v>
      </c>
      <c r="N1118" s="1" t="n">
        <v>1</v>
      </c>
      <c r="O1118" s="1" t="n">
        <v>1</v>
      </c>
      <c r="P1118" s="1" t="str">
        <f aca="false">IF([1]Sheet2!C1118="","--",[1]Sheet2!C1118&amp;"")</f>
        <v>--</v>
      </c>
      <c r="Q1118" s="1" t="str">
        <f aca="false">IF([1]Sheet2!D1118="","--",[1]Sheet2!D1118&amp;"")</f>
        <v>O</v>
      </c>
      <c r="R1118" s="1" t="str">
        <f aca="false">[1]Sheet2!AA1118&amp;""</f>
        <v/>
      </c>
      <c r="T1118" s="1" t="str">
        <f aca="false">[1]Sheet2!AB1118&amp;""</f>
        <v/>
      </c>
      <c r="V1118" s="1" t="str">
        <f aca="false">[1]Sheet2!B1118</f>
        <v>12JE9J7209</v>
      </c>
      <c r="W1118" s="1" t="str">
        <f aca="false">[1]Sheet2!AD1118&amp;""</f>
        <v/>
      </c>
      <c r="AA1118" s="1" t="str">
        <f aca="false">[1]Sheet2!F1118&amp;""</f>
        <v>015101</v>
      </c>
      <c r="AE1118" s="5" t="n">
        <v>0</v>
      </c>
      <c r="AF1118" s="5"/>
      <c r="AG1118" s="5" t="n">
        <v>0</v>
      </c>
      <c r="AH1118" s="5"/>
      <c r="AI1118" s="5" t="n">
        <v>0</v>
      </c>
      <c r="AJ1118" s="5"/>
      <c r="AK1118" s="5" t="n">
        <v>0</v>
      </c>
      <c r="AM1118" s="1" t="n">
        <v>1</v>
      </c>
      <c r="AO1118" s="1" t="n">
        <v>1</v>
      </c>
      <c r="AQ1118" s="1" t="str">
        <f aca="false">[1]Sheet2!J1118</f>
        <v>1</v>
      </c>
      <c r="AS1118" s="1" t="n">
        <v>0</v>
      </c>
      <c r="AU1118" s="1" t="n">
        <v>0</v>
      </c>
      <c r="AW1118" s="1" t="n">
        <v>0</v>
      </c>
      <c r="BG1118" s="1" t="n">
        <v>1</v>
      </c>
      <c r="BI1118" s="1" t="n">
        <v>0</v>
      </c>
      <c r="BK1118" s="1" t="n">
        <v>0</v>
      </c>
      <c r="BM1118" s="1" t="n">
        <v>0</v>
      </c>
      <c r="BO1118" s="1" t="n">
        <v>1</v>
      </c>
      <c r="BQ1118" s="1" t="n">
        <v>1</v>
      </c>
      <c r="BS1118" s="1" t="n">
        <v>1</v>
      </c>
      <c r="BU1118" s="1" t="n">
        <v>0</v>
      </c>
      <c r="BW1118" s="1" t="n">
        <v>1</v>
      </c>
      <c r="BY1118" s="1" t="n">
        <v>1</v>
      </c>
      <c r="CA1118" s="1" t="n">
        <v>1</v>
      </c>
      <c r="CE1118" s="1" t="n">
        <v>1</v>
      </c>
      <c r="CG1118" s="1" t="n">
        <v>1</v>
      </c>
      <c r="CI1118" s="1" t="n">
        <v>0</v>
      </c>
      <c r="CK1118" s="1" t="n">
        <f aca="false">[1]Sheet2!Q1118</f>
        <v>5785</v>
      </c>
      <c r="CL1118" s="1" t="n">
        <f aca="false">[1]Sheet2!N1118</f>
        <v>9790</v>
      </c>
      <c r="CM1118" s="1" t="n">
        <f aca="false">[1]Sheet2!M1118</f>
        <v>8900</v>
      </c>
      <c r="CN1118" s="1" t="n">
        <f aca="false">[1]Sheet2!R1118</f>
        <v>6363</v>
      </c>
      <c r="CO1118" s="1" t="n">
        <f aca="false">[1]Sheet2!Q1118</f>
        <v>5785</v>
      </c>
      <c r="CP1118" s="1" t="n">
        <v>0</v>
      </c>
      <c r="CV1118" s="6" t="s">
        <v>125</v>
      </c>
      <c r="CW1118" s="6" t="s">
        <v>125</v>
      </c>
      <c r="DH1118" s="1" t="str">
        <f aca="false">[1]Sheet2!B1118&amp;""</f>
        <v>12JE9J7209</v>
      </c>
    </row>
    <row r="1119" customFormat="false" ht="14.25" hidden="false" customHeight="false" outlineLevel="0" collapsed="false">
      <c r="A1119" s="1" t="n">
        <v>1</v>
      </c>
      <c r="B1119" s="1" t="s">
        <v>124</v>
      </c>
      <c r="C1119" s="4" t="n">
        <v>44197</v>
      </c>
      <c r="D1119" s="4" t="n">
        <v>44197</v>
      </c>
      <c r="E1119" s="1" t="str">
        <f aca="false">[1]Sheet2!B1119</f>
        <v>12JE9J7209</v>
      </c>
      <c r="F1119" s="1" t="str">
        <f aca="false">IF([1]Sheet2!E1119="","0000000000000",[1]Sheet2!E1119)</f>
        <v>4548640777532</v>
      </c>
      <c r="G1119" s="1" t="n">
        <v>0</v>
      </c>
      <c r="H1119" s="1" t="n">
        <v>0</v>
      </c>
      <c r="I1119" s="1" t="str">
        <f aca="false">[1]Sheet2!G1119&amp;""</f>
        <v>ハーフＺＩＰトレＪＫＭＰ１９ＳＳ　ＬＰ</v>
      </c>
      <c r="J1119" s="1" t="str">
        <f aca="false">[1]Sheet2!H1119</f>
        <v>ハーフＺＩＰトレＪＫＭＰ１９ＳＳ　ＬＰ</v>
      </c>
      <c r="K1119" s="1" t="str">
        <f aca="false">[1]Sheet2!I1119</f>
        <v>ハーフＺＩＰトレーニングジャケッ</v>
      </c>
      <c r="M1119" s="1" t="str">
        <f aca="false">[1]Sheet2!B1119&amp;""</f>
        <v>12JE9J7209</v>
      </c>
      <c r="N1119" s="1" t="n">
        <v>1</v>
      </c>
      <c r="O1119" s="1" t="n">
        <v>1</v>
      </c>
      <c r="P1119" s="1" t="str">
        <f aca="false">IF([1]Sheet2!C1119="","--",[1]Sheet2!C1119&amp;"")</f>
        <v>--</v>
      </c>
      <c r="Q1119" s="1" t="str">
        <f aca="false">IF([1]Sheet2!D1119="","--",[1]Sheet2!D1119&amp;"")</f>
        <v>XO</v>
      </c>
      <c r="R1119" s="1" t="str">
        <f aca="false">[1]Sheet2!AA1119&amp;""</f>
        <v/>
      </c>
      <c r="T1119" s="1" t="str">
        <f aca="false">[1]Sheet2!AB1119&amp;""</f>
        <v/>
      </c>
      <c r="V1119" s="1" t="str">
        <f aca="false">[1]Sheet2!B1119</f>
        <v>12JE9J7209</v>
      </c>
      <c r="W1119" s="1" t="str">
        <f aca="false">[1]Sheet2!AD1119&amp;""</f>
        <v/>
      </c>
      <c r="AA1119" s="1" t="str">
        <f aca="false">[1]Sheet2!F1119&amp;""</f>
        <v>015101</v>
      </c>
      <c r="AE1119" s="5" t="n">
        <v>0</v>
      </c>
      <c r="AF1119" s="5"/>
      <c r="AG1119" s="5" t="n">
        <v>0</v>
      </c>
      <c r="AH1119" s="5"/>
      <c r="AI1119" s="5" t="n">
        <v>0</v>
      </c>
      <c r="AJ1119" s="5"/>
      <c r="AK1119" s="5" t="n">
        <v>0</v>
      </c>
      <c r="AM1119" s="1" t="n">
        <v>1</v>
      </c>
      <c r="AO1119" s="1" t="n">
        <v>1</v>
      </c>
      <c r="AQ1119" s="1" t="str">
        <f aca="false">[1]Sheet2!J1119</f>
        <v>1</v>
      </c>
      <c r="AS1119" s="1" t="n">
        <v>0</v>
      </c>
      <c r="AU1119" s="1" t="n">
        <v>0</v>
      </c>
      <c r="AW1119" s="1" t="n">
        <v>0</v>
      </c>
      <c r="BG1119" s="1" t="n">
        <v>1</v>
      </c>
      <c r="BI1119" s="1" t="n">
        <v>0</v>
      </c>
      <c r="BK1119" s="1" t="n">
        <v>0</v>
      </c>
      <c r="BM1119" s="1" t="n">
        <v>0</v>
      </c>
      <c r="BO1119" s="1" t="n">
        <v>1</v>
      </c>
      <c r="BQ1119" s="1" t="n">
        <v>1</v>
      </c>
      <c r="BS1119" s="1" t="n">
        <v>1</v>
      </c>
      <c r="BU1119" s="1" t="n">
        <v>0</v>
      </c>
      <c r="BW1119" s="1" t="n">
        <v>1</v>
      </c>
      <c r="BY1119" s="1" t="n">
        <v>1</v>
      </c>
      <c r="CA1119" s="1" t="n">
        <v>1</v>
      </c>
      <c r="CE1119" s="1" t="n">
        <v>1</v>
      </c>
      <c r="CG1119" s="1" t="n">
        <v>1</v>
      </c>
      <c r="CI1119" s="1" t="n">
        <v>0</v>
      </c>
      <c r="CK1119" s="1" t="n">
        <f aca="false">[1]Sheet2!Q1119</f>
        <v>8900</v>
      </c>
      <c r="CL1119" s="1" t="n">
        <f aca="false">[1]Sheet2!N1119</f>
        <v>0</v>
      </c>
      <c r="CM1119" s="1" t="n">
        <f aca="false">[1]Sheet2!M1119</f>
        <v>0</v>
      </c>
      <c r="CN1119" s="1" t="n">
        <f aca="false">[1]Sheet2!R1119</f>
        <v>9790</v>
      </c>
      <c r="CO1119" s="1" t="n">
        <f aca="false">[1]Sheet2!Q1119</f>
        <v>8900</v>
      </c>
      <c r="CP1119" s="1" t="n">
        <v>0</v>
      </c>
      <c r="CV1119" s="6" t="s">
        <v>125</v>
      </c>
      <c r="CW1119" s="6" t="s">
        <v>125</v>
      </c>
      <c r="DH1119" s="1" t="str">
        <f aca="false">[1]Sheet2!B1119&amp;""</f>
        <v>12JE9J7209</v>
      </c>
    </row>
    <row r="1120" customFormat="false" ht="14.25" hidden="false" customHeight="false" outlineLevel="0" collapsed="false">
      <c r="A1120" s="1" t="n">
        <v>1</v>
      </c>
      <c r="B1120" s="1" t="s">
        <v>124</v>
      </c>
      <c r="C1120" s="4" t="n">
        <v>44197</v>
      </c>
      <c r="D1120" s="4" t="n">
        <v>44197</v>
      </c>
      <c r="E1120" s="1" t="str">
        <f aca="false">[1]Sheet2!B1120</f>
        <v>12JE9K2405</v>
      </c>
      <c r="F1120" s="1" t="str">
        <f aca="false">IF([1]Sheet2!E1120="","0000000000000",[1]Sheet2!E1120)</f>
        <v>4908087505868</v>
      </c>
      <c r="G1120" s="1" t="n">
        <v>0</v>
      </c>
      <c r="H1120" s="1" t="n">
        <v>0</v>
      </c>
      <c r="I1120" s="1" t="str">
        <f aca="false">[1]Sheet2!G1120&amp;""</f>
        <v>フリースパーカ</v>
      </c>
      <c r="J1120" s="1" t="str">
        <f aca="false">[1]Sheet2!H1120</f>
        <v>フリースパーカ</v>
      </c>
      <c r="K1120" s="1" t="str">
        <f aca="false">[1]Sheet2!I1120</f>
        <v>フリースパーカ</v>
      </c>
      <c r="M1120" s="1" t="str">
        <f aca="false">[1]Sheet2!B1120&amp;""</f>
        <v>12JE9K2405</v>
      </c>
      <c r="N1120" s="1" t="n">
        <v>1</v>
      </c>
      <c r="O1120" s="1" t="n">
        <v>1</v>
      </c>
      <c r="P1120" s="1" t="str">
        <f aca="false">IF([1]Sheet2!C1120="","--",[1]Sheet2!C1120&amp;"")</f>
        <v>--</v>
      </c>
      <c r="Q1120" s="1" t="str">
        <f aca="false">IF([1]Sheet2!D1120="","--",[1]Sheet2!D1120&amp;"")</f>
        <v>L</v>
      </c>
      <c r="R1120" s="1" t="str">
        <f aca="false">[1]Sheet2!AA1120&amp;""</f>
        <v>028</v>
      </c>
      <c r="T1120" s="1" t="str">
        <f aca="false">[1]Sheet2!AB1120&amp;""</f>
        <v/>
      </c>
      <c r="V1120" s="1" t="str">
        <f aca="false">[1]Sheet2!B1120</f>
        <v>12JE9K2405</v>
      </c>
      <c r="W1120" s="1" t="str">
        <f aca="false">[1]Sheet2!AD1120&amp;""</f>
        <v/>
      </c>
      <c r="AA1120" s="1" t="str">
        <f aca="false">[1]Sheet2!F1120&amp;""</f>
        <v>015101</v>
      </c>
      <c r="AE1120" s="5" t="n">
        <v>0</v>
      </c>
      <c r="AF1120" s="5"/>
      <c r="AG1120" s="5" t="n">
        <v>0</v>
      </c>
      <c r="AH1120" s="5"/>
      <c r="AI1120" s="5" t="n">
        <v>0</v>
      </c>
      <c r="AJ1120" s="5"/>
      <c r="AK1120" s="5" t="n">
        <v>0</v>
      </c>
      <c r="AM1120" s="1" t="n">
        <v>1</v>
      </c>
      <c r="AO1120" s="1" t="n">
        <v>1</v>
      </c>
      <c r="AQ1120" s="1" t="str">
        <f aca="false">[1]Sheet2!J1120</f>
        <v>1</v>
      </c>
      <c r="AS1120" s="1" t="n">
        <v>0</v>
      </c>
      <c r="AU1120" s="1" t="n">
        <v>0</v>
      </c>
      <c r="AW1120" s="1" t="n">
        <v>0</v>
      </c>
      <c r="BG1120" s="1" t="n">
        <v>1</v>
      </c>
      <c r="BI1120" s="1" t="n">
        <v>0</v>
      </c>
      <c r="BK1120" s="1" t="n">
        <v>0</v>
      </c>
      <c r="BM1120" s="1" t="n">
        <v>0</v>
      </c>
      <c r="BO1120" s="1" t="n">
        <v>1</v>
      </c>
      <c r="BQ1120" s="1" t="n">
        <v>1</v>
      </c>
      <c r="BS1120" s="1" t="n">
        <v>1</v>
      </c>
      <c r="BU1120" s="1" t="n">
        <v>0</v>
      </c>
      <c r="BW1120" s="1" t="n">
        <v>1</v>
      </c>
      <c r="BY1120" s="1" t="n">
        <v>1</v>
      </c>
      <c r="CA1120" s="1" t="n">
        <v>1</v>
      </c>
      <c r="CE1120" s="1" t="n">
        <v>1</v>
      </c>
      <c r="CG1120" s="1" t="n">
        <v>1</v>
      </c>
      <c r="CI1120" s="1" t="n">
        <v>0</v>
      </c>
      <c r="CK1120" s="1" t="n">
        <f aca="false">[1]Sheet2!Q1120</f>
        <v>5070</v>
      </c>
      <c r="CL1120" s="1" t="n">
        <f aca="false">[1]Sheet2!N1120</f>
        <v>8580</v>
      </c>
      <c r="CM1120" s="1" t="n">
        <f aca="false">[1]Sheet2!M1120</f>
        <v>7800</v>
      </c>
      <c r="CN1120" s="1" t="n">
        <f aca="false">[1]Sheet2!R1120</f>
        <v>5577</v>
      </c>
      <c r="CO1120" s="1" t="n">
        <f aca="false">[1]Sheet2!Q1120</f>
        <v>5070</v>
      </c>
      <c r="CP1120" s="1" t="n">
        <v>0</v>
      </c>
      <c r="CV1120" s="6" t="s">
        <v>125</v>
      </c>
      <c r="CW1120" s="6" t="s">
        <v>125</v>
      </c>
      <c r="DH1120" s="1" t="str">
        <f aca="false">[1]Sheet2!B1120&amp;""</f>
        <v>12JE9K2405</v>
      </c>
    </row>
    <row r="1121" customFormat="false" ht="14.25" hidden="false" customHeight="false" outlineLevel="0" collapsed="false">
      <c r="A1121" s="1" t="n">
        <v>1</v>
      </c>
      <c r="B1121" s="1" t="s">
        <v>124</v>
      </c>
      <c r="C1121" s="4" t="n">
        <v>44197</v>
      </c>
      <c r="D1121" s="4" t="n">
        <v>44197</v>
      </c>
      <c r="E1121" s="1" t="str">
        <f aca="false">[1]Sheet2!B1121</f>
        <v>12JE9K2405</v>
      </c>
      <c r="F1121" s="1" t="str">
        <f aca="false">IF([1]Sheet2!E1121="","0000000000000",[1]Sheet2!E1121)</f>
        <v>4908087502508</v>
      </c>
      <c r="G1121" s="1" t="n">
        <v>0</v>
      </c>
      <c r="H1121" s="1" t="n">
        <v>0</v>
      </c>
      <c r="I1121" s="1" t="str">
        <f aca="false">[1]Sheet2!G1121&amp;""</f>
        <v>フリースパーカ</v>
      </c>
      <c r="J1121" s="1" t="str">
        <f aca="false">[1]Sheet2!H1121</f>
        <v>フリースパーカ</v>
      </c>
      <c r="K1121" s="1" t="str">
        <f aca="false">[1]Sheet2!I1121</f>
        <v>フリースパーカ</v>
      </c>
      <c r="M1121" s="1" t="str">
        <f aca="false">[1]Sheet2!B1121&amp;""</f>
        <v>12JE9K2405</v>
      </c>
      <c r="N1121" s="1" t="n">
        <v>1</v>
      </c>
      <c r="O1121" s="1" t="n">
        <v>1</v>
      </c>
      <c r="P1121" s="1" t="str">
        <f aca="false">IF([1]Sheet2!C1121="","--",[1]Sheet2!C1121&amp;"")</f>
        <v>--</v>
      </c>
      <c r="Q1121" s="1" t="str">
        <f aca="false">IF([1]Sheet2!D1121="","--",[1]Sheet2!D1121&amp;"")</f>
        <v>M</v>
      </c>
      <c r="R1121" s="1" t="str">
        <f aca="false">[1]Sheet2!AA1121&amp;""</f>
        <v>028</v>
      </c>
      <c r="T1121" s="1" t="str">
        <f aca="false">[1]Sheet2!AB1121&amp;""</f>
        <v/>
      </c>
      <c r="V1121" s="1" t="str">
        <f aca="false">[1]Sheet2!B1121</f>
        <v>12JE9K2405</v>
      </c>
      <c r="W1121" s="1" t="str">
        <f aca="false">[1]Sheet2!AD1121&amp;""</f>
        <v/>
      </c>
      <c r="AA1121" s="1" t="str">
        <f aca="false">[1]Sheet2!F1121&amp;""</f>
        <v>015101</v>
      </c>
      <c r="AE1121" s="5" t="n">
        <v>0</v>
      </c>
      <c r="AF1121" s="5"/>
      <c r="AG1121" s="5" t="n">
        <v>0</v>
      </c>
      <c r="AH1121" s="5"/>
      <c r="AI1121" s="5" t="n">
        <v>0</v>
      </c>
      <c r="AJ1121" s="5"/>
      <c r="AK1121" s="5" t="n">
        <v>0</v>
      </c>
      <c r="AM1121" s="1" t="n">
        <v>1</v>
      </c>
      <c r="AO1121" s="1" t="n">
        <v>1</v>
      </c>
      <c r="AQ1121" s="1" t="str">
        <f aca="false">[1]Sheet2!J1121</f>
        <v>1</v>
      </c>
      <c r="AS1121" s="1" t="n">
        <v>0</v>
      </c>
      <c r="AU1121" s="1" t="n">
        <v>0</v>
      </c>
      <c r="AW1121" s="1" t="n">
        <v>0</v>
      </c>
      <c r="BG1121" s="1" t="n">
        <v>1</v>
      </c>
      <c r="BI1121" s="1" t="n">
        <v>0</v>
      </c>
      <c r="BK1121" s="1" t="n">
        <v>0</v>
      </c>
      <c r="BM1121" s="1" t="n">
        <v>0</v>
      </c>
      <c r="BO1121" s="1" t="n">
        <v>1</v>
      </c>
      <c r="BQ1121" s="1" t="n">
        <v>1</v>
      </c>
      <c r="BS1121" s="1" t="n">
        <v>1</v>
      </c>
      <c r="BU1121" s="1" t="n">
        <v>0</v>
      </c>
      <c r="BW1121" s="1" t="n">
        <v>1</v>
      </c>
      <c r="BY1121" s="1" t="n">
        <v>1</v>
      </c>
      <c r="CA1121" s="1" t="n">
        <v>1</v>
      </c>
      <c r="CE1121" s="1" t="n">
        <v>1</v>
      </c>
      <c r="CG1121" s="1" t="n">
        <v>1</v>
      </c>
      <c r="CI1121" s="1" t="n">
        <v>0</v>
      </c>
      <c r="CK1121" s="1" t="n">
        <f aca="false">[1]Sheet2!Q1121</f>
        <v>5070</v>
      </c>
      <c r="CL1121" s="1" t="n">
        <f aca="false">[1]Sheet2!N1121</f>
        <v>8580</v>
      </c>
      <c r="CM1121" s="1" t="n">
        <f aca="false">[1]Sheet2!M1121</f>
        <v>7800</v>
      </c>
      <c r="CN1121" s="1" t="n">
        <f aca="false">[1]Sheet2!R1121</f>
        <v>5577</v>
      </c>
      <c r="CO1121" s="1" t="n">
        <f aca="false">[1]Sheet2!Q1121</f>
        <v>5070</v>
      </c>
      <c r="CP1121" s="1" t="n">
        <v>0</v>
      </c>
      <c r="CV1121" s="6" t="s">
        <v>125</v>
      </c>
      <c r="CW1121" s="6" t="s">
        <v>125</v>
      </c>
      <c r="DH1121" s="1" t="str">
        <f aca="false">[1]Sheet2!B1121&amp;""</f>
        <v>12JE9K2405</v>
      </c>
    </row>
    <row r="1122" customFormat="false" ht="14.25" hidden="false" customHeight="false" outlineLevel="0" collapsed="false">
      <c r="A1122" s="1" t="n">
        <v>1</v>
      </c>
      <c r="B1122" s="1" t="s">
        <v>124</v>
      </c>
      <c r="C1122" s="4" t="n">
        <v>44197</v>
      </c>
      <c r="D1122" s="4" t="n">
        <v>44197</v>
      </c>
      <c r="E1122" s="1" t="str">
        <f aca="false">[1]Sheet2!B1122</f>
        <v>12JE9K2405</v>
      </c>
      <c r="F1122" s="1" t="str">
        <f aca="false">IF([1]Sheet2!E1122="","0000000000000",[1]Sheet2!E1122)</f>
        <v>4908087505875</v>
      </c>
      <c r="G1122" s="1" t="n">
        <v>0</v>
      </c>
      <c r="H1122" s="1" t="n">
        <v>0</v>
      </c>
      <c r="I1122" s="1" t="str">
        <f aca="false">[1]Sheet2!G1122&amp;""</f>
        <v>フリースパーカ</v>
      </c>
      <c r="J1122" s="1" t="str">
        <f aca="false">[1]Sheet2!H1122</f>
        <v>フリースパーカ</v>
      </c>
      <c r="K1122" s="1" t="str">
        <f aca="false">[1]Sheet2!I1122</f>
        <v>フリースパーカ</v>
      </c>
      <c r="M1122" s="1" t="str">
        <f aca="false">[1]Sheet2!B1122&amp;""</f>
        <v>12JE9K2405</v>
      </c>
      <c r="N1122" s="1" t="n">
        <v>1</v>
      </c>
      <c r="O1122" s="1" t="n">
        <v>1</v>
      </c>
      <c r="P1122" s="1" t="str">
        <f aca="false">IF([1]Sheet2!C1122="","--",[1]Sheet2!C1122&amp;"")</f>
        <v>--</v>
      </c>
      <c r="Q1122" s="1" t="str">
        <f aca="false">IF([1]Sheet2!D1122="","--",[1]Sheet2!D1122&amp;"")</f>
        <v>O</v>
      </c>
      <c r="R1122" s="1" t="str">
        <f aca="false">[1]Sheet2!AA1122&amp;""</f>
        <v>028</v>
      </c>
      <c r="T1122" s="1" t="str">
        <f aca="false">[1]Sheet2!AB1122&amp;""</f>
        <v/>
      </c>
      <c r="V1122" s="1" t="str">
        <f aca="false">[1]Sheet2!B1122</f>
        <v>12JE9K2405</v>
      </c>
      <c r="W1122" s="1" t="str">
        <f aca="false">[1]Sheet2!AD1122&amp;""</f>
        <v/>
      </c>
      <c r="AA1122" s="1" t="str">
        <f aca="false">[1]Sheet2!F1122&amp;""</f>
        <v>015101</v>
      </c>
      <c r="AE1122" s="5" t="n">
        <v>0</v>
      </c>
      <c r="AF1122" s="5"/>
      <c r="AG1122" s="5" t="n">
        <v>0</v>
      </c>
      <c r="AH1122" s="5"/>
      <c r="AI1122" s="5" t="n">
        <v>0</v>
      </c>
      <c r="AJ1122" s="5"/>
      <c r="AK1122" s="5" t="n">
        <v>0</v>
      </c>
      <c r="AM1122" s="1" t="n">
        <v>1</v>
      </c>
      <c r="AO1122" s="1" t="n">
        <v>1</v>
      </c>
      <c r="AQ1122" s="1" t="str">
        <f aca="false">[1]Sheet2!J1122</f>
        <v>1</v>
      </c>
      <c r="AS1122" s="1" t="n">
        <v>0</v>
      </c>
      <c r="AU1122" s="1" t="n">
        <v>0</v>
      </c>
      <c r="AW1122" s="1" t="n">
        <v>0</v>
      </c>
      <c r="BG1122" s="1" t="n">
        <v>1</v>
      </c>
      <c r="BI1122" s="1" t="n">
        <v>0</v>
      </c>
      <c r="BK1122" s="1" t="n">
        <v>0</v>
      </c>
      <c r="BM1122" s="1" t="n">
        <v>0</v>
      </c>
      <c r="BO1122" s="1" t="n">
        <v>1</v>
      </c>
      <c r="BQ1122" s="1" t="n">
        <v>1</v>
      </c>
      <c r="BS1122" s="1" t="n">
        <v>1</v>
      </c>
      <c r="BU1122" s="1" t="n">
        <v>0</v>
      </c>
      <c r="BW1122" s="1" t="n">
        <v>1</v>
      </c>
      <c r="BY1122" s="1" t="n">
        <v>1</v>
      </c>
      <c r="CA1122" s="1" t="n">
        <v>1</v>
      </c>
      <c r="CE1122" s="1" t="n">
        <v>1</v>
      </c>
      <c r="CG1122" s="1" t="n">
        <v>1</v>
      </c>
      <c r="CI1122" s="1" t="n">
        <v>0</v>
      </c>
      <c r="CK1122" s="1" t="n">
        <f aca="false">[1]Sheet2!Q1122</f>
        <v>5070</v>
      </c>
      <c r="CL1122" s="1" t="n">
        <f aca="false">[1]Sheet2!N1122</f>
        <v>8580</v>
      </c>
      <c r="CM1122" s="1" t="n">
        <f aca="false">[1]Sheet2!M1122</f>
        <v>7800</v>
      </c>
      <c r="CN1122" s="1" t="n">
        <f aca="false">[1]Sheet2!R1122</f>
        <v>5577</v>
      </c>
      <c r="CO1122" s="1" t="n">
        <f aca="false">[1]Sheet2!Q1122</f>
        <v>5070</v>
      </c>
      <c r="CP1122" s="1" t="n">
        <v>0</v>
      </c>
      <c r="CV1122" s="6" t="s">
        <v>125</v>
      </c>
      <c r="CW1122" s="6" t="s">
        <v>125</v>
      </c>
      <c r="DH1122" s="1" t="str">
        <f aca="false">[1]Sheet2!B1122&amp;""</f>
        <v>12JE9K2405</v>
      </c>
    </row>
    <row r="1123" customFormat="false" ht="14.25" hidden="false" customHeight="false" outlineLevel="0" collapsed="false">
      <c r="A1123" s="1" t="n">
        <v>1</v>
      </c>
      <c r="B1123" s="1" t="s">
        <v>124</v>
      </c>
      <c r="C1123" s="4" t="n">
        <v>44197</v>
      </c>
      <c r="D1123" s="4" t="n">
        <v>44197</v>
      </c>
      <c r="E1123" s="1" t="str">
        <f aca="false">[1]Sheet2!B1123</f>
        <v>12JE9K2405</v>
      </c>
      <c r="F1123" s="1" t="str">
        <f aca="false">IF([1]Sheet2!E1123="","0000000000000",[1]Sheet2!E1123)</f>
        <v>4908087502492</v>
      </c>
      <c r="G1123" s="1" t="n">
        <v>0</v>
      </c>
      <c r="H1123" s="1" t="n">
        <v>0</v>
      </c>
      <c r="I1123" s="1" t="str">
        <f aca="false">[1]Sheet2!G1123&amp;""</f>
        <v>フリースパーカ</v>
      </c>
      <c r="J1123" s="1" t="str">
        <f aca="false">[1]Sheet2!H1123</f>
        <v>フリースパーカ</v>
      </c>
      <c r="K1123" s="1" t="str">
        <f aca="false">[1]Sheet2!I1123</f>
        <v>フリースパーカ</v>
      </c>
      <c r="M1123" s="1" t="str">
        <f aca="false">[1]Sheet2!B1123&amp;""</f>
        <v>12JE9K2405</v>
      </c>
      <c r="N1123" s="1" t="n">
        <v>1</v>
      </c>
      <c r="O1123" s="1" t="n">
        <v>1</v>
      </c>
      <c r="P1123" s="1" t="str">
        <f aca="false">IF([1]Sheet2!C1123="","--",[1]Sheet2!C1123&amp;"")</f>
        <v>--</v>
      </c>
      <c r="Q1123" s="1" t="str">
        <f aca="false">IF([1]Sheet2!D1123="","--",[1]Sheet2!D1123&amp;"")</f>
        <v>S</v>
      </c>
      <c r="R1123" s="1" t="str">
        <f aca="false">[1]Sheet2!AA1123&amp;""</f>
        <v>028</v>
      </c>
      <c r="T1123" s="1" t="str">
        <f aca="false">[1]Sheet2!AB1123&amp;""</f>
        <v/>
      </c>
      <c r="V1123" s="1" t="str">
        <f aca="false">[1]Sheet2!B1123</f>
        <v>12JE9K2405</v>
      </c>
      <c r="W1123" s="1" t="str">
        <f aca="false">[1]Sheet2!AD1123&amp;""</f>
        <v/>
      </c>
      <c r="AA1123" s="1" t="str">
        <f aca="false">[1]Sheet2!F1123&amp;""</f>
        <v>015101</v>
      </c>
      <c r="AE1123" s="5" t="n">
        <v>0</v>
      </c>
      <c r="AF1123" s="5"/>
      <c r="AG1123" s="5" t="n">
        <v>0</v>
      </c>
      <c r="AH1123" s="5"/>
      <c r="AI1123" s="5" t="n">
        <v>0</v>
      </c>
      <c r="AJ1123" s="5"/>
      <c r="AK1123" s="5" t="n">
        <v>0</v>
      </c>
      <c r="AM1123" s="1" t="n">
        <v>1</v>
      </c>
      <c r="AO1123" s="1" t="n">
        <v>1</v>
      </c>
      <c r="AQ1123" s="1" t="str">
        <f aca="false">[1]Sheet2!J1123</f>
        <v>1</v>
      </c>
      <c r="AS1123" s="1" t="n">
        <v>0</v>
      </c>
      <c r="AU1123" s="1" t="n">
        <v>0</v>
      </c>
      <c r="AW1123" s="1" t="n">
        <v>0</v>
      </c>
      <c r="BG1123" s="1" t="n">
        <v>1</v>
      </c>
      <c r="BI1123" s="1" t="n">
        <v>0</v>
      </c>
      <c r="BK1123" s="1" t="n">
        <v>0</v>
      </c>
      <c r="BM1123" s="1" t="n">
        <v>0</v>
      </c>
      <c r="BO1123" s="1" t="n">
        <v>1</v>
      </c>
      <c r="BQ1123" s="1" t="n">
        <v>1</v>
      </c>
      <c r="BS1123" s="1" t="n">
        <v>1</v>
      </c>
      <c r="BU1123" s="1" t="n">
        <v>0</v>
      </c>
      <c r="BW1123" s="1" t="n">
        <v>1</v>
      </c>
      <c r="BY1123" s="1" t="n">
        <v>1</v>
      </c>
      <c r="CA1123" s="1" t="n">
        <v>1</v>
      </c>
      <c r="CE1123" s="1" t="n">
        <v>1</v>
      </c>
      <c r="CG1123" s="1" t="n">
        <v>1</v>
      </c>
      <c r="CI1123" s="1" t="n">
        <v>0</v>
      </c>
      <c r="CK1123" s="1" t="n">
        <f aca="false">[1]Sheet2!Q1123</f>
        <v>5070</v>
      </c>
      <c r="CL1123" s="1" t="n">
        <f aca="false">[1]Sheet2!N1123</f>
        <v>8580</v>
      </c>
      <c r="CM1123" s="1" t="n">
        <f aca="false">[1]Sheet2!M1123</f>
        <v>7800</v>
      </c>
      <c r="CN1123" s="1" t="n">
        <f aca="false">[1]Sheet2!R1123</f>
        <v>5577</v>
      </c>
      <c r="CO1123" s="1" t="n">
        <f aca="false">[1]Sheet2!Q1123</f>
        <v>5070</v>
      </c>
      <c r="CP1123" s="1" t="n">
        <v>0</v>
      </c>
      <c r="CV1123" s="6" t="s">
        <v>125</v>
      </c>
      <c r="CW1123" s="6" t="s">
        <v>125</v>
      </c>
      <c r="DH1123" s="1" t="str">
        <f aca="false">[1]Sheet2!B1123&amp;""</f>
        <v>12JE9K2405</v>
      </c>
    </row>
    <row r="1124" customFormat="false" ht="14.25" hidden="false" customHeight="false" outlineLevel="0" collapsed="false">
      <c r="A1124" s="1" t="n">
        <v>1</v>
      </c>
      <c r="B1124" s="1" t="s">
        <v>124</v>
      </c>
      <c r="C1124" s="4" t="n">
        <v>44197</v>
      </c>
      <c r="D1124" s="4" t="n">
        <v>44197</v>
      </c>
      <c r="E1124" s="1" t="str">
        <f aca="false">[1]Sheet2!B1124</f>
        <v>12JE9K2405</v>
      </c>
      <c r="F1124" s="1" t="str">
        <f aca="false">IF([1]Sheet2!E1124="","0000000000000",[1]Sheet2!E1124)</f>
        <v>4908087505882</v>
      </c>
      <c r="G1124" s="1" t="n">
        <v>0</v>
      </c>
      <c r="H1124" s="1" t="n">
        <v>0</v>
      </c>
      <c r="I1124" s="1" t="str">
        <f aca="false">[1]Sheet2!G1124&amp;""</f>
        <v>フリースパーカ</v>
      </c>
      <c r="J1124" s="1" t="str">
        <f aca="false">[1]Sheet2!H1124</f>
        <v>フリースパーカ</v>
      </c>
      <c r="K1124" s="1" t="str">
        <f aca="false">[1]Sheet2!I1124</f>
        <v>フリースパーカ</v>
      </c>
      <c r="M1124" s="1" t="str">
        <f aca="false">[1]Sheet2!B1124&amp;""</f>
        <v>12JE9K2405</v>
      </c>
      <c r="N1124" s="1" t="n">
        <v>1</v>
      </c>
      <c r="O1124" s="1" t="n">
        <v>1</v>
      </c>
      <c r="P1124" s="1" t="str">
        <f aca="false">IF([1]Sheet2!C1124="","--",[1]Sheet2!C1124&amp;"")</f>
        <v>--</v>
      </c>
      <c r="Q1124" s="1" t="str">
        <f aca="false">IF([1]Sheet2!D1124="","--",[1]Sheet2!D1124&amp;"")</f>
        <v>XO</v>
      </c>
      <c r="R1124" s="1" t="str">
        <f aca="false">[1]Sheet2!AA1124&amp;""</f>
        <v>028</v>
      </c>
      <c r="T1124" s="1" t="str">
        <f aca="false">[1]Sheet2!AB1124&amp;""</f>
        <v/>
      </c>
      <c r="V1124" s="1" t="str">
        <f aca="false">[1]Sheet2!B1124</f>
        <v>12JE9K2405</v>
      </c>
      <c r="W1124" s="1" t="str">
        <f aca="false">[1]Sheet2!AD1124&amp;""</f>
        <v/>
      </c>
      <c r="AA1124" s="1" t="str">
        <f aca="false">[1]Sheet2!F1124&amp;""</f>
        <v>015101</v>
      </c>
      <c r="AE1124" s="5" t="n">
        <v>0</v>
      </c>
      <c r="AF1124" s="5"/>
      <c r="AG1124" s="5" t="n">
        <v>0</v>
      </c>
      <c r="AH1124" s="5"/>
      <c r="AI1124" s="5" t="n">
        <v>0</v>
      </c>
      <c r="AJ1124" s="5"/>
      <c r="AK1124" s="5" t="n">
        <v>0</v>
      </c>
      <c r="AM1124" s="1" t="n">
        <v>1</v>
      </c>
      <c r="AO1124" s="1" t="n">
        <v>1</v>
      </c>
      <c r="AQ1124" s="1" t="str">
        <f aca="false">[1]Sheet2!J1124</f>
        <v>1</v>
      </c>
      <c r="AS1124" s="1" t="n">
        <v>0</v>
      </c>
      <c r="AU1124" s="1" t="n">
        <v>0</v>
      </c>
      <c r="AW1124" s="1" t="n">
        <v>0</v>
      </c>
      <c r="BG1124" s="1" t="n">
        <v>1</v>
      </c>
      <c r="BI1124" s="1" t="n">
        <v>0</v>
      </c>
      <c r="BK1124" s="1" t="n">
        <v>0</v>
      </c>
      <c r="BM1124" s="1" t="n">
        <v>0</v>
      </c>
      <c r="BO1124" s="1" t="n">
        <v>1</v>
      </c>
      <c r="BQ1124" s="1" t="n">
        <v>1</v>
      </c>
      <c r="BS1124" s="1" t="n">
        <v>1</v>
      </c>
      <c r="BU1124" s="1" t="n">
        <v>0</v>
      </c>
      <c r="BW1124" s="1" t="n">
        <v>1</v>
      </c>
      <c r="BY1124" s="1" t="n">
        <v>1</v>
      </c>
      <c r="CA1124" s="1" t="n">
        <v>1</v>
      </c>
      <c r="CE1124" s="1" t="n">
        <v>1</v>
      </c>
      <c r="CG1124" s="1" t="n">
        <v>1</v>
      </c>
      <c r="CI1124" s="1" t="n">
        <v>0</v>
      </c>
      <c r="CK1124" s="1" t="n">
        <f aca="false">[1]Sheet2!Q1124</f>
        <v>5070</v>
      </c>
      <c r="CL1124" s="1" t="n">
        <f aca="false">[1]Sheet2!N1124</f>
        <v>8580</v>
      </c>
      <c r="CM1124" s="1" t="n">
        <f aca="false">[1]Sheet2!M1124</f>
        <v>7800</v>
      </c>
      <c r="CN1124" s="1" t="n">
        <f aca="false">[1]Sheet2!R1124</f>
        <v>5577</v>
      </c>
      <c r="CO1124" s="1" t="n">
        <f aca="false">[1]Sheet2!Q1124</f>
        <v>5070</v>
      </c>
      <c r="CP1124" s="1" t="n">
        <v>0</v>
      </c>
      <c r="CV1124" s="6" t="s">
        <v>125</v>
      </c>
      <c r="CW1124" s="6" t="s">
        <v>125</v>
      </c>
      <c r="DH1124" s="1" t="str">
        <f aca="false">[1]Sheet2!B1124&amp;""</f>
        <v>12JE9K2405</v>
      </c>
    </row>
    <row r="1125" customFormat="false" ht="14.25" hidden="false" customHeight="false" outlineLevel="0" collapsed="false">
      <c r="A1125" s="1" t="n">
        <v>1</v>
      </c>
      <c r="B1125" s="1" t="s">
        <v>124</v>
      </c>
      <c r="C1125" s="4" t="n">
        <v>44197</v>
      </c>
      <c r="D1125" s="4" t="n">
        <v>44197</v>
      </c>
      <c r="E1125" s="1" t="str">
        <f aca="false">[1]Sheet2!B1125</f>
        <v>12JE9K2409</v>
      </c>
      <c r="F1125" s="1" t="str">
        <f aca="false">IF([1]Sheet2!E1125="","0000000000000",[1]Sheet2!E1125)</f>
        <v>4908087510183</v>
      </c>
      <c r="G1125" s="1" t="n">
        <v>0</v>
      </c>
      <c r="H1125" s="1" t="n">
        <v>0</v>
      </c>
      <c r="I1125" s="1" t="str">
        <f aca="false">[1]Sheet2!G1125&amp;""</f>
        <v>フリースパーカ</v>
      </c>
      <c r="J1125" s="1" t="str">
        <f aca="false">[1]Sheet2!H1125</f>
        <v>フリースパーカ</v>
      </c>
      <c r="K1125" s="1" t="str">
        <f aca="false">[1]Sheet2!I1125</f>
        <v>フリースパーカ</v>
      </c>
      <c r="M1125" s="1" t="str">
        <f aca="false">[1]Sheet2!B1125&amp;""</f>
        <v>12JE9K2409</v>
      </c>
      <c r="N1125" s="1" t="n">
        <v>1</v>
      </c>
      <c r="O1125" s="1" t="n">
        <v>1</v>
      </c>
      <c r="P1125" s="1" t="str">
        <f aca="false">IF([1]Sheet2!C1125="","--",[1]Sheet2!C1125&amp;"")</f>
        <v>--</v>
      </c>
      <c r="Q1125" s="1" t="str">
        <f aca="false">IF([1]Sheet2!D1125="","--",[1]Sheet2!D1125&amp;"")</f>
        <v>2XO</v>
      </c>
      <c r="R1125" s="1" t="str">
        <f aca="false">[1]Sheet2!AA1125&amp;""</f>
        <v>028</v>
      </c>
      <c r="T1125" s="1" t="str">
        <f aca="false">[1]Sheet2!AB1125&amp;""</f>
        <v/>
      </c>
      <c r="V1125" s="1" t="str">
        <f aca="false">[1]Sheet2!B1125</f>
        <v>12JE9K2409</v>
      </c>
      <c r="W1125" s="1" t="str">
        <f aca="false">[1]Sheet2!AD1125&amp;""</f>
        <v/>
      </c>
      <c r="AA1125" s="1" t="str">
        <f aca="false">[1]Sheet2!F1125&amp;""</f>
        <v>015101</v>
      </c>
      <c r="AE1125" s="5" t="n">
        <v>0</v>
      </c>
      <c r="AF1125" s="5"/>
      <c r="AG1125" s="5" t="n">
        <v>0</v>
      </c>
      <c r="AH1125" s="5"/>
      <c r="AI1125" s="5" t="n">
        <v>0</v>
      </c>
      <c r="AJ1125" s="5"/>
      <c r="AK1125" s="5" t="n">
        <v>0</v>
      </c>
      <c r="AM1125" s="1" t="n">
        <v>1</v>
      </c>
      <c r="AO1125" s="1" t="n">
        <v>1</v>
      </c>
      <c r="AQ1125" s="1" t="str">
        <f aca="false">[1]Sheet2!J1125</f>
        <v>1</v>
      </c>
      <c r="AS1125" s="1" t="n">
        <v>0</v>
      </c>
      <c r="AU1125" s="1" t="n">
        <v>0</v>
      </c>
      <c r="AW1125" s="1" t="n">
        <v>0</v>
      </c>
      <c r="BG1125" s="1" t="n">
        <v>1</v>
      </c>
      <c r="BI1125" s="1" t="n">
        <v>0</v>
      </c>
      <c r="BK1125" s="1" t="n">
        <v>0</v>
      </c>
      <c r="BM1125" s="1" t="n">
        <v>0</v>
      </c>
      <c r="BO1125" s="1" t="n">
        <v>1</v>
      </c>
      <c r="BQ1125" s="1" t="n">
        <v>1</v>
      </c>
      <c r="BS1125" s="1" t="n">
        <v>1</v>
      </c>
      <c r="BU1125" s="1" t="n">
        <v>0</v>
      </c>
      <c r="BW1125" s="1" t="n">
        <v>1</v>
      </c>
      <c r="BY1125" s="1" t="n">
        <v>1</v>
      </c>
      <c r="CA1125" s="1" t="n">
        <v>1</v>
      </c>
      <c r="CE1125" s="1" t="n">
        <v>1</v>
      </c>
      <c r="CG1125" s="1" t="n">
        <v>1</v>
      </c>
      <c r="CI1125" s="1" t="n">
        <v>0</v>
      </c>
      <c r="CK1125" s="1" t="n">
        <f aca="false">[1]Sheet2!Q1125</f>
        <v>5070</v>
      </c>
      <c r="CL1125" s="1" t="n">
        <f aca="false">[1]Sheet2!N1125</f>
        <v>8580</v>
      </c>
      <c r="CM1125" s="1" t="n">
        <f aca="false">[1]Sheet2!M1125</f>
        <v>7800</v>
      </c>
      <c r="CN1125" s="1" t="n">
        <f aca="false">[1]Sheet2!R1125</f>
        <v>5577</v>
      </c>
      <c r="CO1125" s="1" t="n">
        <f aca="false">[1]Sheet2!Q1125</f>
        <v>5070</v>
      </c>
      <c r="CP1125" s="1" t="n">
        <v>0</v>
      </c>
      <c r="CV1125" s="6" t="s">
        <v>125</v>
      </c>
      <c r="CW1125" s="6" t="s">
        <v>125</v>
      </c>
      <c r="DH1125" s="1" t="str">
        <f aca="false">[1]Sheet2!B1125&amp;""</f>
        <v>12JE9K2409</v>
      </c>
    </row>
    <row r="1126" customFormat="false" ht="14.25" hidden="false" customHeight="false" outlineLevel="0" collapsed="false">
      <c r="A1126" s="1" t="n">
        <v>1</v>
      </c>
      <c r="B1126" s="1" t="s">
        <v>124</v>
      </c>
      <c r="C1126" s="4" t="n">
        <v>44197</v>
      </c>
      <c r="D1126" s="4" t="n">
        <v>44197</v>
      </c>
      <c r="E1126" s="1" t="str">
        <f aca="false">[1]Sheet2!B1126</f>
        <v>12JE9K2409</v>
      </c>
      <c r="F1126" s="1" t="str">
        <f aca="false">IF([1]Sheet2!E1126="","0000000000000",[1]Sheet2!E1126)</f>
        <v>4908087509903</v>
      </c>
      <c r="G1126" s="1" t="n">
        <v>0</v>
      </c>
      <c r="H1126" s="1" t="n">
        <v>0</v>
      </c>
      <c r="I1126" s="1" t="str">
        <f aca="false">[1]Sheet2!G1126&amp;""</f>
        <v>フリースパーカ</v>
      </c>
      <c r="J1126" s="1" t="str">
        <f aca="false">[1]Sheet2!H1126</f>
        <v>フリースパーカ</v>
      </c>
      <c r="K1126" s="1" t="str">
        <f aca="false">[1]Sheet2!I1126</f>
        <v>フリースパーカ</v>
      </c>
      <c r="M1126" s="1" t="str">
        <f aca="false">[1]Sheet2!B1126&amp;""</f>
        <v>12JE9K2409</v>
      </c>
      <c r="N1126" s="1" t="n">
        <v>1</v>
      </c>
      <c r="O1126" s="1" t="n">
        <v>1</v>
      </c>
      <c r="P1126" s="1" t="str">
        <f aca="false">IF([1]Sheet2!C1126="","--",[1]Sheet2!C1126&amp;"")</f>
        <v>--</v>
      </c>
      <c r="Q1126" s="1" t="str">
        <f aca="false">IF([1]Sheet2!D1126="","--",[1]Sheet2!D1126&amp;"")</f>
        <v>L</v>
      </c>
      <c r="R1126" s="1" t="str">
        <f aca="false">[1]Sheet2!AA1126&amp;""</f>
        <v>028</v>
      </c>
      <c r="T1126" s="1" t="str">
        <f aca="false">[1]Sheet2!AB1126&amp;""</f>
        <v/>
      </c>
      <c r="V1126" s="1" t="str">
        <f aca="false">[1]Sheet2!B1126</f>
        <v>12JE9K2409</v>
      </c>
      <c r="W1126" s="1" t="str">
        <f aca="false">[1]Sheet2!AD1126&amp;""</f>
        <v/>
      </c>
      <c r="AA1126" s="1" t="str">
        <f aca="false">[1]Sheet2!F1126&amp;""</f>
        <v>015101</v>
      </c>
      <c r="AE1126" s="5" t="n">
        <v>0</v>
      </c>
      <c r="AF1126" s="5"/>
      <c r="AG1126" s="5" t="n">
        <v>0</v>
      </c>
      <c r="AH1126" s="5"/>
      <c r="AI1126" s="5" t="n">
        <v>0</v>
      </c>
      <c r="AJ1126" s="5"/>
      <c r="AK1126" s="5" t="n">
        <v>0</v>
      </c>
      <c r="AM1126" s="1" t="n">
        <v>1</v>
      </c>
      <c r="AO1126" s="1" t="n">
        <v>1</v>
      </c>
      <c r="AQ1126" s="1" t="str">
        <f aca="false">[1]Sheet2!J1126</f>
        <v>1</v>
      </c>
      <c r="AS1126" s="1" t="n">
        <v>0</v>
      </c>
      <c r="AU1126" s="1" t="n">
        <v>0</v>
      </c>
      <c r="AW1126" s="1" t="n">
        <v>0</v>
      </c>
      <c r="BG1126" s="1" t="n">
        <v>1</v>
      </c>
      <c r="BI1126" s="1" t="n">
        <v>0</v>
      </c>
      <c r="BK1126" s="1" t="n">
        <v>0</v>
      </c>
      <c r="BM1126" s="1" t="n">
        <v>0</v>
      </c>
      <c r="BO1126" s="1" t="n">
        <v>1</v>
      </c>
      <c r="BQ1126" s="1" t="n">
        <v>1</v>
      </c>
      <c r="BS1126" s="1" t="n">
        <v>1</v>
      </c>
      <c r="BU1126" s="1" t="n">
        <v>0</v>
      </c>
      <c r="BW1126" s="1" t="n">
        <v>1</v>
      </c>
      <c r="BY1126" s="1" t="n">
        <v>1</v>
      </c>
      <c r="CA1126" s="1" t="n">
        <v>1</v>
      </c>
      <c r="CE1126" s="1" t="n">
        <v>1</v>
      </c>
      <c r="CG1126" s="1" t="n">
        <v>1</v>
      </c>
      <c r="CI1126" s="1" t="n">
        <v>0</v>
      </c>
      <c r="CK1126" s="1" t="n">
        <f aca="false">[1]Sheet2!Q1126</f>
        <v>5070</v>
      </c>
      <c r="CL1126" s="1" t="n">
        <f aca="false">[1]Sheet2!N1126</f>
        <v>8580</v>
      </c>
      <c r="CM1126" s="1" t="n">
        <f aca="false">[1]Sheet2!M1126</f>
        <v>7800</v>
      </c>
      <c r="CN1126" s="1" t="n">
        <f aca="false">[1]Sheet2!R1126</f>
        <v>5577</v>
      </c>
      <c r="CO1126" s="1" t="n">
        <f aca="false">[1]Sheet2!Q1126</f>
        <v>5070</v>
      </c>
      <c r="CP1126" s="1" t="n">
        <v>0</v>
      </c>
      <c r="CV1126" s="6" t="s">
        <v>125</v>
      </c>
      <c r="CW1126" s="6" t="s">
        <v>125</v>
      </c>
      <c r="DH1126" s="1" t="str">
        <f aca="false">[1]Sheet2!B1126&amp;""</f>
        <v>12JE9K2409</v>
      </c>
    </row>
    <row r="1127" customFormat="false" ht="14.25" hidden="false" customHeight="false" outlineLevel="0" collapsed="false">
      <c r="A1127" s="1" t="n">
        <v>1</v>
      </c>
      <c r="B1127" s="1" t="s">
        <v>124</v>
      </c>
      <c r="C1127" s="4" t="n">
        <v>44197</v>
      </c>
      <c r="D1127" s="4" t="n">
        <v>44197</v>
      </c>
      <c r="E1127" s="1" t="str">
        <f aca="false">[1]Sheet2!B1127</f>
        <v>12JE9K2409</v>
      </c>
      <c r="F1127" s="1" t="str">
        <f aca="false">IF([1]Sheet2!E1127="","0000000000000",[1]Sheet2!E1127)</f>
        <v>4908087509897</v>
      </c>
      <c r="G1127" s="1" t="n">
        <v>0</v>
      </c>
      <c r="H1127" s="1" t="n">
        <v>0</v>
      </c>
      <c r="I1127" s="1" t="str">
        <f aca="false">[1]Sheet2!G1127&amp;""</f>
        <v>フリースパーカ</v>
      </c>
      <c r="J1127" s="1" t="str">
        <f aca="false">[1]Sheet2!H1127</f>
        <v>フリースパーカ</v>
      </c>
      <c r="K1127" s="1" t="str">
        <f aca="false">[1]Sheet2!I1127</f>
        <v>フリースパーカ</v>
      </c>
      <c r="M1127" s="1" t="str">
        <f aca="false">[1]Sheet2!B1127&amp;""</f>
        <v>12JE9K2409</v>
      </c>
      <c r="N1127" s="1" t="n">
        <v>1</v>
      </c>
      <c r="O1127" s="1" t="n">
        <v>1</v>
      </c>
      <c r="P1127" s="1" t="str">
        <f aca="false">IF([1]Sheet2!C1127="","--",[1]Sheet2!C1127&amp;"")</f>
        <v>--</v>
      </c>
      <c r="Q1127" s="1" t="str">
        <f aca="false">IF([1]Sheet2!D1127="","--",[1]Sheet2!D1127&amp;"")</f>
        <v>M</v>
      </c>
      <c r="R1127" s="1" t="str">
        <f aca="false">[1]Sheet2!AA1127&amp;""</f>
        <v>028</v>
      </c>
      <c r="T1127" s="1" t="str">
        <f aca="false">[1]Sheet2!AB1127&amp;""</f>
        <v/>
      </c>
      <c r="V1127" s="1" t="str">
        <f aca="false">[1]Sheet2!B1127</f>
        <v>12JE9K2409</v>
      </c>
      <c r="W1127" s="1" t="str">
        <f aca="false">[1]Sheet2!AD1127&amp;""</f>
        <v/>
      </c>
      <c r="AA1127" s="1" t="str">
        <f aca="false">[1]Sheet2!F1127&amp;""</f>
        <v>015101</v>
      </c>
      <c r="AE1127" s="5" t="n">
        <v>0</v>
      </c>
      <c r="AF1127" s="5"/>
      <c r="AG1127" s="5" t="n">
        <v>0</v>
      </c>
      <c r="AH1127" s="5"/>
      <c r="AI1127" s="5" t="n">
        <v>0</v>
      </c>
      <c r="AJ1127" s="5"/>
      <c r="AK1127" s="5" t="n">
        <v>0</v>
      </c>
      <c r="AM1127" s="1" t="n">
        <v>1</v>
      </c>
      <c r="AO1127" s="1" t="n">
        <v>1</v>
      </c>
      <c r="AQ1127" s="1" t="str">
        <f aca="false">[1]Sheet2!J1127</f>
        <v>1</v>
      </c>
      <c r="AS1127" s="1" t="n">
        <v>0</v>
      </c>
      <c r="AU1127" s="1" t="n">
        <v>0</v>
      </c>
      <c r="AW1127" s="1" t="n">
        <v>0</v>
      </c>
      <c r="BG1127" s="1" t="n">
        <v>1</v>
      </c>
      <c r="BI1127" s="1" t="n">
        <v>0</v>
      </c>
      <c r="BK1127" s="1" t="n">
        <v>0</v>
      </c>
      <c r="BM1127" s="1" t="n">
        <v>0</v>
      </c>
      <c r="BO1127" s="1" t="n">
        <v>1</v>
      </c>
      <c r="BQ1127" s="1" t="n">
        <v>1</v>
      </c>
      <c r="BS1127" s="1" t="n">
        <v>1</v>
      </c>
      <c r="BU1127" s="1" t="n">
        <v>0</v>
      </c>
      <c r="BW1127" s="1" t="n">
        <v>1</v>
      </c>
      <c r="BY1127" s="1" t="n">
        <v>1</v>
      </c>
      <c r="CA1127" s="1" t="n">
        <v>1</v>
      </c>
      <c r="CE1127" s="1" t="n">
        <v>1</v>
      </c>
      <c r="CG1127" s="1" t="n">
        <v>1</v>
      </c>
      <c r="CI1127" s="1" t="n">
        <v>0</v>
      </c>
      <c r="CK1127" s="1" t="n">
        <f aca="false">[1]Sheet2!Q1127</f>
        <v>5070</v>
      </c>
      <c r="CL1127" s="1" t="n">
        <f aca="false">[1]Sheet2!N1127</f>
        <v>8580</v>
      </c>
      <c r="CM1127" s="1" t="n">
        <f aca="false">[1]Sheet2!M1127</f>
        <v>7800</v>
      </c>
      <c r="CN1127" s="1" t="n">
        <f aca="false">[1]Sheet2!R1127</f>
        <v>5577</v>
      </c>
      <c r="CO1127" s="1" t="n">
        <f aca="false">[1]Sheet2!Q1127</f>
        <v>5070</v>
      </c>
      <c r="CP1127" s="1" t="n">
        <v>0</v>
      </c>
      <c r="CV1127" s="6" t="s">
        <v>125</v>
      </c>
      <c r="CW1127" s="6" t="s">
        <v>125</v>
      </c>
      <c r="DH1127" s="1" t="str">
        <f aca="false">[1]Sheet2!B1127&amp;""</f>
        <v>12JE9K2409</v>
      </c>
    </row>
    <row r="1128" customFormat="false" ht="14.25" hidden="false" customHeight="false" outlineLevel="0" collapsed="false">
      <c r="A1128" s="1" t="n">
        <v>1</v>
      </c>
      <c r="B1128" s="1" t="s">
        <v>124</v>
      </c>
      <c r="C1128" s="4" t="n">
        <v>44197</v>
      </c>
      <c r="D1128" s="4" t="n">
        <v>44197</v>
      </c>
      <c r="E1128" s="1" t="str">
        <f aca="false">[1]Sheet2!B1128</f>
        <v>12JE9K2409</v>
      </c>
      <c r="F1128" s="1" t="str">
        <f aca="false">IF([1]Sheet2!E1128="","0000000000000",[1]Sheet2!E1128)</f>
        <v>4908087510022</v>
      </c>
      <c r="G1128" s="1" t="n">
        <v>0</v>
      </c>
      <c r="H1128" s="1" t="n">
        <v>0</v>
      </c>
      <c r="I1128" s="1" t="str">
        <f aca="false">[1]Sheet2!G1128&amp;""</f>
        <v>フリースパーカ</v>
      </c>
      <c r="J1128" s="1" t="str">
        <f aca="false">[1]Sheet2!H1128</f>
        <v>フリースパーカ</v>
      </c>
      <c r="K1128" s="1" t="str">
        <f aca="false">[1]Sheet2!I1128</f>
        <v>フリースパーカ</v>
      </c>
      <c r="M1128" s="1" t="str">
        <f aca="false">[1]Sheet2!B1128&amp;""</f>
        <v>12JE9K2409</v>
      </c>
      <c r="N1128" s="1" t="n">
        <v>1</v>
      </c>
      <c r="O1128" s="1" t="n">
        <v>1</v>
      </c>
      <c r="P1128" s="1" t="str">
        <f aca="false">IF([1]Sheet2!C1128="","--",[1]Sheet2!C1128&amp;"")</f>
        <v>--</v>
      </c>
      <c r="Q1128" s="1" t="str">
        <f aca="false">IF([1]Sheet2!D1128="","--",[1]Sheet2!D1128&amp;"")</f>
        <v>O</v>
      </c>
      <c r="R1128" s="1" t="str">
        <f aca="false">[1]Sheet2!AA1128&amp;""</f>
        <v>028</v>
      </c>
      <c r="T1128" s="1" t="str">
        <f aca="false">[1]Sheet2!AB1128&amp;""</f>
        <v/>
      </c>
      <c r="V1128" s="1" t="str">
        <f aca="false">[1]Sheet2!B1128</f>
        <v>12JE9K2409</v>
      </c>
      <c r="W1128" s="1" t="str">
        <f aca="false">[1]Sheet2!AD1128&amp;""</f>
        <v/>
      </c>
      <c r="AA1128" s="1" t="str">
        <f aca="false">[1]Sheet2!F1128&amp;""</f>
        <v>015101</v>
      </c>
      <c r="AE1128" s="5" t="n">
        <v>0</v>
      </c>
      <c r="AF1128" s="5"/>
      <c r="AG1128" s="5" t="n">
        <v>0</v>
      </c>
      <c r="AH1128" s="5"/>
      <c r="AI1128" s="5" t="n">
        <v>0</v>
      </c>
      <c r="AJ1128" s="5"/>
      <c r="AK1128" s="5" t="n">
        <v>0</v>
      </c>
      <c r="AM1128" s="1" t="n">
        <v>1</v>
      </c>
      <c r="AO1128" s="1" t="n">
        <v>1</v>
      </c>
      <c r="AQ1128" s="1" t="str">
        <f aca="false">[1]Sheet2!J1128</f>
        <v>1</v>
      </c>
      <c r="AS1128" s="1" t="n">
        <v>0</v>
      </c>
      <c r="AU1128" s="1" t="n">
        <v>0</v>
      </c>
      <c r="AW1128" s="1" t="n">
        <v>0</v>
      </c>
      <c r="BG1128" s="1" t="n">
        <v>1</v>
      </c>
      <c r="BI1128" s="1" t="n">
        <v>0</v>
      </c>
      <c r="BK1128" s="1" t="n">
        <v>0</v>
      </c>
      <c r="BM1128" s="1" t="n">
        <v>0</v>
      </c>
      <c r="BO1128" s="1" t="n">
        <v>1</v>
      </c>
      <c r="BQ1128" s="1" t="n">
        <v>1</v>
      </c>
      <c r="BS1128" s="1" t="n">
        <v>1</v>
      </c>
      <c r="BU1128" s="1" t="n">
        <v>0</v>
      </c>
      <c r="BW1128" s="1" t="n">
        <v>1</v>
      </c>
      <c r="BY1128" s="1" t="n">
        <v>1</v>
      </c>
      <c r="CA1128" s="1" t="n">
        <v>1</v>
      </c>
      <c r="CE1128" s="1" t="n">
        <v>1</v>
      </c>
      <c r="CG1128" s="1" t="n">
        <v>1</v>
      </c>
      <c r="CI1128" s="1" t="n">
        <v>0</v>
      </c>
      <c r="CK1128" s="1" t="n">
        <f aca="false">[1]Sheet2!Q1128</f>
        <v>5070</v>
      </c>
      <c r="CL1128" s="1" t="n">
        <f aca="false">[1]Sheet2!N1128</f>
        <v>8580</v>
      </c>
      <c r="CM1128" s="1" t="n">
        <f aca="false">[1]Sheet2!M1128</f>
        <v>7800</v>
      </c>
      <c r="CN1128" s="1" t="n">
        <f aca="false">[1]Sheet2!R1128</f>
        <v>5577</v>
      </c>
      <c r="CO1128" s="1" t="n">
        <f aca="false">[1]Sheet2!Q1128</f>
        <v>5070</v>
      </c>
      <c r="CP1128" s="1" t="n">
        <v>0</v>
      </c>
      <c r="CV1128" s="6" t="s">
        <v>125</v>
      </c>
      <c r="CW1128" s="6" t="s">
        <v>125</v>
      </c>
      <c r="DH1128" s="1" t="str">
        <f aca="false">[1]Sheet2!B1128&amp;""</f>
        <v>12JE9K2409</v>
      </c>
    </row>
    <row r="1129" customFormat="false" ht="14.25" hidden="false" customHeight="false" outlineLevel="0" collapsed="false">
      <c r="A1129" s="1" t="n">
        <v>1</v>
      </c>
      <c r="B1129" s="1" t="s">
        <v>124</v>
      </c>
      <c r="C1129" s="4" t="n">
        <v>44197</v>
      </c>
      <c r="D1129" s="4" t="n">
        <v>44197</v>
      </c>
      <c r="E1129" s="1" t="str">
        <f aca="false">[1]Sheet2!B1129</f>
        <v>12JE9K2409</v>
      </c>
      <c r="F1129" s="1" t="str">
        <f aca="false">IF([1]Sheet2!E1129="","0000000000000",[1]Sheet2!E1129)</f>
        <v>4908087509118</v>
      </c>
      <c r="G1129" s="1" t="n">
        <v>0</v>
      </c>
      <c r="H1129" s="1" t="n">
        <v>0</v>
      </c>
      <c r="I1129" s="1" t="str">
        <f aca="false">[1]Sheet2!G1129&amp;""</f>
        <v>フリースパーカ</v>
      </c>
      <c r="J1129" s="1" t="str">
        <f aca="false">[1]Sheet2!H1129</f>
        <v>フリースパーカ</v>
      </c>
      <c r="K1129" s="1" t="str">
        <f aca="false">[1]Sheet2!I1129</f>
        <v>フリースパーカ</v>
      </c>
      <c r="M1129" s="1" t="str">
        <f aca="false">[1]Sheet2!B1129&amp;""</f>
        <v>12JE9K2409</v>
      </c>
      <c r="N1129" s="1" t="n">
        <v>1</v>
      </c>
      <c r="O1129" s="1" t="n">
        <v>1</v>
      </c>
      <c r="P1129" s="1" t="str">
        <f aca="false">IF([1]Sheet2!C1129="","--",[1]Sheet2!C1129&amp;"")</f>
        <v>--</v>
      </c>
      <c r="Q1129" s="1" t="str">
        <f aca="false">IF([1]Sheet2!D1129="","--",[1]Sheet2!D1129&amp;"")</f>
        <v>S</v>
      </c>
      <c r="R1129" s="1" t="str">
        <f aca="false">[1]Sheet2!AA1129&amp;""</f>
        <v>028</v>
      </c>
      <c r="T1129" s="1" t="str">
        <f aca="false">[1]Sheet2!AB1129&amp;""</f>
        <v/>
      </c>
      <c r="V1129" s="1" t="str">
        <f aca="false">[1]Sheet2!B1129</f>
        <v>12JE9K2409</v>
      </c>
      <c r="W1129" s="1" t="str">
        <f aca="false">[1]Sheet2!AD1129&amp;""</f>
        <v/>
      </c>
      <c r="AA1129" s="1" t="str">
        <f aca="false">[1]Sheet2!F1129&amp;""</f>
        <v>015101</v>
      </c>
      <c r="AE1129" s="5" t="n">
        <v>0</v>
      </c>
      <c r="AF1129" s="5"/>
      <c r="AG1129" s="5" t="n">
        <v>0</v>
      </c>
      <c r="AH1129" s="5"/>
      <c r="AI1129" s="5" t="n">
        <v>0</v>
      </c>
      <c r="AJ1129" s="5"/>
      <c r="AK1129" s="5" t="n">
        <v>0</v>
      </c>
      <c r="AM1129" s="1" t="n">
        <v>1</v>
      </c>
      <c r="AO1129" s="1" t="n">
        <v>1</v>
      </c>
      <c r="AQ1129" s="1" t="str">
        <f aca="false">[1]Sheet2!J1129</f>
        <v>1</v>
      </c>
      <c r="AS1129" s="1" t="n">
        <v>0</v>
      </c>
      <c r="AU1129" s="1" t="n">
        <v>0</v>
      </c>
      <c r="AW1129" s="1" t="n">
        <v>0</v>
      </c>
      <c r="BG1129" s="1" t="n">
        <v>1</v>
      </c>
      <c r="BI1129" s="1" t="n">
        <v>0</v>
      </c>
      <c r="BK1129" s="1" t="n">
        <v>0</v>
      </c>
      <c r="BM1129" s="1" t="n">
        <v>0</v>
      </c>
      <c r="BO1129" s="1" t="n">
        <v>1</v>
      </c>
      <c r="BQ1129" s="1" t="n">
        <v>1</v>
      </c>
      <c r="BS1129" s="1" t="n">
        <v>1</v>
      </c>
      <c r="BU1129" s="1" t="n">
        <v>0</v>
      </c>
      <c r="BW1129" s="1" t="n">
        <v>1</v>
      </c>
      <c r="BY1129" s="1" t="n">
        <v>1</v>
      </c>
      <c r="CA1129" s="1" t="n">
        <v>1</v>
      </c>
      <c r="CE1129" s="1" t="n">
        <v>1</v>
      </c>
      <c r="CG1129" s="1" t="n">
        <v>1</v>
      </c>
      <c r="CI1129" s="1" t="n">
        <v>0</v>
      </c>
      <c r="CK1129" s="1" t="n">
        <f aca="false">[1]Sheet2!Q1129</f>
        <v>5070</v>
      </c>
      <c r="CL1129" s="1" t="n">
        <f aca="false">[1]Sheet2!N1129</f>
        <v>8580</v>
      </c>
      <c r="CM1129" s="1" t="n">
        <f aca="false">[1]Sheet2!M1129</f>
        <v>7800</v>
      </c>
      <c r="CN1129" s="1" t="n">
        <f aca="false">[1]Sheet2!R1129</f>
        <v>5577</v>
      </c>
      <c r="CO1129" s="1" t="n">
        <f aca="false">[1]Sheet2!Q1129</f>
        <v>5070</v>
      </c>
      <c r="CP1129" s="1" t="n">
        <v>0</v>
      </c>
      <c r="CV1129" s="6" t="s">
        <v>125</v>
      </c>
      <c r="CW1129" s="6" t="s">
        <v>125</v>
      </c>
      <c r="DH1129" s="1" t="str">
        <f aca="false">[1]Sheet2!B1129&amp;""</f>
        <v>12JE9K2409</v>
      </c>
    </row>
    <row r="1130" customFormat="false" ht="14.25" hidden="false" customHeight="false" outlineLevel="0" collapsed="false">
      <c r="A1130" s="1" t="n">
        <v>1</v>
      </c>
      <c r="B1130" s="1" t="s">
        <v>124</v>
      </c>
      <c r="C1130" s="4" t="n">
        <v>44197</v>
      </c>
      <c r="D1130" s="4" t="n">
        <v>44197</v>
      </c>
      <c r="E1130" s="1" t="str">
        <f aca="false">[1]Sheet2!B1130</f>
        <v>12JE9K2409</v>
      </c>
      <c r="F1130" s="1" t="str">
        <f aca="false">IF([1]Sheet2!E1130="","0000000000000",[1]Sheet2!E1130)</f>
        <v>4908087510039</v>
      </c>
      <c r="G1130" s="1" t="n">
        <v>0</v>
      </c>
      <c r="H1130" s="1" t="n">
        <v>0</v>
      </c>
      <c r="I1130" s="1" t="str">
        <f aca="false">[1]Sheet2!G1130&amp;""</f>
        <v>フリースパーカ</v>
      </c>
      <c r="J1130" s="1" t="str">
        <f aca="false">[1]Sheet2!H1130</f>
        <v>フリースパーカ</v>
      </c>
      <c r="K1130" s="1" t="str">
        <f aca="false">[1]Sheet2!I1130</f>
        <v>フリースパーカ</v>
      </c>
      <c r="M1130" s="1" t="str">
        <f aca="false">[1]Sheet2!B1130&amp;""</f>
        <v>12JE9K2409</v>
      </c>
      <c r="N1130" s="1" t="n">
        <v>1</v>
      </c>
      <c r="O1130" s="1" t="n">
        <v>1</v>
      </c>
      <c r="P1130" s="1" t="str">
        <f aca="false">IF([1]Sheet2!C1130="","--",[1]Sheet2!C1130&amp;"")</f>
        <v>--</v>
      </c>
      <c r="Q1130" s="1" t="str">
        <f aca="false">IF([1]Sheet2!D1130="","--",[1]Sheet2!D1130&amp;"")</f>
        <v>XO</v>
      </c>
      <c r="R1130" s="1" t="str">
        <f aca="false">[1]Sheet2!AA1130&amp;""</f>
        <v>028</v>
      </c>
      <c r="T1130" s="1" t="str">
        <f aca="false">[1]Sheet2!AB1130&amp;""</f>
        <v/>
      </c>
      <c r="V1130" s="1" t="str">
        <f aca="false">[1]Sheet2!B1130</f>
        <v>12JE9K2409</v>
      </c>
      <c r="W1130" s="1" t="str">
        <f aca="false">[1]Sheet2!AD1130&amp;""</f>
        <v/>
      </c>
      <c r="AA1130" s="1" t="str">
        <f aca="false">[1]Sheet2!F1130&amp;""</f>
        <v>015101</v>
      </c>
      <c r="AE1130" s="5" t="n">
        <v>0</v>
      </c>
      <c r="AF1130" s="5"/>
      <c r="AG1130" s="5" t="n">
        <v>0</v>
      </c>
      <c r="AH1130" s="5"/>
      <c r="AI1130" s="5" t="n">
        <v>0</v>
      </c>
      <c r="AJ1130" s="5"/>
      <c r="AK1130" s="5" t="n">
        <v>0</v>
      </c>
      <c r="AM1130" s="1" t="n">
        <v>1</v>
      </c>
      <c r="AO1130" s="1" t="n">
        <v>1</v>
      </c>
      <c r="AQ1130" s="1" t="str">
        <f aca="false">[1]Sheet2!J1130</f>
        <v>1</v>
      </c>
      <c r="AS1130" s="1" t="n">
        <v>0</v>
      </c>
      <c r="AU1130" s="1" t="n">
        <v>0</v>
      </c>
      <c r="AW1130" s="1" t="n">
        <v>0</v>
      </c>
      <c r="BG1130" s="1" t="n">
        <v>1</v>
      </c>
      <c r="BI1130" s="1" t="n">
        <v>0</v>
      </c>
      <c r="BK1130" s="1" t="n">
        <v>0</v>
      </c>
      <c r="BM1130" s="1" t="n">
        <v>0</v>
      </c>
      <c r="BO1130" s="1" t="n">
        <v>1</v>
      </c>
      <c r="BQ1130" s="1" t="n">
        <v>1</v>
      </c>
      <c r="BS1130" s="1" t="n">
        <v>1</v>
      </c>
      <c r="BU1130" s="1" t="n">
        <v>0</v>
      </c>
      <c r="BW1130" s="1" t="n">
        <v>1</v>
      </c>
      <c r="BY1130" s="1" t="n">
        <v>1</v>
      </c>
      <c r="CA1130" s="1" t="n">
        <v>1</v>
      </c>
      <c r="CE1130" s="1" t="n">
        <v>1</v>
      </c>
      <c r="CG1130" s="1" t="n">
        <v>1</v>
      </c>
      <c r="CI1130" s="1" t="n">
        <v>0</v>
      </c>
      <c r="CK1130" s="1" t="n">
        <f aca="false">[1]Sheet2!Q1130</f>
        <v>5070</v>
      </c>
      <c r="CL1130" s="1" t="n">
        <f aca="false">[1]Sheet2!N1130</f>
        <v>8580</v>
      </c>
      <c r="CM1130" s="1" t="n">
        <f aca="false">[1]Sheet2!M1130</f>
        <v>7800</v>
      </c>
      <c r="CN1130" s="1" t="n">
        <f aca="false">[1]Sheet2!R1130</f>
        <v>5577</v>
      </c>
      <c r="CO1130" s="1" t="n">
        <f aca="false">[1]Sheet2!Q1130</f>
        <v>5070</v>
      </c>
      <c r="CP1130" s="1" t="n">
        <v>0</v>
      </c>
      <c r="CV1130" s="6" t="s">
        <v>125</v>
      </c>
      <c r="CW1130" s="6" t="s">
        <v>125</v>
      </c>
      <c r="DH1130" s="1" t="str">
        <f aca="false">[1]Sheet2!B1130&amp;""</f>
        <v>12JE9K2409</v>
      </c>
    </row>
    <row r="1131" customFormat="false" ht="14.25" hidden="false" customHeight="false" outlineLevel="0" collapsed="false">
      <c r="A1131" s="1" t="n">
        <v>1</v>
      </c>
      <c r="B1131" s="1" t="s">
        <v>124</v>
      </c>
      <c r="C1131" s="4" t="n">
        <v>44197</v>
      </c>
      <c r="D1131" s="4" t="n">
        <v>44197</v>
      </c>
      <c r="E1131" s="1" t="str">
        <f aca="false">[1]Sheet2!B1131</f>
        <v>12JE9K7209</v>
      </c>
      <c r="F1131" s="1" t="str">
        <f aca="false">IF([1]Sheet2!E1131="","0000000000000",[1]Sheet2!E1131)</f>
        <v>4907376304205</v>
      </c>
      <c r="G1131" s="1" t="n">
        <v>0</v>
      </c>
      <c r="H1131" s="1" t="n">
        <v>0</v>
      </c>
      <c r="I1131" s="1" t="str">
        <f aca="false">[1]Sheet2!G1131&amp;""</f>
        <v>ニットパーカハンソデＭＰ１９ＳＳＬＰ</v>
      </c>
      <c r="J1131" s="1" t="str">
        <f aca="false">[1]Sheet2!H1131</f>
        <v>ニットパーカハンソデＭＰ１９ＳＳＬＰ</v>
      </c>
      <c r="K1131" s="1" t="str">
        <f aca="false">[1]Sheet2!I1131</f>
        <v>ニットパーカハンソデＭＰ１</v>
      </c>
      <c r="M1131" s="1" t="str">
        <f aca="false">[1]Sheet2!B1131&amp;""</f>
        <v>12JE9K7209</v>
      </c>
      <c r="N1131" s="1" t="n">
        <v>1</v>
      </c>
      <c r="O1131" s="1" t="n">
        <v>1</v>
      </c>
      <c r="P1131" s="1" t="str">
        <f aca="false">IF([1]Sheet2!C1131="","--",[1]Sheet2!C1131&amp;"")</f>
        <v>--</v>
      </c>
      <c r="Q1131" s="1" t="str">
        <f aca="false">IF([1]Sheet2!D1131="","--",[1]Sheet2!D1131&amp;"")</f>
        <v>2XO</v>
      </c>
      <c r="R1131" s="1" t="str">
        <f aca="false">[1]Sheet2!AA1131&amp;""</f>
        <v>028</v>
      </c>
      <c r="T1131" s="1" t="str">
        <f aca="false">[1]Sheet2!AB1131&amp;""</f>
        <v/>
      </c>
      <c r="V1131" s="1" t="str">
        <f aca="false">[1]Sheet2!B1131</f>
        <v>12JE9K7209</v>
      </c>
      <c r="W1131" s="1" t="str">
        <f aca="false">[1]Sheet2!AD1131&amp;""</f>
        <v/>
      </c>
      <c r="AA1131" s="1" t="str">
        <f aca="false">[1]Sheet2!F1131&amp;""</f>
        <v>015101</v>
      </c>
      <c r="AE1131" s="5" t="n">
        <v>0</v>
      </c>
      <c r="AF1131" s="5"/>
      <c r="AG1131" s="5" t="n">
        <v>0</v>
      </c>
      <c r="AH1131" s="5"/>
      <c r="AI1131" s="5" t="n">
        <v>0</v>
      </c>
      <c r="AJ1131" s="5"/>
      <c r="AK1131" s="5" t="n">
        <v>0</v>
      </c>
      <c r="AM1131" s="1" t="n">
        <v>1</v>
      </c>
      <c r="AO1131" s="1" t="n">
        <v>1</v>
      </c>
      <c r="AQ1131" s="1" t="str">
        <f aca="false">[1]Sheet2!J1131</f>
        <v>1</v>
      </c>
      <c r="AS1131" s="1" t="n">
        <v>0</v>
      </c>
      <c r="AU1131" s="1" t="n">
        <v>0</v>
      </c>
      <c r="AW1131" s="1" t="n">
        <v>0</v>
      </c>
      <c r="BG1131" s="1" t="n">
        <v>1</v>
      </c>
      <c r="BI1131" s="1" t="n">
        <v>0</v>
      </c>
      <c r="BK1131" s="1" t="n">
        <v>0</v>
      </c>
      <c r="BM1131" s="1" t="n">
        <v>0</v>
      </c>
      <c r="BO1131" s="1" t="n">
        <v>1</v>
      </c>
      <c r="BQ1131" s="1" t="n">
        <v>1</v>
      </c>
      <c r="BS1131" s="1" t="n">
        <v>1</v>
      </c>
      <c r="BU1131" s="1" t="n">
        <v>0</v>
      </c>
      <c r="BW1131" s="1" t="n">
        <v>1</v>
      </c>
      <c r="BY1131" s="1" t="n">
        <v>1</v>
      </c>
      <c r="CA1131" s="1" t="n">
        <v>1</v>
      </c>
      <c r="CE1131" s="1" t="n">
        <v>1</v>
      </c>
      <c r="CG1131" s="1" t="n">
        <v>1</v>
      </c>
      <c r="CI1131" s="1" t="n">
        <v>0</v>
      </c>
      <c r="CK1131" s="1" t="n">
        <f aca="false">[1]Sheet2!Q1131</f>
        <v>4485</v>
      </c>
      <c r="CL1131" s="1" t="n">
        <f aca="false">[1]Sheet2!N1131</f>
        <v>7590</v>
      </c>
      <c r="CM1131" s="1" t="n">
        <f aca="false">[1]Sheet2!M1131</f>
        <v>6900</v>
      </c>
      <c r="CN1131" s="1" t="n">
        <f aca="false">[1]Sheet2!R1131</f>
        <v>4933</v>
      </c>
      <c r="CO1131" s="1" t="n">
        <f aca="false">[1]Sheet2!Q1131</f>
        <v>4485</v>
      </c>
      <c r="CP1131" s="1" t="n">
        <v>0</v>
      </c>
      <c r="CV1131" s="6" t="s">
        <v>125</v>
      </c>
      <c r="CW1131" s="6" t="s">
        <v>125</v>
      </c>
      <c r="DH1131" s="1" t="str">
        <f aca="false">[1]Sheet2!B1131&amp;""</f>
        <v>12JE9K7209</v>
      </c>
    </row>
    <row r="1132" customFormat="false" ht="14.25" hidden="false" customHeight="false" outlineLevel="0" collapsed="false">
      <c r="A1132" s="1" t="n">
        <v>1</v>
      </c>
      <c r="B1132" s="1" t="s">
        <v>124</v>
      </c>
      <c r="C1132" s="4" t="n">
        <v>44197</v>
      </c>
      <c r="D1132" s="4" t="n">
        <v>44197</v>
      </c>
      <c r="E1132" s="1" t="str">
        <f aca="false">[1]Sheet2!B1132</f>
        <v>12JE9K7209</v>
      </c>
      <c r="F1132" s="1" t="str">
        <f aca="false">IF([1]Sheet2!E1132="","0000000000000",[1]Sheet2!E1132)</f>
        <v>4907376304144</v>
      </c>
      <c r="G1132" s="1" t="n">
        <v>0</v>
      </c>
      <c r="H1132" s="1" t="n">
        <v>0</v>
      </c>
      <c r="I1132" s="1" t="str">
        <f aca="false">[1]Sheet2!G1132&amp;""</f>
        <v>ニットパーカハンソデＭＰ１９ＳＳＬＰ</v>
      </c>
      <c r="J1132" s="1" t="str">
        <f aca="false">[1]Sheet2!H1132</f>
        <v>ニットパーカハンソデＭＰ１９ＳＳＬＰ</v>
      </c>
      <c r="K1132" s="1" t="str">
        <f aca="false">[1]Sheet2!I1132</f>
        <v>ニットパーカハンソデＭＰ１</v>
      </c>
      <c r="M1132" s="1" t="str">
        <f aca="false">[1]Sheet2!B1132&amp;""</f>
        <v>12JE9K7209</v>
      </c>
      <c r="N1132" s="1" t="n">
        <v>1</v>
      </c>
      <c r="O1132" s="1" t="n">
        <v>1</v>
      </c>
      <c r="P1132" s="1" t="str">
        <f aca="false">IF([1]Sheet2!C1132="","--",[1]Sheet2!C1132&amp;"")</f>
        <v>--</v>
      </c>
      <c r="Q1132" s="1" t="str">
        <f aca="false">IF([1]Sheet2!D1132="","--",[1]Sheet2!D1132&amp;"")</f>
        <v>L</v>
      </c>
      <c r="R1132" s="1" t="str">
        <f aca="false">[1]Sheet2!AA1132&amp;""</f>
        <v>028</v>
      </c>
      <c r="T1132" s="1" t="str">
        <f aca="false">[1]Sheet2!AB1132&amp;""</f>
        <v/>
      </c>
      <c r="V1132" s="1" t="str">
        <f aca="false">[1]Sheet2!B1132</f>
        <v>12JE9K7209</v>
      </c>
      <c r="W1132" s="1" t="str">
        <f aca="false">[1]Sheet2!AD1132&amp;""</f>
        <v/>
      </c>
      <c r="AA1132" s="1" t="str">
        <f aca="false">[1]Sheet2!F1132&amp;""</f>
        <v>015101</v>
      </c>
      <c r="AE1132" s="5" t="n">
        <v>0</v>
      </c>
      <c r="AF1132" s="5"/>
      <c r="AG1132" s="5" t="n">
        <v>0</v>
      </c>
      <c r="AH1132" s="5"/>
      <c r="AI1132" s="5" t="n">
        <v>0</v>
      </c>
      <c r="AJ1132" s="5"/>
      <c r="AK1132" s="5" t="n">
        <v>0</v>
      </c>
      <c r="AM1132" s="1" t="n">
        <v>1</v>
      </c>
      <c r="AO1132" s="1" t="n">
        <v>1</v>
      </c>
      <c r="AQ1132" s="1" t="str">
        <f aca="false">[1]Sheet2!J1132</f>
        <v>1</v>
      </c>
      <c r="AS1132" s="1" t="n">
        <v>0</v>
      </c>
      <c r="AU1132" s="1" t="n">
        <v>0</v>
      </c>
      <c r="AW1132" s="1" t="n">
        <v>0</v>
      </c>
      <c r="BG1132" s="1" t="n">
        <v>1</v>
      </c>
      <c r="BI1132" s="1" t="n">
        <v>0</v>
      </c>
      <c r="BK1132" s="1" t="n">
        <v>0</v>
      </c>
      <c r="BM1132" s="1" t="n">
        <v>0</v>
      </c>
      <c r="BO1132" s="1" t="n">
        <v>1</v>
      </c>
      <c r="BQ1132" s="1" t="n">
        <v>1</v>
      </c>
      <c r="BS1132" s="1" t="n">
        <v>1</v>
      </c>
      <c r="BU1132" s="1" t="n">
        <v>0</v>
      </c>
      <c r="BW1132" s="1" t="n">
        <v>1</v>
      </c>
      <c r="BY1132" s="1" t="n">
        <v>1</v>
      </c>
      <c r="CA1132" s="1" t="n">
        <v>1</v>
      </c>
      <c r="CE1132" s="1" t="n">
        <v>1</v>
      </c>
      <c r="CG1132" s="1" t="n">
        <v>1</v>
      </c>
      <c r="CI1132" s="1" t="n">
        <v>0</v>
      </c>
      <c r="CK1132" s="1" t="n">
        <f aca="false">[1]Sheet2!Q1132</f>
        <v>4485</v>
      </c>
      <c r="CL1132" s="1" t="n">
        <f aca="false">[1]Sheet2!N1132</f>
        <v>7590</v>
      </c>
      <c r="CM1132" s="1" t="n">
        <f aca="false">[1]Sheet2!M1132</f>
        <v>6900</v>
      </c>
      <c r="CN1132" s="1" t="n">
        <f aca="false">[1]Sheet2!R1132</f>
        <v>4933</v>
      </c>
      <c r="CO1132" s="1" t="n">
        <f aca="false">[1]Sheet2!Q1132</f>
        <v>4485</v>
      </c>
      <c r="CP1132" s="1" t="n">
        <v>0</v>
      </c>
      <c r="CV1132" s="6" t="s">
        <v>125</v>
      </c>
      <c r="CW1132" s="6" t="s">
        <v>125</v>
      </c>
      <c r="DH1132" s="1" t="str">
        <f aca="false">[1]Sheet2!B1132&amp;""</f>
        <v>12JE9K7209</v>
      </c>
    </row>
    <row r="1133" customFormat="false" ht="14.25" hidden="false" customHeight="false" outlineLevel="0" collapsed="false">
      <c r="A1133" s="1" t="n">
        <v>1</v>
      </c>
      <c r="B1133" s="1" t="s">
        <v>124</v>
      </c>
      <c r="C1133" s="4" t="n">
        <v>44197</v>
      </c>
      <c r="D1133" s="4" t="n">
        <v>44197</v>
      </c>
      <c r="E1133" s="1" t="str">
        <f aca="false">[1]Sheet2!B1133</f>
        <v>12JE9K7209</v>
      </c>
      <c r="F1133" s="1" t="str">
        <f aca="false">IF([1]Sheet2!E1133="","0000000000000",[1]Sheet2!E1133)</f>
        <v>4907376304120</v>
      </c>
      <c r="G1133" s="1" t="n">
        <v>0</v>
      </c>
      <c r="H1133" s="1" t="n">
        <v>0</v>
      </c>
      <c r="I1133" s="1" t="str">
        <f aca="false">[1]Sheet2!G1133&amp;""</f>
        <v>ニットパーカハンソデＭＰ１９ＳＳＬＰ</v>
      </c>
      <c r="J1133" s="1" t="str">
        <f aca="false">[1]Sheet2!H1133</f>
        <v>ニットパーカハンソデＭＰ１９ＳＳＬＰ</v>
      </c>
      <c r="K1133" s="1" t="str">
        <f aca="false">[1]Sheet2!I1133</f>
        <v>ニットパーカハンソデＭＰ１</v>
      </c>
      <c r="M1133" s="1" t="str">
        <f aca="false">[1]Sheet2!B1133&amp;""</f>
        <v>12JE9K7209</v>
      </c>
      <c r="N1133" s="1" t="n">
        <v>1</v>
      </c>
      <c r="O1133" s="1" t="n">
        <v>1</v>
      </c>
      <c r="P1133" s="1" t="str">
        <f aca="false">IF([1]Sheet2!C1133="","--",[1]Sheet2!C1133&amp;"")</f>
        <v>--</v>
      </c>
      <c r="Q1133" s="1" t="str">
        <f aca="false">IF([1]Sheet2!D1133="","--",[1]Sheet2!D1133&amp;"")</f>
        <v>M</v>
      </c>
      <c r="R1133" s="1" t="str">
        <f aca="false">[1]Sheet2!AA1133&amp;""</f>
        <v>028</v>
      </c>
      <c r="T1133" s="1" t="str">
        <f aca="false">[1]Sheet2!AB1133&amp;""</f>
        <v/>
      </c>
      <c r="V1133" s="1" t="str">
        <f aca="false">[1]Sheet2!B1133</f>
        <v>12JE9K7209</v>
      </c>
      <c r="W1133" s="1" t="str">
        <f aca="false">[1]Sheet2!AD1133&amp;""</f>
        <v/>
      </c>
      <c r="AA1133" s="1" t="str">
        <f aca="false">[1]Sheet2!F1133&amp;""</f>
        <v>015101</v>
      </c>
      <c r="AE1133" s="5" t="n">
        <v>0</v>
      </c>
      <c r="AF1133" s="5"/>
      <c r="AG1133" s="5" t="n">
        <v>0</v>
      </c>
      <c r="AH1133" s="5"/>
      <c r="AI1133" s="5" t="n">
        <v>0</v>
      </c>
      <c r="AJ1133" s="5"/>
      <c r="AK1133" s="5" t="n">
        <v>0</v>
      </c>
      <c r="AM1133" s="1" t="n">
        <v>1</v>
      </c>
      <c r="AO1133" s="1" t="n">
        <v>1</v>
      </c>
      <c r="AQ1133" s="1" t="str">
        <f aca="false">[1]Sheet2!J1133</f>
        <v>1</v>
      </c>
      <c r="AS1133" s="1" t="n">
        <v>0</v>
      </c>
      <c r="AU1133" s="1" t="n">
        <v>0</v>
      </c>
      <c r="AW1133" s="1" t="n">
        <v>0</v>
      </c>
      <c r="BG1133" s="1" t="n">
        <v>1</v>
      </c>
      <c r="BI1133" s="1" t="n">
        <v>0</v>
      </c>
      <c r="BK1133" s="1" t="n">
        <v>0</v>
      </c>
      <c r="BM1133" s="1" t="n">
        <v>0</v>
      </c>
      <c r="BO1133" s="1" t="n">
        <v>1</v>
      </c>
      <c r="BQ1133" s="1" t="n">
        <v>1</v>
      </c>
      <c r="BS1133" s="1" t="n">
        <v>1</v>
      </c>
      <c r="BU1133" s="1" t="n">
        <v>0</v>
      </c>
      <c r="BW1133" s="1" t="n">
        <v>1</v>
      </c>
      <c r="BY1133" s="1" t="n">
        <v>1</v>
      </c>
      <c r="CA1133" s="1" t="n">
        <v>1</v>
      </c>
      <c r="CE1133" s="1" t="n">
        <v>1</v>
      </c>
      <c r="CG1133" s="1" t="n">
        <v>1</v>
      </c>
      <c r="CI1133" s="1" t="n">
        <v>0</v>
      </c>
      <c r="CK1133" s="1" t="n">
        <f aca="false">[1]Sheet2!Q1133</f>
        <v>4485</v>
      </c>
      <c r="CL1133" s="1" t="n">
        <f aca="false">[1]Sheet2!N1133</f>
        <v>7590</v>
      </c>
      <c r="CM1133" s="1" t="n">
        <f aca="false">[1]Sheet2!M1133</f>
        <v>6900</v>
      </c>
      <c r="CN1133" s="1" t="n">
        <f aca="false">[1]Sheet2!R1133</f>
        <v>4933</v>
      </c>
      <c r="CO1133" s="1" t="n">
        <f aca="false">[1]Sheet2!Q1133</f>
        <v>4485</v>
      </c>
      <c r="CP1133" s="1" t="n">
        <v>0</v>
      </c>
      <c r="CV1133" s="6" t="s">
        <v>125</v>
      </c>
      <c r="CW1133" s="6" t="s">
        <v>125</v>
      </c>
      <c r="DH1133" s="1" t="str">
        <f aca="false">[1]Sheet2!B1133&amp;""</f>
        <v>12JE9K7209</v>
      </c>
    </row>
    <row r="1134" customFormat="false" ht="14.25" hidden="false" customHeight="false" outlineLevel="0" collapsed="false">
      <c r="A1134" s="1" t="n">
        <v>1</v>
      </c>
      <c r="B1134" s="1" t="s">
        <v>124</v>
      </c>
      <c r="C1134" s="4" t="n">
        <v>44197</v>
      </c>
      <c r="D1134" s="4" t="n">
        <v>44197</v>
      </c>
      <c r="E1134" s="1" t="str">
        <f aca="false">[1]Sheet2!B1134</f>
        <v>12JE9K7209</v>
      </c>
      <c r="F1134" s="1" t="str">
        <f aca="false">IF([1]Sheet2!E1134="","0000000000000",[1]Sheet2!E1134)</f>
        <v>4907376304168</v>
      </c>
      <c r="G1134" s="1" t="n">
        <v>0</v>
      </c>
      <c r="H1134" s="1" t="n">
        <v>0</v>
      </c>
      <c r="I1134" s="1" t="str">
        <f aca="false">[1]Sheet2!G1134&amp;""</f>
        <v>ニットパーカハンソデＭＰ１９ＳＳＬＰ</v>
      </c>
      <c r="J1134" s="1" t="str">
        <f aca="false">[1]Sheet2!H1134</f>
        <v>ニットパーカハンソデＭＰ１９ＳＳＬＰ</v>
      </c>
      <c r="K1134" s="1" t="str">
        <f aca="false">[1]Sheet2!I1134</f>
        <v>ニットパーカハンソデＭＰ１</v>
      </c>
      <c r="M1134" s="1" t="str">
        <f aca="false">[1]Sheet2!B1134&amp;""</f>
        <v>12JE9K7209</v>
      </c>
      <c r="N1134" s="1" t="n">
        <v>1</v>
      </c>
      <c r="O1134" s="1" t="n">
        <v>1</v>
      </c>
      <c r="P1134" s="1" t="str">
        <f aca="false">IF([1]Sheet2!C1134="","--",[1]Sheet2!C1134&amp;"")</f>
        <v>--</v>
      </c>
      <c r="Q1134" s="1" t="str">
        <f aca="false">IF([1]Sheet2!D1134="","--",[1]Sheet2!D1134&amp;"")</f>
        <v>O</v>
      </c>
      <c r="R1134" s="1" t="str">
        <f aca="false">[1]Sheet2!AA1134&amp;""</f>
        <v>028</v>
      </c>
      <c r="T1134" s="1" t="str">
        <f aca="false">[1]Sheet2!AB1134&amp;""</f>
        <v/>
      </c>
      <c r="V1134" s="1" t="str">
        <f aca="false">[1]Sheet2!B1134</f>
        <v>12JE9K7209</v>
      </c>
      <c r="W1134" s="1" t="str">
        <f aca="false">[1]Sheet2!AD1134&amp;""</f>
        <v/>
      </c>
      <c r="AA1134" s="1" t="str">
        <f aca="false">[1]Sheet2!F1134&amp;""</f>
        <v>015101</v>
      </c>
      <c r="AE1134" s="5" t="n">
        <v>0</v>
      </c>
      <c r="AF1134" s="5"/>
      <c r="AG1134" s="5" t="n">
        <v>0</v>
      </c>
      <c r="AH1134" s="5"/>
      <c r="AI1134" s="5" t="n">
        <v>0</v>
      </c>
      <c r="AJ1134" s="5"/>
      <c r="AK1134" s="5" t="n">
        <v>0</v>
      </c>
      <c r="AM1134" s="1" t="n">
        <v>1</v>
      </c>
      <c r="AO1134" s="1" t="n">
        <v>1</v>
      </c>
      <c r="AQ1134" s="1" t="str">
        <f aca="false">[1]Sheet2!J1134</f>
        <v>1</v>
      </c>
      <c r="AS1134" s="1" t="n">
        <v>0</v>
      </c>
      <c r="AU1134" s="1" t="n">
        <v>0</v>
      </c>
      <c r="AW1134" s="1" t="n">
        <v>0</v>
      </c>
      <c r="BG1134" s="1" t="n">
        <v>1</v>
      </c>
      <c r="BI1134" s="1" t="n">
        <v>0</v>
      </c>
      <c r="BK1134" s="1" t="n">
        <v>0</v>
      </c>
      <c r="BM1134" s="1" t="n">
        <v>0</v>
      </c>
      <c r="BO1134" s="1" t="n">
        <v>1</v>
      </c>
      <c r="BQ1134" s="1" t="n">
        <v>1</v>
      </c>
      <c r="BS1134" s="1" t="n">
        <v>1</v>
      </c>
      <c r="BU1134" s="1" t="n">
        <v>0</v>
      </c>
      <c r="BW1134" s="1" t="n">
        <v>1</v>
      </c>
      <c r="BY1134" s="1" t="n">
        <v>1</v>
      </c>
      <c r="CA1134" s="1" t="n">
        <v>1</v>
      </c>
      <c r="CE1134" s="1" t="n">
        <v>1</v>
      </c>
      <c r="CG1134" s="1" t="n">
        <v>1</v>
      </c>
      <c r="CI1134" s="1" t="n">
        <v>0</v>
      </c>
      <c r="CK1134" s="1" t="n">
        <f aca="false">[1]Sheet2!Q1134</f>
        <v>4485</v>
      </c>
      <c r="CL1134" s="1" t="n">
        <f aca="false">[1]Sheet2!N1134</f>
        <v>7590</v>
      </c>
      <c r="CM1134" s="1" t="n">
        <f aca="false">[1]Sheet2!M1134</f>
        <v>6900</v>
      </c>
      <c r="CN1134" s="1" t="n">
        <f aca="false">[1]Sheet2!R1134</f>
        <v>4933</v>
      </c>
      <c r="CO1134" s="1" t="n">
        <f aca="false">[1]Sheet2!Q1134</f>
        <v>4485</v>
      </c>
      <c r="CP1134" s="1" t="n">
        <v>0</v>
      </c>
      <c r="CV1134" s="6" t="s">
        <v>125</v>
      </c>
      <c r="CW1134" s="6" t="s">
        <v>125</v>
      </c>
      <c r="DH1134" s="1" t="str">
        <f aca="false">[1]Sheet2!B1134&amp;""</f>
        <v>12JE9K7209</v>
      </c>
    </row>
    <row r="1135" customFormat="false" ht="14.25" hidden="false" customHeight="false" outlineLevel="0" collapsed="false">
      <c r="A1135" s="1" t="n">
        <v>1</v>
      </c>
      <c r="B1135" s="1" t="s">
        <v>124</v>
      </c>
      <c r="C1135" s="4" t="n">
        <v>44197</v>
      </c>
      <c r="D1135" s="4" t="n">
        <v>44197</v>
      </c>
      <c r="E1135" s="1" t="str">
        <f aca="false">[1]Sheet2!B1135</f>
        <v>12JE9K7209</v>
      </c>
      <c r="F1135" s="1" t="str">
        <f aca="false">IF([1]Sheet2!E1135="","0000000000000",[1]Sheet2!E1135)</f>
        <v>4907376304106</v>
      </c>
      <c r="G1135" s="1" t="n">
        <v>0</v>
      </c>
      <c r="H1135" s="1" t="n">
        <v>0</v>
      </c>
      <c r="I1135" s="1" t="str">
        <f aca="false">[1]Sheet2!G1135&amp;""</f>
        <v>ニットパーカハンソデＭＰ１９ＳＳＬＰ</v>
      </c>
      <c r="J1135" s="1" t="str">
        <f aca="false">[1]Sheet2!H1135</f>
        <v>ニットパーカハンソデＭＰ１９ＳＳＬＰ</v>
      </c>
      <c r="K1135" s="1" t="str">
        <f aca="false">[1]Sheet2!I1135</f>
        <v>ニットパーカハンソデＭＰ１</v>
      </c>
      <c r="M1135" s="1" t="str">
        <f aca="false">[1]Sheet2!B1135&amp;""</f>
        <v>12JE9K7209</v>
      </c>
      <c r="N1135" s="1" t="n">
        <v>1</v>
      </c>
      <c r="O1135" s="1" t="n">
        <v>1</v>
      </c>
      <c r="P1135" s="1" t="str">
        <f aca="false">IF([1]Sheet2!C1135="","--",[1]Sheet2!C1135&amp;"")</f>
        <v>--</v>
      </c>
      <c r="Q1135" s="1" t="str">
        <f aca="false">IF([1]Sheet2!D1135="","--",[1]Sheet2!D1135&amp;"")</f>
        <v>S</v>
      </c>
      <c r="R1135" s="1" t="str">
        <f aca="false">[1]Sheet2!AA1135&amp;""</f>
        <v>028</v>
      </c>
      <c r="T1135" s="1" t="str">
        <f aca="false">[1]Sheet2!AB1135&amp;""</f>
        <v/>
      </c>
      <c r="V1135" s="1" t="str">
        <f aca="false">[1]Sheet2!B1135</f>
        <v>12JE9K7209</v>
      </c>
      <c r="W1135" s="1" t="str">
        <f aca="false">[1]Sheet2!AD1135&amp;""</f>
        <v/>
      </c>
      <c r="AA1135" s="1" t="str">
        <f aca="false">[1]Sheet2!F1135&amp;""</f>
        <v>015101</v>
      </c>
      <c r="AE1135" s="5" t="n">
        <v>0</v>
      </c>
      <c r="AF1135" s="5"/>
      <c r="AG1135" s="5" t="n">
        <v>0</v>
      </c>
      <c r="AH1135" s="5"/>
      <c r="AI1135" s="5" t="n">
        <v>0</v>
      </c>
      <c r="AJ1135" s="5"/>
      <c r="AK1135" s="5" t="n">
        <v>0</v>
      </c>
      <c r="AM1135" s="1" t="n">
        <v>1</v>
      </c>
      <c r="AO1135" s="1" t="n">
        <v>1</v>
      </c>
      <c r="AQ1135" s="1" t="str">
        <f aca="false">[1]Sheet2!J1135</f>
        <v>1</v>
      </c>
      <c r="AS1135" s="1" t="n">
        <v>0</v>
      </c>
      <c r="AU1135" s="1" t="n">
        <v>0</v>
      </c>
      <c r="AW1135" s="1" t="n">
        <v>0</v>
      </c>
      <c r="BG1135" s="1" t="n">
        <v>1</v>
      </c>
      <c r="BI1135" s="1" t="n">
        <v>0</v>
      </c>
      <c r="BK1135" s="1" t="n">
        <v>0</v>
      </c>
      <c r="BM1135" s="1" t="n">
        <v>0</v>
      </c>
      <c r="BO1135" s="1" t="n">
        <v>1</v>
      </c>
      <c r="BQ1135" s="1" t="n">
        <v>1</v>
      </c>
      <c r="BS1135" s="1" t="n">
        <v>1</v>
      </c>
      <c r="BU1135" s="1" t="n">
        <v>0</v>
      </c>
      <c r="BW1135" s="1" t="n">
        <v>1</v>
      </c>
      <c r="BY1135" s="1" t="n">
        <v>1</v>
      </c>
      <c r="CA1135" s="1" t="n">
        <v>1</v>
      </c>
      <c r="CE1135" s="1" t="n">
        <v>1</v>
      </c>
      <c r="CG1135" s="1" t="n">
        <v>1</v>
      </c>
      <c r="CI1135" s="1" t="n">
        <v>0</v>
      </c>
      <c r="CK1135" s="1" t="n">
        <f aca="false">[1]Sheet2!Q1135</f>
        <v>4485</v>
      </c>
      <c r="CL1135" s="1" t="n">
        <f aca="false">[1]Sheet2!N1135</f>
        <v>7590</v>
      </c>
      <c r="CM1135" s="1" t="n">
        <f aca="false">[1]Sheet2!M1135</f>
        <v>6900</v>
      </c>
      <c r="CN1135" s="1" t="n">
        <f aca="false">[1]Sheet2!R1135</f>
        <v>4933</v>
      </c>
      <c r="CO1135" s="1" t="n">
        <f aca="false">[1]Sheet2!Q1135</f>
        <v>4485</v>
      </c>
      <c r="CP1135" s="1" t="n">
        <v>0</v>
      </c>
      <c r="CV1135" s="6" t="s">
        <v>125</v>
      </c>
      <c r="CW1135" s="6" t="s">
        <v>125</v>
      </c>
      <c r="DH1135" s="1" t="str">
        <f aca="false">[1]Sheet2!B1135&amp;""</f>
        <v>12JE9K7209</v>
      </c>
    </row>
    <row r="1136" customFormat="false" ht="14.25" hidden="false" customHeight="false" outlineLevel="0" collapsed="false">
      <c r="A1136" s="1" t="n">
        <v>1</v>
      </c>
      <c r="B1136" s="1" t="s">
        <v>124</v>
      </c>
      <c r="C1136" s="4" t="n">
        <v>44197</v>
      </c>
      <c r="D1136" s="4" t="n">
        <v>44197</v>
      </c>
      <c r="E1136" s="1" t="str">
        <f aca="false">[1]Sheet2!B1136</f>
        <v>12JE9K7209</v>
      </c>
      <c r="F1136" s="1" t="str">
        <f aca="false">IF([1]Sheet2!E1136="","0000000000000",[1]Sheet2!E1136)</f>
        <v>4907376304182</v>
      </c>
      <c r="G1136" s="1" t="n">
        <v>0</v>
      </c>
      <c r="H1136" s="1" t="n">
        <v>0</v>
      </c>
      <c r="I1136" s="1" t="str">
        <f aca="false">[1]Sheet2!G1136&amp;""</f>
        <v>ニットパーカハンソデＭＰ１９ＳＳＬＰ</v>
      </c>
      <c r="J1136" s="1" t="str">
        <f aca="false">[1]Sheet2!H1136</f>
        <v>ニットパーカハンソデＭＰ１９ＳＳＬＰ</v>
      </c>
      <c r="K1136" s="1" t="str">
        <f aca="false">[1]Sheet2!I1136</f>
        <v>ニットパーカハンソデＭＰ１</v>
      </c>
      <c r="M1136" s="1" t="str">
        <f aca="false">[1]Sheet2!B1136&amp;""</f>
        <v>12JE9K7209</v>
      </c>
      <c r="N1136" s="1" t="n">
        <v>1</v>
      </c>
      <c r="O1136" s="1" t="n">
        <v>1</v>
      </c>
      <c r="P1136" s="1" t="str">
        <f aca="false">IF([1]Sheet2!C1136="","--",[1]Sheet2!C1136&amp;"")</f>
        <v>--</v>
      </c>
      <c r="Q1136" s="1" t="str">
        <f aca="false">IF([1]Sheet2!D1136="","--",[1]Sheet2!D1136&amp;"")</f>
        <v>XO</v>
      </c>
      <c r="R1136" s="1" t="str">
        <f aca="false">[1]Sheet2!AA1136&amp;""</f>
        <v>028</v>
      </c>
      <c r="T1136" s="1" t="str">
        <f aca="false">[1]Sheet2!AB1136&amp;""</f>
        <v/>
      </c>
      <c r="V1136" s="1" t="str">
        <f aca="false">[1]Sheet2!B1136</f>
        <v>12JE9K7209</v>
      </c>
      <c r="W1136" s="1" t="str">
        <f aca="false">[1]Sheet2!AD1136&amp;""</f>
        <v/>
      </c>
      <c r="AA1136" s="1" t="str">
        <f aca="false">[1]Sheet2!F1136&amp;""</f>
        <v>015101</v>
      </c>
      <c r="AE1136" s="5" t="n">
        <v>0</v>
      </c>
      <c r="AF1136" s="5"/>
      <c r="AG1136" s="5" t="n">
        <v>0</v>
      </c>
      <c r="AH1136" s="5"/>
      <c r="AI1136" s="5" t="n">
        <v>0</v>
      </c>
      <c r="AJ1136" s="5"/>
      <c r="AK1136" s="5" t="n">
        <v>0</v>
      </c>
      <c r="AM1136" s="1" t="n">
        <v>1</v>
      </c>
      <c r="AO1136" s="1" t="n">
        <v>1</v>
      </c>
      <c r="AQ1136" s="1" t="str">
        <f aca="false">[1]Sheet2!J1136</f>
        <v>1</v>
      </c>
      <c r="AS1136" s="1" t="n">
        <v>0</v>
      </c>
      <c r="AU1136" s="1" t="n">
        <v>0</v>
      </c>
      <c r="AW1136" s="1" t="n">
        <v>0</v>
      </c>
      <c r="BG1136" s="1" t="n">
        <v>1</v>
      </c>
      <c r="BI1136" s="1" t="n">
        <v>0</v>
      </c>
      <c r="BK1136" s="1" t="n">
        <v>0</v>
      </c>
      <c r="BM1136" s="1" t="n">
        <v>0</v>
      </c>
      <c r="BO1136" s="1" t="n">
        <v>1</v>
      </c>
      <c r="BQ1136" s="1" t="n">
        <v>1</v>
      </c>
      <c r="BS1136" s="1" t="n">
        <v>1</v>
      </c>
      <c r="BU1136" s="1" t="n">
        <v>0</v>
      </c>
      <c r="BW1136" s="1" t="n">
        <v>1</v>
      </c>
      <c r="BY1136" s="1" t="n">
        <v>1</v>
      </c>
      <c r="CA1136" s="1" t="n">
        <v>1</v>
      </c>
      <c r="CE1136" s="1" t="n">
        <v>1</v>
      </c>
      <c r="CG1136" s="1" t="n">
        <v>1</v>
      </c>
      <c r="CI1136" s="1" t="n">
        <v>0</v>
      </c>
      <c r="CK1136" s="1" t="n">
        <f aca="false">[1]Sheet2!Q1136</f>
        <v>4485</v>
      </c>
      <c r="CL1136" s="1" t="n">
        <f aca="false">[1]Sheet2!N1136</f>
        <v>7590</v>
      </c>
      <c r="CM1136" s="1" t="n">
        <f aca="false">[1]Sheet2!M1136</f>
        <v>6900</v>
      </c>
      <c r="CN1136" s="1" t="n">
        <f aca="false">[1]Sheet2!R1136</f>
        <v>4933</v>
      </c>
      <c r="CO1136" s="1" t="n">
        <f aca="false">[1]Sheet2!Q1136</f>
        <v>4485</v>
      </c>
      <c r="CP1136" s="1" t="n">
        <v>0</v>
      </c>
      <c r="CV1136" s="6" t="s">
        <v>125</v>
      </c>
      <c r="CW1136" s="6" t="s">
        <v>125</v>
      </c>
      <c r="DH1136" s="1" t="str">
        <f aca="false">[1]Sheet2!B1136&amp;""</f>
        <v>12JE9K7209</v>
      </c>
    </row>
    <row r="1137" customFormat="false" ht="14.25" hidden="false" customHeight="false" outlineLevel="0" collapsed="false">
      <c r="A1137" s="1" t="n">
        <v>1</v>
      </c>
      <c r="B1137" s="1" t="s">
        <v>124</v>
      </c>
      <c r="C1137" s="4" t="n">
        <v>44197</v>
      </c>
      <c r="D1137" s="4" t="n">
        <v>44197</v>
      </c>
      <c r="E1137" s="1" t="str">
        <f aca="false">[1]Sheet2!B1137</f>
        <v>12JE9K7214</v>
      </c>
      <c r="F1137" s="1" t="str">
        <f aca="false">IF([1]Sheet2!E1137="","0000000000000",[1]Sheet2!E1137)</f>
        <v>4907376304281</v>
      </c>
      <c r="G1137" s="1" t="n">
        <v>0</v>
      </c>
      <c r="H1137" s="1" t="n">
        <v>0</v>
      </c>
      <c r="I1137" s="1" t="str">
        <f aca="false">[1]Sheet2!G1137&amp;""</f>
        <v>ニットパーカハンソデＭＰ１９ＳＳＬＰ</v>
      </c>
      <c r="J1137" s="1" t="str">
        <f aca="false">[1]Sheet2!H1137</f>
        <v>ニットパーカハンソデＭＰ１９ＳＳＬＰ</v>
      </c>
      <c r="K1137" s="1" t="str">
        <f aca="false">[1]Sheet2!I1137</f>
        <v>ニットパーカハンソデＭＰ１</v>
      </c>
      <c r="M1137" s="1" t="str">
        <f aca="false">[1]Sheet2!B1137&amp;""</f>
        <v>12JE9K7214</v>
      </c>
      <c r="N1137" s="1" t="n">
        <v>1</v>
      </c>
      <c r="O1137" s="1" t="n">
        <v>1</v>
      </c>
      <c r="P1137" s="1" t="str">
        <f aca="false">IF([1]Sheet2!C1137="","--",[1]Sheet2!C1137&amp;"")</f>
        <v>--</v>
      </c>
      <c r="Q1137" s="1" t="str">
        <f aca="false">IF([1]Sheet2!D1137="","--",[1]Sheet2!D1137&amp;"")</f>
        <v>2XO</v>
      </c>
      <c r="R1137" s="1" t="str">
        <f aca="false">[1]Sheet2!AA1137&amp;""</f>
        <v>028</v>
      </c>
      <c r="T1137" s="1" t="str">
        <f aca="false">[1]Sheet2!AB1137&amp;""</f>
        <v/>
      </c>
      <c r="V1137" s="1" t="str">
        <f aca="false">[1]Sheet2!B1137</f>
        <v>12JE9K7214</v>
      </c>
      <c r="W1137" s="1" t="str">
        <f aca="false">[1]Sheet2!AD1137&amp;""</f>
        <v/>
      </c>
      <c r="AA1137" s="1" t="str">
        <f aca="false">[1]Sheet2!F1137&amp;""</f>
        <v>015101</v>
      </c>
      <c r="AE1137" s="5" t="n">
        <v>0</v>
      </c>
      <c r="AF1137" s="5"/>
      <c r="AG1137" s="5" t="n">
        <v>0</v>
      </c>
      <c r="AH1137" s="5"/>
      <c r="AI1137" s="5" t="n">
        <v>0</v>
      </c>
      <c r="AJ1137" s="5"/>
      <c r="AK1137" s="5" t="n">
        <v>0</v>
      </c>
      <c r="AM1137" s="1" t="n">
        <v>1</v>
      </c>
      <c r="AO1137" s="1" t="n">
        <v>1</v>
      </c>
      <c r="AQ1137" s="1" t="str">
        <f aca="false">[1]Sheet2!J1137</f>
        <v>1</v>
      </c>
      <c r="AS1137" s="1" t="n">
        <v>0</v>
      </c>
      <c r="AU1137" s="1" t="n">
        <v>0</v>
      </c>
      <c r="AW1137" s="1" t="n">
        <v>0</v>
      </c>
      <c r="BG1137" s="1" t="n">
        <v>1</v>
      </c>
      <c r="BI1137" s="1" t="n">
        <v>0</v>
      </c>
      <c r="BK1137" s="1" t="n">
        <v>0</v>
      </c>
      <c r="BM1137" s="1" t="n">
        <v>0</v>
      </c>
      <c r="BO1137" s="1" t="n">
        <v>1</v>
      </c>
      <c r="BQ1137" s="1" t="n">
        <v>1</v>
      </c>
      <c r="BS1137" s="1" t="n">
        <v>1</v>
      </c>
      <c r="BU1137" s="1" t="n">
        <v>0</v>
      </c>
      <c r="BW1137" s="1" t="n">
        <v>1</v>
      </c>
      <c r="BY1137" s="1" t="n">
        <v>1</v>
      </c>
      <c r="CA1137" s="1" t="n">
        <v>1</v>
      </c>
      <c r="CE1137" s="1" t="n">
        <v>1</v>
      </c>
      <c r="CG1137" s="1" t="n">
        <v>1</v>
      </c>
      <c r="CI1137" s="1" t="n">
        <v>0</v>
      </c>
      <c r="CK1137" s="1" t="n">
        <f aca="false">[1]Sheet2!Q1137</f>
        <v>4485</v>
      </c>
      <c r="CL1137" s="1" t="n">
        <f aca="false">[1]Sheet2!N1137</f>
        <v>7590</v>
      </c>
      <c r="CM1137" s="1" t="n">
        <f aca="false">[1]Sheet2!M1137</f>
        <v>6900</v>
      </c>
      <c r="CN1137" s="1" t="n">
        <f aca="false">[1]Sheet2!R1137</f>
        <v>4933</v>
      </c>
      <c r="CO1137" s="1" t="n">
        <f aca="false">[1]Sheet2!Q1137</f>
        <v>4485</v>
      </c>
      <c r="CP1137" s="1" t="n">
        <v>0</v>
      </c>
      <c r="CV1137" s="6" t="s">
        <v>125</v>
      </c>
      <c r="CW1137" s="6" t="s">
        <v>125</v>
      </c>
      <c r="DH1137" s="1" t="str">
        <f aca="false">[1]Sheet2!B1137&amp;""</f>
        <v>12JE9K7214</v>
      </c>
    </row>
    <row r="1138" customFormat="false" ht="14.25" hidden="false" customHeight="false" outlineLevel="0" collapsed="false">
      <c r="A1138" s="1" t="n">
        <v>1</v>
      </c>
      <c r="B1138" s="1" t="s">
        <v>124</v>
      </c>
      <c r="C1138" s="4" t="n">
        <v>44197</v>
      </c>
      <c r="D1138" s="4" t="n">
        <v>44197</v>
      </c>
      <c r="E1138" s="1" t="str">
        <f aca="false">[1]Sheet2!B1138</f>
        <v>12JE9K7214</v>
      </c>
      <c r="F1138" s="1" t="str">
        <f aca="false">IF([1]Sheet2!E1138="","0000000000000",[1]Sheet2!E1138)</f>
        <v>4907376304250</v>
      </c>
      <c r="G1138" s="1" t="n">
        <v>0</v>
      </c>
      <c r="H1138" s="1" t="n">
        <v>0</v>
      </c>
      <c r="I1138" s="1" t="str">
        <f aca="false">[1]Sheet2!G1138&amp;""</f>
        <v>ニットパーカハンソデＭＰ１９ＳＳＬＰ</v>
      </c>
      <c r="J1138" s="1" t="str">
        <f aca="false">[1]Sheet2!H1138</f>
        <v>ニットパーカハンソデＭＰ１９ＳＳＬＰ</v>
      </c>
      <c r="K1138" s="1" t="str">
        <f aca="false">[1]Sheet2!I1138</f>
        <v>ニットパーカハンソデＭＰ１</v>
      </c>
      <c r="M1138" s="1" t="str">
        <f aca="false">[1]Sheet2!B1138&amp;""</f>
        <v>12JE9K7214</v>
      </c>
      <c r="N1138" s="1" t="n">
        <v>1</v>
      </c>
      <c r="O1138" s="1" t="n">
        <v>1</v>
      </c>
      <c r="P1138" s="1" t="str">
        <f aca="false">IF([1]Sheet2!C1138="","--",[1]Sheet2!C1138&amp;"")</f>
        <v>--</v>
      </c>
      <c r="Q1138" s="1" t="str">
        <f aca="false">IF([1]Sheet2!D1138="","--",[1]Sheet2!D1138&amp;"")</f>
        <v>L</v>
      </c>
      <c r="R1138" s="1" t="str">
        <f aca="false">[1]Sheet2!AA1138&amp;""</f>
        <v>028</v>
      </c>
      <c r="T1138" s="1" t="str">
        <f aca="false">[1]Sheet2!AB1138&amp;""</f>
        <v/>
      </c>
      <c r="V1138" s="1" t="str">
        <f aca="false">[1]Sheet2!B1138</f>
        <v>12JE9K7214</v>
      </c>
      <c r="W1138" s="1" t="str">
        <f aca="false">[1]Sheet2!AD1138&amp;""</f>
        <v/>
      </c>
      <c r="AA1138" s="1" t="str">
        <f aca="false">[1]Sheet2!F1138&amp;""</f>
        <v>015101</v>
      </c>
      <c r="AE1138" s="5" t="n">
        <v>0</v>
      </c>
      <c r="AF1138" s="5"/>
      <c r="AG1138" s="5" t="n">
        <v>0</v>
      </c>
      <c r="AH1138" s="5"/>
      <c r="AI1138" s="5" t="n">
        <v>0</v>
      </c>
      <c r="AJ1138" s="5"/>
      <c r="AK1138" s="5" t="n">
        <v>0</v>
      </c>
      <c r="AM1138" s="1" t="n">
        <v>1</v>
      </c>
      <c r="AO1138" s="1" t="n">
        <v>1</v>
      </c>
      <c r="AQ1138" s="1" t="str">
        <f aca="false">[1]Sheet2!J1138</f>
        <v>1</v>
      </c>
      <c r="AS1138" s="1" t="n">
        <v>0</v>
      </c>
      <c r="AU1138" s="1" t="n">
        <v>0</v>
      </c>
      <c r="AW1138" s="1" t="n">
        <v>0</v>
      </c>
      <c r="BG1138" s="1" t="n">
        <v>1</v>
      </c>
      <c r="BI1138" s="1" t="n">
        <v>0</v>
      </c>
      <c r="BK1138" s="1" t="n">
        <v>0</v>
      </c>
      <c r="BM1138" s="1" t="n">
        <v>0</v>
      </c>
      <c r="BO1138" s="1" t="n">
        <v>1</v>
      </c>
      <c r="BQ1138" s="1" t="n">
        <v>1</v>
      </c>
      <c r="BS1138" s="1" t="n">
        <v>1</v>
      </c>
      <c r="BU1138" s="1" t="n">
        <v>0</v>
      </c>
      <c r="BW1138" s="1" t="n">
        <v>1</v>
      </c>
      <c r="BY1138" s="1" t="n">
        <v>1</v>
      </c>
      <c r="CA1138" s="1" t="n">
        <v>1</v>
      </c>
      <c r="CE1138" s="1" t="n">
        <v>1</v>
      </c>
      <c r="CG1138" s="1" t="n">
        <v>1</v>
      </c>
      <c r="CI1138" s="1" t="n">
        <v>0</v>
      </c>
      <c r="CK1138" s="1" t="n">
        <f aca="false">[1]Sheet2!Q1138</f>
        <v>4485</v>
      </c>
      <c r="CL1138" s="1" t="n">
        <f aca="false">[1]Sheet2!N1138</f>
        <v>7590</v>
      </c>
      <c r="CM1138" s="1" t="n">
        <f aca="false">[1]Sheet2!M1138</f>
        <v>6900</v>
      </c>
      <c r="CN1138" s="1" t="n">
        <f aca="false">[1]Sheet2!R1138</f>
        <v>4933</v>
      </c>
      <c r="CO1138" s="1" t="n">
        <f aca="false">[1]Sheet2!Q1138</f>
        <v>4485</v>
      </c>
      <c r="CP1138" s="1" t="n">
        <v>0</v>
      </c>
      <c r="CV1138" s="6" t="s">
        <v>125</v>
      </c>
      <c r="CW1138" s="6" t="s">
        <v>125</v>
      </c>
      <c r="DH1138" s="1" t="str">
        <f aca="false">[1]Sheet2!B1138&amp;""</f>
        <v>12JE9K7214</v>
      </c>
    </row>
    <row r="1139" customFormat="false" ht="14.25" hidden="false" customHeight="false" outlineLevel="0" collapsed="false">
      <c r="A1139" s="1" t="n">
        <v>1</v>
      </c>
      <c r="B1139" s="1" t="s">
        <v>124</v>
      </c>
      <c r="C1139" s="4" t="n">
        <v>44197</v>
      </c>
      <c r="D1139" s="4" t="n">
        <v>44197</v>
      </c>
      <c r="E1139" s="1" t="str">
        <f aca="false">[1]Sheet2!B1139</f>
        <v>12JE9K7214</v>
      </c>
      <c r="F1139" s="1" t="str">
        <f aca="false">IF([1]Sheet2!E1139="","0000000000000",[1]Sheet2!E1139)</f>
        <v>4907376304243</v>
      </c>
      <c r="G1139" s="1" t="n">
        <v>0</v>
      </c>
      <c r="H1139" s="1" t="n">
        <v>0</v>
      </c>
      <c r="I1139" s="1" t="str">
        <f aca="false">[1]Sheet2!G1139&amp;""</f>
        <v>ニットパーカハンソデＭＰ１９ＳＳＬＰ</v>
      </c>
      <c r="J1139" s="1" t="str">
        <f aca="false">[1]Sheet2!H1139</f>
        <v>ニットパーカハンソデＭＰ１９ＳＳＬＰ</v>
      </c>
      <c r="K1139" s="1" t="str">
        <f aca="false">[1]Sheet2!I1139</f>
        <v>ニットパーカハンソデＭＰ１</v>
      </c>
      <c r="M1139" s="1" t="str">
        <f aca="false">[1]Sheet2!B1139&amp;""</f>
        <v>12JE9K7214</v>
      </c>
      <c r="N1139" s="1" t="n">
        <v>1</v>
      </c>
      <c r="O1139" s="1" t="n">
        <v>1</v>
      </c>
      <c r="P1139" s="1" t="str">
        <f aca="false">IF([1]Sheet2!C1139="","--",[1]Sheet2!C1139&amp;"")</f>
        <v>--</v>
      </c>
      <c r="Q1139" s="1" t="str">
        <f aca="false">IF([1]Sheet2!D1139="","--",[1]Sheet2!D1139&amp;"")</f>
        <v>M</v>
      </c>
      <c r="R1139" s="1" t="str">
        <f aca="false">[1]Sheet2!AA1139&amp;""</f>
        <v>028</v>
      </c>
      <c r="T1139" s="1" t="str">
        <f aca="false">[1]Sheet2!AB1139&amp;""</f>
        <v/>
      </c>
      <c r="V1139" s="1" t="str">
        <f aca="false">[1]Sheet2!B1139</f>
        <v>12JE9K7214</v>
      </c>
      <c r="W1139" s="1" t="str">
        <f aca="false">[1]Sheet2!AD1139&amp;""</f>
        <v/>
      </c>
      <c r="AA1139" s="1" t="str">
        <f aca="false">[1]Sheet2!F1139&amp;""</f>
        <v>015101</v>
      </c>
      <c r="AE1139" s="5" t="n">
        <v>0</v>
      </c>
      <c r="AF1139" s="5"/>
      <c r="AG1139" s="5" t="n">
        <v>0</v>
      </c>
      <c r="AH1139" s="5"/>
      <c r="AI1139" s="5" t="n">
        <v>0</v>
      </c>
      <c r="AJ1139" s="5"/>
      <c r="AK1139" s="5" t="n">
        <v>0</v>
      </c>
      <c r="AM1139" s="1" t="n">
        <v>1</v>
      </c>
      <c r="AO1139" s="1" t="n">
        <v>1</v>
      </c>
      <c r="AQ1139" s="1" t="str">
        <f aca="false">[1]Sheet2!J1139</f>
        <v>1</v>
      </c>
      <c r="AS1139" s="1" t="n">
        <v>0</v>
      </c>
      <c r="AU1139" s="1" t="n">
        <v>0</v>
      </c>
      <c r="AW1139" s="1" t="n">
        <v>0</v>
      </c>
      <c r="BG1139" s="1" t="n">
        <v>1</v>
      </c>
      <c r="BI1139" s="1" t="n">
        <v>0</v>
      </c>
      <c r="BK1139" s="1" t="n">
        <v>0</v>
      </c>
      <c r="BM1139" s="1" t="n">
        <v>0</v>
      </c>
      <c r="BO1139" s="1" t="n">
        <v>1</v>
      </c>
      <c r="BQ1139" s="1" t="n">
        <v>1</v>
      </c>
      <c r="BS1139" s="1" t="n">
        <v>1</v>
      </c>
      <c r="BU1139" s="1" t="n">
        <v>0</v>
      </c>
      <c r="BW1139" s="1" t="n">
        <v>1</v>
      </c>
      <c r="BY1139" s="1" t="n">
        <v>1</v>
      </c>
      <c r="CA1139" s="1" t="n">
        <v>1</v>
      </c>
      <c r="CE1139" s="1" t="n">
        <v>1</v>
      </c>
      <c r="CG1139" s="1" t="n">
        <v>1</v>
      </c>
      <c r="CI1139" s="1" t="n">
        <v>0</v>
      </c>
      <c r="CK1139" s="1" t="n">
        <f aca="false">[1]Sheet2!Q1139</f>
        <v>4485</v>
      </c>
      <c r="CL1139" s="1" t="n">
        <f aca="false">[1]Sheet2!N1139</f>
        <v>7590</v>
      </c>
      <c r="CM1139" s="1" t="n">
        <f aca="false">[1]Sheet2!M1139</f>
        <v>6900</v>
      </c>
      <c r="CN1139" s="1" t="n">
        <f aca="false">[1]Sheet2!R1139</f>
        <v>4933</v>
      </c>
      <c r="CO1139" s="1" t="n">
        <f aca="false">[1]Sheet2!Q1139</f>
        <v>4485</v>
      </c>
      <c r="CP1139" s="1" t="n">
        <v>0</v>
      </c>
      <c r="CV1139" s="6" t="s">
        <v>125</v>
      </c>
      <c r="CW1139" s="6" t="s">
        <v>125</v>
      </c>
      <c r="DH1139" s="1" t="str">
        <f aca="false">[1]Sheet2!B1139&amp;""</f>
        <v>12JE9K7214</v>
      </c>
    </row>
    <row r="1140" customFormat="false" ht="14.25" hidden="false" customHeight="false" outlineLevel="0" collapsed="false">
      <c r="A1140" s="1" t="n">
        <v>1</v>
      </c>
      <c r="B1140" s="1" t="s">
        <v>124</v>
      </c>
      <c r="C1140" s="4" t="n">
        <v>44197</v>
      </c>
      <c r="D1140" s="4" t="n">
        <v>44197</v>
      </c>
      <c r="E1140" s="1" t="str">
        <f aca="false">[1]Sheet2!B1140</f>
        <v>12JE9K7214</v>
      </c>
      <c r="F1140" s="1" t="str">
        <f aca="false">IF([1]Sheet2!E1140="","0000000000000",[1]Sheet2!E1140)</f>
        <v>4907376304267</v>
      </c>
      <c r="G1140" s="1" t="n">
        <v>0</v>
      </c>
      <c r="H1140" s="1" t="n">
        <v>0</v>
      </c>
      <c r="I1140" s="1" t="str">
        <f aca="false">[1]Sheet2!G1140&amp;""</f>
        <v>ニットパーカハンソデＭＰ１９ＳＳＬＰ</v>
      </c>
      <c r="J1140" s="1" t="str">
        <f aca="false">[1]Sheet2!H1140</f>
        <v>ニットパーカハンソデＭＰ１９ＳＳＬＰ</v>
      </c>
      <c r="K1140" s="1" t="str">
        <f aca="false">[1]Sheet2!I1140</f>
        <v>ニットパーカハンソデＭＰ１</v>
      </c>
      <c r="M1140" s="1" t="str">
        <f aca="false">[1]Sheet2!B1140&amp;""</f>
        <v>12JE9K7214</v>
      </c>
      <c r="N1140" s="1" t="n">
        <v>1</v>
      </c>
      <c r="O1140" s="1" t="n">
        <v>1</v>
      </c>
      <c r="P1140" s="1" t="str">
        <f aca="false">IF([1]Sheet2!C1140="","--",[1]Sheet2!C1140&amp;"")</f>
        <v>--</v>
      </c>
      <c r="Q1140" s="1" t="str">
        <f aca="false">IF([1]Sheet2!D1140="","--",[1]Sheet2!D1140&amp;"")</f>
        <v>O</v>
      </c>
      <c r="R1140" s="1" t="str">
        <f aca="false">[1]Sheet2!AA1140&amp;""</f>
        <v>028</v>
      </c>
      <c r="T1140" s="1" t="str">
        <f aca="false">[1]Sheet2!AB1140&amp;""</f>
        <v/>
      </c>
      <c r="V1140" s="1" t="str">
        <f aca="false">[1]Sheet2!B1140</f>
        <v>12JE9K7214</v>
      </c>
      <c r="W1140" s="1" t="str">
        <f aca="false">[1]Sheet2!AD1140&amp;""</f>
        <v/>
      </c>
      <c r="AA1140" s="1" t="str">
        <f aca="false">[1]Sheet2!F1140&amp;""</f>
        <v>015101</v>
      </c>
      <c r="AE1140" s="5" t="n">
        <v>0</v>
      </c>
      <c r="AF1140" s="5"/>
      <c r="AG1140" s="5" t="n">
        <v>0</v>
      </c>
      <c r="AH1140" s="5"/>
      <c r="AI1140" s="5" t="n">
        <v>0</v>
      </c>
      <c r="AJ1140" s="5"/>
      <c r="AK1140" s="5" t="n">
        <v>0</v>
      </c>
      <c r="AM1140" s="1" t="n">
        <v>1</v>
      </c>
      <c r="AO1140" s="1" t="n">
        <v>1</v>
      </c>
      <c r="AQ1140" s="1" t="str">
        <f aca="false">[1]Sheet2!J1140</f>
        <v>1</v>
      </c>
      <c r="AS1140" s="1" t="n">
        <v>0</v>
      </c>
      <c r="AU1140" s="1" t="n">
        <v>0</v>
      </c>
      <c r="AW1140" s="1" t="n">
        <v>0</v>
      </c>
      <c r="BG1140" s="1" t="n">
        <v>1</v>
      </c>
      <c r="BI1140" s="1" t="n">
        <v>0</v>
      </c>
      <c r="BK1140" s="1" t="n">
        <v>0</v>
      </c>
      <c r="BM1140" s="1" t="n">
        <v>0</v>
      </c>
      <c r="BO1140" s="1" t="n">
        <v>1</v>
      </c>
      <c r="BQ1140" s="1" t="n">
        <v>1</v>
      </c>
      <c r="BS1140" s="1" t="n">
        <v>1</v>
      </c>
      <c r="BU1140" s="1" t="n">
        <v>0</v>
      </c>
      <c r="BW1140" s="1" t="n">
        <v>1</v>
      </c>
      <c r="BY1140" s="1" t="n">
        <v>1</v>
      </c>
      <c r="CA1140" s="1" t="n">
        <v>1</v>
      </c>
      <c r="CE1140" s="1" t="n">
        <v>1</v>
      </c>
      <c r="CG1140" s="1" t="n">
        <v>1</v>
      </c>
      <c r="CI1140" s="1" t="n">
        <v>0</v>
      </c>
      <c r="CK1140" s="1" t="n">
        <f aca="false">[1]Sheet2!Q1140</f>
        <v>4485</v>
      </c>
      <c r="CL1140" s="1" t="n">
        <f aca="false">[1]Sheet2!N1140</f>
        <v>7590</v>
      </c>
      <c r="CM1140" s="1" t="n">
        <f aca="false">[1]Sheet2!M1140</f>
        <v>6900</v>
      </c>
      <c r="CN1140" s="1" t="n">
        <f aca="false">[1]Sheet2!R1140</f>
        <v>4933</v>
      </c>
      <c r="CO1140" s="1" t="n">
        <f aca="false">[1]Sheet2!Q1140</f>
        <v>4485</v>
      </c>
      <c r="CP1140" s="1" t="n">
        <v>0</v>
      </c>
      <c r="CV1140" s="6" t="s">
        <v>125</v>
      </c>
      <c r="CW1140" s="6" t="s">
        <v>125</v>
      </c>
      <c r="DH1140" s="1" t="str">
        <f aca="false">[1]Sheet2!B1140&amp;""</f>
        <v>12JE9K7214</v>
      </c>
    </row>
    <row r="1141" customFormat="false" ht="14.25" hidden="false" customHeight="false" outlineLevel="0" collapsed="false">
      <c r="A1141" s="1" t="n">
        <v>1</v>
      </c>
      <c r="B1141" s="1" t="s">
        <v>124</v>
      </c>
      <c r="C1141" s="4" t="n">
        <v>44197</v>
      </c>
      <c r="D1141" s="4" t="n">
        <v>44197</v>
      </c>
      <c r="E1141" s="1" t="str">
        <f aca="false">[1]Sheet2!B1141</f>
        <v>12JE9K7214</v>
      </c>
      <c r="F1141" s="1" t="str">
        <f aca="false">IF([1]Sheet2!E1141="","0000000000000",[1]Sheet2!E1141)</f>
        <v>4907376304229</v>
      </c>
      <c r="G1141" s="1" t="n">
        <v>0</v>
      </c>
      <c r="H1141" s="1" t="n">
        <v>0</v>
      </c>
      <c r="I1141" s="1" t="str">
        <f aca="false">[1]Sheet2!G1141&amp;""</f>
        <v>ニットパーカハンソデＭＰ１９ＳＳＬＰ</v>
      </c>
      <c r="J1141" s="1" t="str">
        <f aca="false">[1]Sheet2!H1141</f>
        <v>ニットパーカハンソデＭＰ１９ＳＳＬＰ</v>
      </c>
      <c r="K1141" s="1" t="str">
        <f aca="false">[1]Sheet2!I1141</f>
        <v>ニットパーカハンソデＭＰ１</v>
      </c>
      <c r="M1141" s="1" t="str">
        <f aca="false">[1]Sheet2!B1141&amp;""</f>
        <v>12JE9K7214</v>
      </c>
      <c r="N1141" s="1" t="n">
        <v>1</v>
      </c>
      <c r="O1141" s="1" t="n">
        <v>1</v>
      </c>
      <c r="P1141" s="1" t="str">
        <f aca="false">IF([1]Sheet2!C1141="","--",[1]Sheet2!C1141&amp;"")</f>
        <v>--</v>
      </c>
      <c r="Q1141" s="1" t="str">
        <f aca="false">IF([1]Sheet2!D1141="","--",[1]Sheet2!D1141&amp;"")</f>
        <v>S</v>
      </c>
      <c r="R1141" s="1" t="str">
        <f aca="false">[1]Sheet2!AA1141&amp;""</f>
        <v>028</v>
      </c>
      <c r="T1141" s="1" t="str">
        <f aca="false">[1]Sheet2!AB1141&amp;""</f>
        <v/>
      </c>
      <c r="V1141" s="1" t="str">
        <f aca="false">[1]Sheet2!B1141</f>
        <v>12JE9K7214</v>
      </c>
      <c r="W1141" s="1" t="str">
        <f aca="false">[1]Sheet2!AD1141&amp;""</f>
        <v/>
      </c>
      <c r="AA1141" s="1" t="str">
        <f aca="false">[1]Sheet2!F1141&amp;""</f>
        <v>015101</v>
      </c>
      <c r="AE1141" s="5" t="n">
        <v>0</v>
      </c>
      <c r="AF1141" s="5"/>
      <c r="AG1141" s="5" t="n">
        <v>0</v>
      </c>
      <c r="AH1141" s="5"/>
      <c r="AI1141" s="5" t="n">
        <v>0</v>
      </c>
      <c r="AJ1141" s="5"/>
      <c r="AK1141" s="5" t="n">
        <v>0</v>
      </c>
      <c r="AM1141" s="1" t="n">
        <v>1</v>
      </c>
      <c r="AO1141" s="1" t="n">
        <v>1</v>
      </c>
      <c r="AQ1141" s="1" t="str">
        <f aca="false">[1]Sheet2!J1141</f>
        <v>1</v>
      </c>
      <c r="AS1141" s="1" t="n">
        <v>0</v>
      </c>
      <c r="AU1141" s="1" t="n">
        <v>0</v>
      </c>
      <c r="AW1141" s="1" t="n">
        <v>0</v>
      </c>
      <c r="BG1141" s="1" t="n">
        <v>1</v>
      </c>
      <c r="BI1141" s="1" t="n">
        <v>0</v>
      </c>
      <c r="BK1141" s="1" t="n">
        <v>0</v>
      </c>
      <c r="BM1141" s="1" t="n">
        <v>0</v>
      </c>
      <c r="BO1141" s="1" t="n">
        <v>1</v>
      </c>
      <c r="BQ1141" s="1" t="n">
        <v>1</v>
      </c>
      <c r="BS1141" s="1" t="n">
        <v>1</v>
      </c>
      <c r="BU1141" s="1" t="n">
        <v>0</v>
      </c>
      <c r="BW1141" s="1" t="n">
        <v>1</v>
      </c>
      <c r="BY1141" s="1" t="n">
        <v>1</v>
      </c>
      <c r="CA1141" s="1" t="n">
        <v>1</v>
      </c>
      <c r="CE1141" s="1" t="n">
        <v>1</v>
      </c>
      <c r="CG1141" s="1" t="n">
        <v>1</v>
      </c>
      <c r="CI1141" s="1" t="n">
        <v>0</v>
      </c>
      <c r="CK1141" s="1" t="n">
        <f aca="false">[1]Sheet2!Q1141</f>
        <v>4485</v>
      </c>
      <c r="CL1141" s="1" t="n">
        <f aca="false">[1]Sheet2!N1141</f>
        <v>7590</v>
      </c>
      <c r="CM1141" s="1" t="n">
        <f aca="false">[1]Sheet2!M1141</f>
        <v>6900</v>
      </c>
      <c r="CN1141" s="1" t="n">
        <f aca="false">[1]Sheet2!R1141</f>
        <v>4933</v>
      </c>
      <c r="CO1141" s="1" t="n">
        <f aca="false">[1]Sheet2!Q1141</f>
        <v>4485</v>
      </c>
      <c r="CP1141" s="1" t="n">
        <v>0</v>
      </c>
      <c r="CV1141" s="6" t="s">
        <v>125</v>
      </c>
      <c r="CW1141" s="6" t="s">
        <v>125</v>
      </c>
      <c r="DH1141" s="1" t="str">
        <f aca="false">[1]Sheet2!B1141&amp;""</f>
        <v>12JE9K7214</v>
      </c>
    </row>
    <row r="1142" customFormat="false" ht="14.25" hidden="false" customHeight="false" outlineLevel="0" collapsed="false">
      <c r="A1142" s="1" t="n">
        <v>1</v>
      </c>
      <c r="B1142" s="1" t="s">
        <v>124</v>
      </c>
      <c r="C1142" s="4" t="n">
        <v>44197</v>
      </c>
      <c r="D1142" s="4" t="n">
        <v>44197</v>
      </c>
      <c r="E1142" s="1" t="str">
        <f aca="false">[1]Sheet2!B1142</f>
        <v>12JE9K7214</v>
      </c>
      <c r="F1142" s="1" t="str">
        <f aca="false">IF([1]Sheet2!E1142="","0000000000000",[1]Sheet2!E1142)</f>
        <v>4907376304274</v>
      </c>
      <c r="G1142" s="1" t="n">
        <v>0</v>
      </c>
      <c r="H1142" s="1" t="n">
        <v>0</v>
      </c>
      <c r="I1142" s="1" t="str">
        <f aca="false">[1]Sheet2!G1142&amp;""</f>
        <v>ニットパーカハンソデＭＰ１９ＳＳＬＰ</v>
      </c>
      <c r="J1142" s="1" t="str">
        <f aca="false">[1]Sheet2!H1142</f>
        <v>ニットパーカハンソデＭＰ１９ＳＳＬＰ</v>
      </c>
      <c r="K1142" s="1" t="str">
        <f aca="false">[1]Sheet2!I1142</f>
        <v>ニットパーカハンソデＭＰ１</v>
      </c>
      <c r="M1142" s="1" t="str">
        <f aca="false">[1]Sheet2!B1142&amp;""</f>
        <v>12JE9K7214</v>
      </c>
      <c r="N1142" s="1" t="n">
        <v>1</v>
      </c>
      <c r="O1142" s="1" t="n">
        <v>1</v>
      </c>
      <c r="P1142" s="1" t="str">
        <f aca="false">IF([1]Sheet2!C1142="","--",[1]Sheet2!C1142&amp;"")</f>
        <v>--</v>
      </c>
      <c r="Q1142" s="1" t="str">
        <f aca="false">IF([1]Sheet2!D1142="","--",[1]Sheet2!D1142&amp;"")</f>
        <v>XO</v>
      </c>
      <c r="R1142" s="1" t="str">
        <f aca="false">[1]Sheet2!AA1142&amp;""</f>
        <v>028</v>
      </c>
      <c r="T1142" s="1" t="str">
        <f aca="false">[1]Sheet2!AB1142&amp;""</f>
        <v/>
      </c>
      <c r="V1142" s="1" t="str">
        <f aca="false">[1]Sheet2!B1142</f>
        <v>12JE9K7214</v>
      </c>
      <c r="W1142" s="1" t="str">
        <f aca="false">[1]Sheet2!AD1142&amp;""</f>
        <v/>
      </c>
      <c r="AA1142" s="1" t="str">
        <f aca="false">[1]Sheet2!F1142&amp;""</f>
        <v>015101</v>
      </c>
      <c r="AE1142" s="5" t="n">
        <v>0</v>
      </c>
      <c r="AF1142" s="5"/>
      <c r="AG1142" s="5" t="n">
        <v>0</v>
      </c>
      <c r="AH1142" s="5"/>
      <c r="AI1142" s="5" t="n">
        <v>0</v>
      </c>
      <c r="AJ1142" s="5"/>
      <c r="AK1142" s="5" t="n">
        <v>0</v>
      </c>
      <c r="AM1142" s="1" t="n">
        <v>1</v>
      </c>
      <c r="AO1142" s="1" t="n">
        <v>1</v>
      </c>
      <c r="AQ1142" s="1" t="str">
        <f aca="false">[1]Sheet2!J1142</f>
        <v>1</v>
      </c>
      <c r="AS1142" s="1" t="n">
        <v>0</v>
      </c>
      <c r="AU1142" s="1" t="n">
        <v>0</v>
      </c>
      <c r="AW1142" s="1" t="n">
        <v>0</v>
      </c>
      <c r="BG1142" s="1" t="n">
        <v>1</v>
      </c>
      <c r="BI1142" s="1" t="n">
        <v>0</v>
      </c>
      <c r="BK1142" s="1" t="n">
        <v>0</v>
      </c>
      <c r="BM1142" s="1" t="n">
        <v>0</v>
      </c>
      <c r="BO1142" s="1" t="n">
        <v>1</v>
      </c>
      <c r="BQ1142" s="1" t="n">
        <v>1</v>
      </c>
      <c r="BS1142" s="1" t="n">
        <v>1</v>
      </c>
      <c r="BU1142" s="1" t="n">
        <v>0</v>
      </c>
      <c r="BW1142" s="1" t="n">
        <v>1</v>
      </c>
      <c r="BY1142" s="1" t="n">
        <v>1</v>
      </c>
      <c r="CA1142" s="1" t="n">
        <v>1</v>
      </c>
      <c r="CE1142" s="1" t="n">
        <v>1</v>
      </c>
      <c r="CG1142" s="1" t="n">
        <v>1</v>
      </c>
      <c r="CI1142" s="1" t="n">
        <v>0</v>
      </c>
      <c r="CK1142" s="1" t="n">
        <f aca="false">[1]Sheet2!Q1142</f>
        <v>4485</v>
      </c>
      <c r="CL1142" s="1" t="n">
        <f aca="false">[1]Sheet2!N1142</f>
        <v>7590</v>
      </c>
      <c r="CM1142" s="1" t="n">
        <f aca="false">[1]Sheet2!M1142</f>
        <v>6900</v>
      </c>
      <c r="CN1142" s="1" t="n">
        <f aca="false">[1]Sheet2!R1142</f>
        <v>4933</v>
      </c>
      <c r="CO1142" s="1" t="n">
        <f aca="false">[1]Sheet2!Q1142</f>
        <v>4485</v>
      </c>
      <c r="CP1142" s="1" t="n">
        <v>0</v>
      </c>
      <c r="CV1142" s="6" t="s">
        <v>125</v>
      </c>
      <c r="CW1142" s="6" t="s">
        <v>125</v>
      </c>
      <c r="DH1142" s="1" t="str">
        <f aca="false">[1]Sheet2!B1142&amp;""</f>
        <v>12JE9K7214</v>
      </c>
    </row>
    <row r="1143" customFormat="false" ht="14.25" hidden="false" customHeight="false" outlineLevel="0" collapsed="false">
      <c r="A1143" s="1" t="n">
        <v>1</v>
      </c>
      <c r="B1143" s="1" t="s">
        <v>124</v>
      </c>
      <c r="C1143" s="4" t="n">
        <v>44197</v>
      </c>
      <c r="D1143" s="4" t="n">
        <v>44197</v>
      </c>
      <c r="E1143" s="1" t="str">
        <f aca="false">[1]Sheet2!B1143</f>
        <v>12JE9V2909</v>
      </c>
      <c r="F1143" s="1" t="str">
        <f aca="false">IF([1]Sheet2!E1143="","0000000000000",[1]Sheet2!E1143)</f>
        <v>4550232218347</v>
      </c>
      <c r="G1143" s="1" t="n">
        <v>0</v>
      </c>
      <c r="H1143" s="1" t="n">
        <v>0</v>
      </c>
      <c r="I1143" s="1" t="str">
        <f aca="false">[1]Sheet2!G1143&amp;""</f>
        <v>ＪｒハーフＺＩＰジャケットナガソデ</v>
      </c>
      <c r="J1143" s="1" t="str">
        <f aca="false">[1]Sheet2!H1143</f>
        <v>ＪｒハーフＺＩＰジャケットナガソデ</v>
      </c>
      <c r="K1143" s="1" t="str">
        <f aca="false">[1]Sheet2!I1143</f>
        <v>ＪｒハーフＺＩＰジャケットナ</v>
      </c>
      <c r="M1143" s="1" t="str">
        <f aca="false">[1]Sheet2!B1143&amp;""</f>
        <v>12JE9V2909</v>
      </c>
      <c r="N1143" s="1" t="n">
        <v>1</v>
      </c>
      <c r="O1143" s="1" t="n">
        <v>1</v>
      </c>
      <c r="P1143" s="1" t="str">
        <f aca="false">IF([1]Sheet2!C1143="","--",[1]Sheet2!C1143&amp;"")</f>
        <v>--</v>
      </c>
      <c r="Q1143" s="1" t="str">
        <f aca="false">IF([1]Sheet2!D1143="","--",[1]Sheet2!D1143&amp;"")</f>
        <v>140</v>
      </c>
      <c r="R1143" s="1" t="str">
        <f aca="false">[1]Sheet2!AA1143&amp;""</f>
        <v>028</v>
      </c>
      <c r="T1143" s="1" t="str">
        <f aca="false">[1]Sheet2!AB1143&amp;""</f>
        <v/>
      </c>
      <c r="V1143" s="1" t="str">
        <f aca="false">[1]Sheet2!B1143</f>
        <v>12JE9V2909</v>
      </c>
      <c r="W1143" s="1" t="str">
        <f aca="false">[1]Sheet2!AD1143&amp;""</f>
        <v/>
      </c>
      <c r="AA1143" s="1" t="str">
        <f aca="false">[1]Sheet2!F1143&amp;""</f>
        <v>015101</v>
      </c>
      <c r="AE1143" s="5" t="n">
        <v>0</v>
      </c>
      <c r="AF1143" s="5"/>
      <c r="AG1143" s="5" t="n">
        <v>0</v>
      </c>
      <c r="AH1143" s="5"/>
      <c r="AI1143" s="5" t="n">
        <v>0</v>
      </c>
      <c r="AJ1143" s="5"/>
      <c r="AK1143" s="5" t="n">
        <v>0</v>
      </c>
      <c r="AM1143" s="1" t="n">
        <v>1</v>
      </c>
      <c r="AO1143" s="1" t="n">
        <v>1</v>
      </c>
      <c r="AQ1143" s="1" t="str">
        <f aca="false">[1]Sheet2!J1143</f>
        <v>1</v>
      </c>
      <c r="AS1143" s="1" t="n">
        <v>0</v>
      </c>
      <c r="AU1143" s="1" t="n">
        <v>0</v>
      </c>
      <c r="AW1143" s="1" t="n">
        <v>0</v>
      </c>
      <c r="BG1143" s="1" t="n">
        <v>1</v>
      </c>
      <c r="BI1143" s="1" t="n">
        <v>0</v>
      </c>
      <c r="BK1143" s="1" t="n">
        <v>0</v>
      </c>
      <c r="BM1143" s="1" t="n">
        <v>0</v>
      </c>
      <c r="BO1143" s="1" t="n">
        <v>1</v>
      </c>
      <c r="BQ1143" s="1" t="n">
        <v>1</v>
      </c>
      <c r="BS1143" s="1" t="n">
        <v>1</v>
      </c>
      <c r="BU1143" s="1" t="n">
        <v>0</v>
      </c>
      <c r="BW1143" s="1" t="n">
        <v>1</v>
      </c>
      <c r="BY1143" s="1" t="n">
        <v>1</v>
      </c>
      <c r="CA1143" s="1" t="n">
        <v>1</v>
      </c>
      <c r="CE1143" s="1" t="n">
        <v>1</v>
      </c>
      <c r="CG1143" s="1" t="n">
        <v>1</v>
      </c>
      <c r="CI1143" s="1" t="n">
        <v>0</v>
      </c>
      <c r="CK1143" s="1" t="n">
        <f aca="false">[1]Sheet2!Q1143</f>
        <v>4225</v>
      </c>
      <c r="CL1143" s="1" t="n">
        <f aca="false">[1]Sheet2!N1143</f>
        <v>7150</v>
      </c>
      <c r="CM1143" s="1" t="n">
        <f aca="false">[1]Sheet2!M1143</f>
        <v>6500</v>
      </c>
      <c r="CN1143" s="1" t="n">
        <f aca="false">[1]Sheet2!R1143</f>
        <v>4647</v>
      </c>
      <c r="CO1143" s="1" t="n">
        <f aca="false">[1]Sheet2!Q1143</f>
        <v>4225</v>
      </c>
      <c r="CP1143" s="1" t="n">
        <v>0</v>
      </c>
      <c r="CV1143" s="6" t="s">
        <v>125</v>
      </c>
      <c r="CW1143" s="6" t="s">
        <v>125</v>
      </c>
      <c r="DH1143" s="1" t="str">
        <f aca="false">[1]Sheet2!B1143&amp;""</f>
        <v>12JE9V2909</v>
      </c>
    </row>
    <row r="1144" customFormat="false" ht="14.25" hidden="false" customHeight="false" outlineLevel="0" collapsed="false">
      <c r="A1144" s="1" t="n">
        <v>1</v>
      </c>
      <c r="B1144" s="1" t="s">
        <v>124</v>
      </c>
      <c r="C1144" s="4" t="n">
        <v>44197</v>
      </c>
      <c r="D1144" s="4" t="n">
        <v>44197</v>
      </c>
      <c r="E1144" s="1" t="str">
        <f aca="false">[1]Sheet2!B1144</f>
        <v>12JE9V2909</v>
      </c>
      <c r="F1144" s="1" t="str">
        <f aca="false">IF([1]Sheet2!E1144="","0000000000000",[1]Sheet2!E1144)</f>
        <v>4550232218354</v>
      </c>
      <c r="G1144" s="1" t="n">
        <v>0</v>
      </c>
      <c r="H1144" s="1" t="n">
        <v>0</v>
      </c>
      <c r="I1144" s="1" t="str">
        <f aca="false">[1]Sheet2!G1144&amp;""</f>
        <v>ＪｒハーフＺＩＰジャケットナガソデ</v>
      </c>
      <c r="J1144" s="1" t="str">
        <f aca="false">[1]Sheet2!H1144</f>
        <v>ＪｒハーフＺＩＰジャケットナガソデ</v>
      </c>
      <c r="K1144" s="1" t="str">
        <f aca="false">[1]Sheet2!I1144</f>
        <v>ＪｒハーフＺＩＰジャケットナ</v>
      </c>
      <c r="M1144" s="1" t="str">
        <f aca="false">[1]Sheet2!B1144&amp;""</f>
        <v>12JE9V2909</v>
      </c>
      <c r="N1144" s="1" t="n">
        <v>1</v>
      </c>
      <c r="O1144" s="1" t="n">
        <v>1</v>
      </c>
      <c r="P1144" s="1" t="str">
        <f aca="false">IF([1]Sheet2!C1144="","--",[1]Sheet2!C1144&amp;"")</f>
        <v>--</v>
      </c>
      <c r="Q1144" s="1" t="str">
        <f aca="false">IF([1]Sheet2!D1144="","--",[1]Sheet2!D1144&amp;"")</f>
        <v>150</v>
      </c>
      <c r="R1144" s="1" t="str">
        <f aca="false">[1]Sheet2!AA1144&amp;""</f>
        <v>028</v>
      </c>
      <c r="T1144" s="1" t="str">
        <f aca="false">[1]Sheet2!AB1144&amp;""</f>
        <v/>
      </c>
      <c r="V1144" s="1" t="str">
        <f aca="false">[1]Sheet2!B1144</f>
        <v>12JE9V2909</v>
      </c>
      <c r="W1144" s="1" t="str">
        <f aca="false">[1]Sheet2!AD1144&amp;""</f>
        <v/>
      </c>
      <c r="AA1144" s="1" t="str">
        <f aca="false">[1]Sheet2!F1144&amp;""</f>
        <v>015101</v>
      </c>
      <c r="AE1144" s="5" t="n">
        <v>0</v>
      </c>
      <c r="AF1144" s="5"/>
      <c r="AG1144" s="5" t="n">
        <v>0</v>
      </c>
      <c r="AH1144" s="5"/>
      <c r="AI1144" s="5" t="n">
        <v>0</v>
      </c>
      <c r="AJ1144" s="5"/>
      <c r="AK1144" s="5" t="n">
        <v>0</v>
      </c>
      <c r="AM1144" s="1" t="n">
        <v>1</v>
      </c>
      <c r="AO1144" s="1" t="n">
        <v>1</v>
      </c>
      <c r="AQ1144" s="1" t="str">
        <f aca="false">[1]Sheet2!J1144</f>
        <v>1</v>
      </c>
      <c r="AS1144" s="1" t="n">
        <v>0</v>
      </c>
      <c r="AU1144" s="1" t="n">
        <v>0</v>
      </c>
      <c r="AW1144" s="1" t="n">
        <v>0</v>
      </c>
      <c r="BG1144" s="1" t="n">
        <v>1</v>
      </c>
      <c r="BI1144" s="1" t="n">
        <v>0</v>
      </c>
      <c r="BK1144" s="1" t="n">
        <v>0</v>
      </c>
      <c r="BM1144" s="1" t="n">
        <v>0</v>
      </c>
      <c r="BO1144" s="1" t="n">
        <v>1</v>
      </c>
      <c r="BQ1144" s="1" t="n">
        <v>1</v>
      </c>
      <c r="BS1144" s="1" t="n">
        <v>1</v>
      </c>
      <c r="BU1144" s="1" t="n">
        <v>0</v>
      </c>
      <c r="BW1144" s="1" t="n">
        <v>1</v>
      </c>
      <c r="BY1144" s="1" t="n">
        <v>1</v>
      </c>
      <c r="CA1144" s="1" t="n">
        <v>1</v>
      </c>
      <c r="CE1144" s="1" t="n">
        <v>1</v>
      </c>
      <c r="CG1144" s="1" t="n">
        <v>1</v>
      </c>
      <c r="CI1144" s="1" t="n">
        <v>0</v>
      </c>
      <c r="CK1144" s="1" t="n">
        <f aca="false">[1]Sheet2!Q1144</f>
        <v>4225</v>
      </c>
      <c r="CL1144" s="1" t="n">
        <f aca="false">[1]Sheet2!N1144</f>
        <v>7150</v>
      </c>
      <c r="CM1144" s="1" t="n">
        <f aca="false">[1]Sheet2!M1144</f>
        <v>6500</v>
      </c>
      <c r="CN1144" s="1" t="n">
        <f aca="false">[1]Sheet2!R1144</f>
        <v>4647</v>
      </c>
      <c r="CO1144" s="1" t="n">
        <f aca="false">[1]Sheet2!Q1144</f>
        <v>4225</v>
      </c>
      <c r="CP1144" s="1" t="n">
        <v>0</v>
      </c>
      <c r="CV1144" s="6" t="s">
        <v>125</v>
      </c>
      <c r="CW1144" s="6" t="s">
        <v>125</v>
      </c>
      <c r="DH1144" s="1" t="str">
        <f aca="false">[1]Sheet2!B1144&amp;""</f>
        <v>12JE9V2909</v>
      </c>
    </row>
    <row r="1145" customFormat="false" ht="14.25" hidden="false" customHeight="false" outlineLevel="0" collapsed="false">
      <c r="A1145" s="1" t="n">
        <v>1</v>
      </c>
      <c r="B1145" s="1" t="s">
        <v>124</v>
      </c>
      <c r="C1145" s="4" t="n">
        <v>44197</v>
      </c>
      <c r="D1145" s="4" t="n">
        <v>44197</v>
      </c>
      <c r="E1145" s="1" t="str">
        <f aca="false">[1]Sheet2!B1145</f>
        <v>12JE9V2909</v>
      </c>
      <c r="F1145" s="1" t="str">
        <f aca="false">IF([1]Sheet2!E1145="","0000000000000",[1]Sheet2!E1145)</f>
        <v>4550232218361</v>
      </c>
      <c r="G1145" s="1" t="n">
        <v>0</v>
      </c>
      <c r="H1145" s="1" t="n">
        <v>0</v>
      </c>
      <c r="I1145" s="1" t="str">
        <f aca="false">[1]Sheet2!G1145&amp;""</f>
        <v>ＪｒハーフＺＩＰジャケットナガソデ</v>
      </c>
      <c r="J1145" s="1" t="str">
        <f aca="false">[1]Sheet2!H1145</f>
        <v>ＪｒハーフＺＩＰジャケットナガソデ</v>
      </c>
      <c r="K1145" s="1" t="str">
        <f aca="false">[1]Sheet2!I1145</f>
        <v>ＪｒハーフＺＩＰジャケットナ</v>
      </c>
      <c r="M1145" s="1" t="str">
        <f aca="false">[1]Sheet2!B1145&amp;""</f>
        <v>12JE9V2909</v>
      </c>
      <c r="N1145" s="1" t="n">
        <v>1</v>
      </c>
      <c r="O1145" s="1" t="n">
        <v>1</v>
      </c>
      <c r="P1145" s="1" t="str">
        <f aca="false">IF([1]Sheet2!C1145="","--",[1]Sheet2!C1145&amp;"")</f>
        <v>--</v>
      </c>
      <c r="Q1145" s="1" t="str">
        <f aca="false">IF([1]Sheet2!D1145="","--",[1]Sheet2!D1145&amp;"")</f>
        <v>160</v>
      </c>
      <c r="R1145" s="1" t="str">
        <f aca="false">[1]Sheet2!AA1145&amp;""</f>
        <v>028</v>
      </c>
      <c r="T1145" s="1" t="str">
        <f aca="false">[1]Sheet2!AB1145&amp;""</f>
        <v/>
      </c>
      <c r="V1145" s="1" t="str">
        <f aca="false">[1]Sheet2!B1145</f>
        <v>12JE9V2909</v>
      </c>
      <c r="W1145" s="1" t="str">
        <f aca="false">[1]Sheet2!AD1145&amp;""</f>
        <v/>
      </c>
      <c r="AA1145" s="1" t="str">
        <f aca="false">[1]Sheet2!F1145&amp;""</f>
        <v>015101</v>
      </c>
      <c r="AE1145" s="5" t="n">
        <v>0</v>
      </c>
      <c r="AF1145" s="5"/>
      <c r="AG1145" s="5" t="n">
        <v>0</v>
      </c>
      <c r="AH1145" s="5"/>
      <c r="AI1145" s="5" t="n">
        <v>0</v>
      </c>
      <c r="AJ1145" s="5"/>
      <c r="AK1145" s="5" t="n">
        <v>0</v>
      </c>
      <c r="AM1145" s="1" t="n">
        <v>1</v>
      </c>
      <c r="AO1145" s="1" t="n">
        <v>1</v>
      </c>
      <c r="AQ1145" s="1" t="str">
        <f aca="false">[1]Sheet2!J1145</f>
        <v>1</v>
      </c>
      <c r="AS1145" s="1" t="n">
        <v>0</v>
      </c>
      <c r="AU1145" s="1" t="n">
        <v>0</v>
      </c>
      <c r="AW1145" s="1" t="n">
        <v>0</v>
      </c>
      <c r="BG1145" s="1" t="n">
        <v>1</v>
      </c>
      <c r="BI1145" s="1" t="n">
        <v>0</v>
      </c>
      <c r="BK1145" s="1" t="n">
        <v>0</v>
      </c>
      <c r="BM1145" s="1" t="n">
        <v>0</v>
      </c>
      <c r="BO1145" s="1" t="n">
        <v>1</v>
      </c>
      <c r="BQ1145" s="1" t="n">
        <v>1</v>
      </c>
      <c r="BS1145" s="1" t="n">
        <v>1</v>
      </c>
      <c r="BU1145" s="1" t="n">
        <v>0</v>
      </c>
      <c r="BW1145" s="1" t="n">
        <v>1</v>
      </c>
      <c r="BY1145" s="1" t="n">
        <v>1</v>
      </c>
      <c r="CA1145" s="1" t="n">
        <v>1</v>
      </c>
      <c r="CE1145" s="1" t="n">
        <v>1</v>
      </c>
      <c r="CG1145" s="1" t="n">
        <v>1</v>
      </c>
      <c r="CI1145" s="1" t="n">
        <v>0</v>
      </c>
      <c r="CK1145" s="1" t="n">
        <f aca="false">[1]Sheet2!Q1145</f>
        <v>4225</v>
      </c>
      <c r="CL1145" s="1" t="n">
        <f aca="false">[1]Sheet2!N1145</f>
        <v>7150</v>
      </c>
      <c r="CM1145" s="1" t="n">
        <f aca="false">[1]Sheet2!M1145</f>
        <v>6500</v>
      </c>
      <c r="CN1145" s="1" t="n">
        <f aca="false">[1]Sheet2!R1145</f>
        <v>4647</v>
      </c>
      <c r="CO1145" s="1" t="n">
        <f aca="false">[1]Sheet2!Q1145</f>
        <v>4225</v>
      </c>
      <c r="CP1145" s="1" t="n">
        <v>0</v>
      </c>
      <c r="CV1145" s="6" t="s">
        <v>125</v>
      </c>
      <c r="CW1145" s="6" t="s">
        <v>125</v>
      </c>
      <c r="DH1145" s="1" t="str">
        <f aca="false">[1]Sheet2!B1145&amp;""</f>
        <v>12JE9V2909</v>
      </c>
    </row>
    <row r="1146" customFormat="false" ht="14.25" hidden="false" customHeight="false" outlineLevel="0" collapsed="false">
      <c r="A1146" s="1" t="n">
        <v>1</v>
      </c>
      <c r="B1146" s="1" t="s">
        <v>124</v>
      </c>
      <c r="C1146" s="4" t="n">
        <v>44197</v>
      </c>
      <c r="D1146" s="4" t="n">
        <v>44197</v>
      </c>
      <c r="E1146" s="1" t="str">
        <f aca="false">[1]Sheet2!B1146</f>
        <v>12JE9V3314</v>
      </c>
      <c r="F1146" s="1" t="str">
        <f aca="false">IF([1]Sheet2!E1146="","0000000000000",[1]Sheet2!E1146)</f>
        <v>4550232219566</v>
      </c>
      <c r="G1146" s="1" t="n">
        <v>0</v>
      </c>
      <c r="H1146" s="1" t="n">
        <v>0</v>
      </c>
      <c r="I1146" s="1" t="str">
        <f aca="false">[1]Sheet2!G1146&amp;""</f>
        <v>Ｖネックジャケットナガソデ</v>
      </c>
      <c r="J1146" s="1" t="str">
        <f aca="false">[1]Sheet2!H1146</f>
        <v>Ｖネックジャケットナガソデ</v>
      </c>
      <c r="K1146" s="1" t="str">
        <f aca="false">[1]Sheet2!I1146</f>
        <v>Ｖネックジャケットナガソテ</v>
      </c>
      <c r="M1146" s="1" t="str">
        <f aca="false">[1]Sheet2!B1146&amp;""</f>
        <v>12JE9V3314</v>
      </c>
      <c r="N1146" s="1" t="n">
        <v>1</v>
      </c>
      <c r="O1146" s="1" t="n">
        <v>1</v>
      </c>
      <c r="P1146" s="1" t="str">
        <f aca="false">IF([1]Sheet2!C1146="","--",[1]Sheet2!C1146&amp;"")</f>
        <v>--</v>
      </c>
      <c r="Q1146" s="1" t="str">
        <f aca="false">IF([1]Sheet2!D1146="","--",[1]Sheet2!D1146&amp;"")</f>
        <v>L</v>
      </c>
      <c r="R1146" s="1" t="str">
        <f aca="false">[1]Sheet2!AA1146&amp;""</f>
        <v>028</v>
      </c>
      <c r="T1146" s="1" t="str">
        <f aca="false">[1]Sheet2!AB1146&amp;""</f>
        <v/>
      </c>
      <c r="V1146" s="1" t="str">
        <f aca="false">[1]Sheet2!B1146</f>
        <v>12JE9V3314</v>
      </c>
      <c r="W1146" s="1" t="str">
        <f aca="false">[1]Sheet2!AD1146&amp;""</f>
        <v/>
      </c>
      <c r="AA1146" s="1" t="str">
        <f aca="false">[1]Sheet2!F1146&amp;""</f>
        <v>015101</v>
      </c>
      <c r="AE1146" s="5" t="n">
        <v>0</v>
      </c>
      <c r="AF1146" s="5"/>
      <c r="AG1146" s="5" t="n">
        <v>0</v>
      </c>
      <c r="AH1146" s="5"/>
      <c r="AI1146" s="5" t="n">
        <v>0</v>
      </c>
      <c r="AJ1146" s="5"/>
      <c r="AK1146" s="5" t="n">
        <v>0</v>
      </c>
      <c r="AM1146" s="1" t="n">
        <v>1</v>
      </c>
      <c r="AO1146" s="1" t="n">
        <v>1</v>
      </c>
      <c r="AQ1146" s="1" t="str">
        <f aca="false">[1]Sheet2!J1146</f>
        <v>1</v>
      </c>
      <c r="AS1146" s="1" t="n">
        <v>0</v>
      </c>
      <c r="AU1146" s="1" t="n">
        <v>0</v>
      </c>
      <c r="AW1146" s="1" t="n">
        <v>0</v>
      </c>
      <c r="BG1146" s="1" t="n">
        <v>1</v>
      </c>
      <c r="BI1146" s="1" t="n">
        <v>0</v>
      </c>
      <c r="BK1146" s="1" t="n">
        <v>0</v>
      </c>
      <c r="BM1146" s="1" t="n">
        <v>0</v>
      </c>
      <c r="BO1146" s="1" t="n">
        <v>1</v>
      </c>
      <c r="BQ1146" s="1" t="n">
        <v>1</v>
      </c>
      <c r="BS1146" s="1" t="n">
        <v>1</v>
      </c>
      <c r="BU1146" s="1" t="n">
        <v>0</v>
      </c>
      <c r="BW1146" s="1" t="n">
        <v>1</v>
      </c>
      <c r="BY1146" s="1" t="n">
        <v>1</v>
      </c>
      <c r="CA1146" s="1" t="n">
        <v>1</v>
      </c>
      <c r="CE1146" s="1" t="n">
        <v>1</v>
      </c>
      <c r="CG1146" s="1" t="n">
        <v>1</v>
      </c>
      <c r="CI1146" s="1" t="n">
        <v>0</v>
      </c>
      <c r="CK1146" s="1" t="n">
        <f aca="false">[1]Sheet2!Q1146</f>
        <v>3120</v>
      </c>
      <c r="CL1146" s="1" t="n">
        <f aca="false">[1]Sheet2!N1146</f>
        <v>5280</v>
      </c>
      <c r="CM1146" s="1" t="n">
        <f aca="false">[1]Sheet2!M1146</f>
        <v>4800</v>
      </c>
      <c r="CN1146" s="1" t="n">
        <f aca="false">[1]Sheet2!R1146</f>
        <v>3432</v>
      </c>
      <c r="CO1146" s="1" t="n">
        <f aca="false">[1]Sheet2!Q1146</f>
        <v>3120</v>
      </c>
      <c r="CP1146" s="1" t="n">
        <v>0</v>
      </c>
      <c r="CV1146" s="6" t="s">
        <v>125</v>
      </c>
      <c r="CW1146" s="6" t="s">
        <v>125</v>
      </c>
      <c r="DH1146" s="1" t="str">
        <f aca="false">[1]Sheet2!B1146&amp;""</f>
        <v>12JE9V3314</v>
      </c>
    </row>
    <row r="1147" customFormat="false" ht="14.25" hidden="false" customHeight="false" outlineLevel="0" collapsed="false">
      <c r="A1147" s="1" t="n">
        <v>1</v>
      </c>
      <c r="B1147" s="1" t="s">
        <v>124</v>
      </c>
      <c r="C1147" s="4" t="n">
        <v>44197</v>
      </c>
      <c r="D1147" s="4" t="n">
        <v>44197</v>
      </c>
      <c r="E1147" s="1" t="str">
        <f aca="false">[1]Sheet2!B1147</f>
        <v>12JE9V3314</v>
      </c>
      <c r="F1147" s="1" t="str">
        <f aca="false">IF([1]Sheet2!E1147="","0000000000000",[1]Sheet2!E1147)</f>
        <v>4550232219559</v>
      </c>
      <c r="G1147" s="1" t="n">
        <v>0</v>
      </c>
      <c r="H1147" s="1" t="n">
        <v>0</v>
      </c>
      <c r="I1147" s="1" t="str">
        <f aca="false">[1]Sheet2!G1147&amp;""</f>
        <v>Ｖネックジャケットナガソデ</v>
      </c>
      <c r="J1147" s="1" t="str">
        <f aca="false">[1]Sheet2!H1147</f>
        <v>Ｖネックジャケットナガソデ</v>
      </c>
      <c r="K1147" s="1" t="str">
        <f aca="false">[1]Sheet2!I1147</f>
        <v>Ｖネックジャケットナガソテ</v>
      </c>
      <c r="M1147" s="1" t="str">
        <f aca="false">[1]Sheet2!B1147&amp;""</f>
        <v>12JE9V3314</v>
      </c>
      <c r="N1147" s="1" t="n">
        <v>1</v>
      </c>
      <c r="O1147" s="1" t="n">
        <v>1</v>
      </c>
      <c r="P1147" s="1" t="str">
        <f aca="false">IF([1]Sheet2!C1147="","--",[1]Sheet2!C1147&amp;"")</f>
        <v>--</v>
      </c>
      <c r="Q1147" s="1" t="str">
        <f aca="false">IF([1]Sheet2!D1147="","--",[1]Sheet2!D1147&amp;"")</f>
        <v>M</v>
      </c>
      <c r="R1147" s="1" t="str">
        <f aca="false">[1]Sheet2!AA1147&amp;""</f>
        <v>028</v>
      </c>
      <c r="T1147" s="1" t="str">
        <f aca="false">[1]Sheet2!AB1147&amp;""</f>
        <v/>
      </c>
      <c r="V1147" s="1" t="str">
        <f aca="false">[1]Sheet2!B1147</f>
        <v>12JE9V3314</v>
      </c>
      <c r="W1147" s="1" t="str">
        <f aca="false">[1]Sheet2!AD1147&amp;""</f>
        <v/>
      </c>
      <c r="AA1147" s="1" t="str">
        <f aca="false">[1]Sheet2!F1147&amp;""</f>
        <v>015101</v>
      </c>
      <c r="AE1147" s="5" t="n">
        <v>0</v>
      </c>
      <c r="AF1147" s="5"/>
      <c r="AG1147" s="5" t="n">
        <v>0</v>
      </c>
      <c r="AH1147" s="5"/>
      <c r="AI1147" s="5" t="n">
        <v>0</v>
      </c>
      <c r="AJ1147" s="5"/>
      <c r="AK1147" s="5" t="n">
        <v>0</v>
      </c>
      <c r="AM1147" s="1" t="n">
        <v>1</v>
      </c>
      <c r="AO1147" s="1" t="n">
        <v>1</v>
      </c>
      <c r="AQ1147" s="1" t="str">
        <f aca="false">[1]Sheet2!J1147</f>
        <v>1</v>
      </c>
      <c r="AS1147" s="1" t="n">
        <v>0</v>
      </c>
      <c r="AU1147" s="1" t="n">
        <v>0</v>
      </c>
      <c r="AW1147" s="1" t="n">
        <v>0</v>
      </c>
      <c r="BG1147" s="1" t="n">
        <v>1</v>
      </c>
      <c r="BI1147" s="1" t="n">
        <v>0</v>
      </c>
      <c r="BK1147" s="1" t="n">
        <v>0</v>
      </c>
      <c r="BM1147" s="1" t="n">
        <v>0</v>
      </c>
      <c r="BO1147" s="1" t="n">
        <v>1</v>
      </c>
      <c r="BQ1147" s="1" t="n">
        <v>1</v>
      </c>
      <c r="BS1147" s="1" t="n">
        <v>1</v>
      </c>
      <c r="BU1147" s="1" t="n">
        <v>0</v>
      </c>
      <c r="BW1147" s="1" t="n">
        <v>1</v>
      </c>
      <c r="BY1147" s="1" t="n">
        <v>1</v>
      </c>
      <c r="CA1147" s="1" t="n">
        <v>1</v>
      </c>
      <c r="CE1147" s="1" t="n">
        <v>1</v>
      </c>
      <c r="CG1147" s="1" t="n">
        <v>1</v>
      </c>
      <c r="CI1147" s="1" t="n">
        <v>0</v>
      </c>
      <c r="CK1147" s="1" t="n">
        <f aca="false">[1]Sheet2!Q1147</f>
        <v>3120</v>
      </c>
      <c r="CL1147" s="1" t="n">
        <f aca="false">[1]Sheet2!N1147</f>
        <v>5280</v>
      </c>
      <c r="CM1147" s="1" t="n">
        <f aca="false">[1]Sheet2!M1147</f>
        <v>4800</v>
      </c>
      <c r="CN1147" s="1" t="n">
        <f aca="false">[1]Sheet2!R1147</f>
        <v>3432</v>
      </c>
      <c r="CO1147" s="1" t="n">
        <f aca="false">[1]Sheet2!Q1147</f>
        <v>3120</v>
      </c>
      <c r="CP1147" s="1" t="n">
        <v>0</v>
      </c>
      <c r="CV1147" s="6" t="s">
        <v>125</v>
      </c>
      <c r="CW1147" s="6" t="s">
        <v>125</v>
      </c>
      <c r="DH1147" s="1" t="str">
        <f aca="false">[1]Sheet2!B1147&amp;""</f>
        <v>12JE9V3314</v>
      </c>
    </row>
    <row r="1148" customFormat="false" ht="14.25" hidden="false" customHeight="false" outlineLevel="0" collapsed="false">
      <c r="A1148" s="1" t="n">
        <v>1</v>
      </c>
      <c r="B1148" s="1" t="s">
        <v>124</v>
      </c>
      <c r="C1148" s="4" t="n">
        <v>44197</v>
      </c>
      <c r="D1148" s="4" t="n">
        <v>44197</v>
      </c>
      <c r="E1148" s="1" t="str">
        <f aca="false">[1]Sheet2!B1148</f>
        <v>12JE9V3314</v>
      </c>
      <c r="F1148" s="1" t="str">
        <f aca="false">IF([1]Sheet2!E1148="","0000000000000",[1]Sheet2!E1148)</f>
        <v>4550232219542</v>
      </c>
      <c r="G1148" s="1" t="n">
        <v>0</v>
      </c>
      <c r="H1148" s="1" t="n">
        <v>0</v>
      </c>
      <c r="I1148" s="1" t="str">
        <f aca="false">[1]Sheet2!G1148&amp;""</f>
        <v>Ｖネックジャケットナガソデ</v>
      </c>
      <c r="J1148" s="1" t="str">
        <f aca="false">[1]Sheet2!H1148</f>
        <v>Ｖネックジャケットナガソデ</v>
      </c>
      <c r="K1148" s="1" t="str">
        <f aca="false">[1]Sheet2!I1148</f>
        <v>Ｖネックジャケットナガソテ</v>
      </c>
      <c r="M1148" s="1" t="str">
        <f aca="false">[1]Sheet2!B1148&amp;""</f>
        <v>12JE9V3314</v>
      </c>
      <c r="N1148" s="1" t="n">
        <v>1</v>
      </c>
      <c r="O1148" s="1" t="n">
        <v>1</v>
      </c>
      <c r="P1148" s="1" t="str">
        <f aca="false">IF([1]Sheet2!C1148="","--",[1]Sheet2!C1148&amp;"")</f>
        <v>--</v>
      </c>
      <c r="Q1148" s="1" t="str">
        <f aca="false">IF([1]Sheet2!D1148="","--",[1]Sheet2!D1148&amp;"")</f>
        <v>S</v>
      </c>
      <c r="R1148" s="1" t="str">
        <f aca="false">[1]Sheet2!AA1148&amp;""</f>
        <v>028</v>
      </c>
      <c r="T1148" s="1" t="str">
        <f aca="false">[1]Sheet2!AB1148&amp;""</f>
        <v/>
      </c>
      <c r="V1148" s="1" t="str">
        <f aca="false">[1]Sheet2!B1148</f>
        <v>12JE9V3314</v>
      </c>
      <c r="W1148" s="1" t="str">
        <f aca="false">[1]Sheet2!AD1148&amp;""</f>
        <v/>
      </c>
      <c r="AA1148" s="1" t="str">
        <f aca="false">[1]Sheet2!F1148&amp;""</f>
        <v>015101</v>
      </c>
      <c r="AE1148" s="5" t="n">
        <v>0</v>
      </c>
      <c r="AF1148" s="5"/>
      <c r="AG1148" s="5" t="n">
        <v>0</v>
      </c>
      <c r="AH1148" s="5"/>
      <c r="AI1148" s="5" t="n">
        <v>0</v>
      </c>
      <c r="AJ1148" s="5"/>
      <c r="AK1148" s="5" t="n">
        <v>0</v>
      </c>
      <c r="AM1148" s="1" t="n">
        <v>1</v>
      </c>
      <c r="AO1148" s="1" t="n">
        <v>1</v>
      </c>
      <c r="AQ1148" s="1" t="str">
        <f aca="false">[1]Sheet2!J1148</f>
        <v>1</v>
      </c>
      <c r="AS1148" s="1" t="n">
        <v>0</v>
      </c>
      <c r="AU1148" s="1" t="n">
        <v>0</v>
      </c>
      <c r="AW1148" s="1" t="n">
        <v>0</v>
      </c>
      <c r="BG1148" s="1" t="n">
        <v>1</v>
      </c>
      <c r="BI1148" s="1" t="n">
        <v>0</v>
      </c>
      <c r="BK1148" s="1" t="n">
        <v>0</v>
      </c>
      <c r="BM1148" s="1" t="n">
        <v>0</v>
      </c>
      <c r="BO1148" s="1" t="n">
        <v>1</v>
      </c>
      <c r="BQ1148" s="1" t="n">
        <v>1</v>
      </c>
      <c r="BS1148" s="1" t="n">
        <v>1</v>
      </c>
      <c r="BU1148" s="1" t="n">
        <v>0</v>
      </c>
      <c r="BW1148" s="1" t="n">
        <v>1</v>
      </c>
      <c r="BY1148" s="1" t="n">
        <v>1</v>
      </c>
      <c r="CA1148" s="1" t="n">
        <v>1</v>
      </c>
      <c r="CE1148" s="1" t="n">
        <v>1</v>
      </c>
      <c r="CG1148" s="1" t="n">
        <v>1</v>
      </c>
      <c r="CI1148" s="1" t="n">
        <v>0</v>
      </c>
      <c r="CK1148" s="1" t="n">
        <f aca="false">[1]Sheet2!Q1148</f>
        <v>3120</v>
      </c>
      <c r="CL1148" s="1" t="n">
        <f aca="false">[1]Sheet2!N1148</f>
        <v>5280</v>
      </c>
      <c r="CM1148" s="1" t="n">
        <f aca="false">[1]Sheet2!M1148</f>
        <v>4800</v>
      </c>
      <c r="CN1148" s="1" t="n">
        <f aca="false">[1]Sheet2!R1148</f>
        <v>3432</v>
      </c>
      <c r="CO1148" s="1" t="n">
        <f aca="false">[1]Sheet2!Q1148</f>
        <v>3120</v>
      </c>
      <c r="CP1148" s="1" t="n">
        <v>0</v>
      </c>
      <c r="CV1148" s="6" t="s">
        <v>125</v>
      </c>
      <c r="CW1148" s="6" t="s">
        <v>125</v>
      </c>
      <c r="DH1148" s="1" t="str">
        <f aca="false">[1]Sheet2!B1148&amp;""</f>
        <v>12JE9V3314</v>
      </c>
    </row>
    <row r="1149" customFormat="false" ht="14.25" hidden="false" customHeight="false" outlineLevel="0" collapsed="false">
      <c r="A1149" s="1" t="n">
        <v>1</v>
      </c>
      <c r="B1149" s="1" t="s">
        <v>124</v>
      </c>
      <c r="C1149" s="4" t="n">
        <v>44197</v>
      </c>
      <c r="D1149" s="4" t="n">
        <v>44197</v>
      </c>
      <c r="E1149" s="1" t="str">
        <f aca="false">[1]Sheet2!B1149</f>
        <v>12JE9V3314</v>
      </c>
      <c r="F1149" s="1" t="str">
        <f aca="false">IF([1]Sheet2!E1149="","0000000000000",[1]Sheet2!E1149)</f>
        <v>4550232219580</v>
      </c>
      <c r="G1149" s="1" t="n">
        <v>0</v>
      </c>
      <c r="H1149" s="1" t="n">
        <v>0</v>
      </c>
      <c r="I1149" s="1" t="str">
        <f aca="false">[1]Sheet2!G1149&amp;""</f>
        <v>Ｖネックジャケットナガソデ</v>
      </c>
      <c r="J1149" s="1" t="str">
        <f aca="false">[1]Sheet2!H1149</f>
        <v>Ｖネックジャケットナガソデ</v>
      </c>
      <c r="K1149" s="1" t="str">
        <f aca="false">[1]Sheet2!I1149</f>
        <v>Ｖネックジャケットナガソテ</v>
      </c>
      <c r="M1149" s="1" t="str">
        <f aca="false">[1]Sheet2!B1149&amp;""</f>
        <v>12JE9V3314</v>
      </c>
      <c r="N1149" s="1" t="n">
        <v>1</v>
      </c>
      <c r="O1149" s="1" t="n">
        <v>1</v>
      </c>
      <c r="P1149" s="1" t="str">
        <f aca="false">IF([1]Sheet2!C1149="","--",[1]Sheet2!C1149&amp;"")</f>
        <v>--</v>
      </c>
      <c r="Q1149" s="1" t="str">
        <f aca="false">IF([1]Sheet2!D1149="","--",[1]Sheet2!D1149&amp;"")</f>
        <v>XO</v>
      </c>
      <c r="R1149" s="1" t="str">
        <f aca="false">[1]Sheet2!AA1149&amp;""</f>
        <v>028</v>
      </c>
      <c r="T1149" s="1" t="str">
        <f aca="false">[1]Sheet2!AB1149&amp;""</f>
        <v/>
      </c>
      <c r="V1149" s="1" t="str">
        <f aca="false">[1]Sheet2!B1149</f>
        <v>12JE9V3314</v>
      </c>
      <c r="W1149" s="1" t="str">
        <f aca="false">[1]Sheet2!AD1149&amp;""</f>
        <v/>
      </c>
      <c r="AA1149" s="1" t="str">
        <f aca="false">[1]Sheet2!F1149&amp;""</f>
        <v>015101</v>
      </c>
      <c r="AE1149" s="5" t="n">
        <v>0</v>
      </c>
      <c r="AF1149" s="5"/>
      <c r="AG1149" s="5" t="n">
        <v>0</v>
      </c>
      <c r="AH1149" s="5"/>
      <c r="AI1149" s="5" t="n">
        <v>0</v>
      </c>
      <c r="AJ1149" s="5"/>
      <c r="AK1149" s="5" t="n">
        <v>0</v>
      </c>
      <c r="AM1149" s="1" t="n">
        <v>1</v>
      </c>
      <c r="AO1149" s="1" t="n">
        <v>1</v>
      </c>
      <c r="AQ1149" s="1" t="str">
        <f aca="false">[1]Sheet2!J1149</f>
        <v>1</v>
      </c>
      <c r="AS1149" s="1" t="n">
        <v>0</v>
      </c>
      <c r="AU1149" s="1" t="n">
        <v>0</v>
      </c>
      <c r="AW1149" s="1" t="n">
        <v>0</v>
      </c>
      <c r="BG1149" s="1" t="n">
        <v>1</v>
      </c>
      <c r="BI1149" s="1" t="n">
        <v>0</v>
      </c>
      <c r="BK1149" s="1" t="n">
        <v>0</v>
      </c>
      <c r="BM1149" s="1" t="n">
        <v>0</v>
      </c>
      <c r="BO1149" s="1" t="n">
        <v>1</v>
      </c>
      <c r="BQ1149" s="1" t="n">
        <v>1</v>
      </c>
      <c r="BS1149" s="1" t="n">
        <v>1</v>
      </c>
      <c r="BU1149" s="1" t="n">
        <v>0</v>
      </c>
      <c r="BW1149" s="1" t="n">
        <v>1</v>
      </c>
      <c r="BY1149" s="1" t="n">
        <v>1</v>
      </c>
      <c r="CA1149" s="1" t="n">
        <v>1</v>
      </c>
      <c r="CE1149" s="1" t="n">
        <v>1</v>
      </c>
      <c r="CG1149" s="1" t="n">
        <v>1</v>
      </c>
      <c r="CI1149" s="1" t="n">
        <v>0</v>
      </c>
      <c r="CK1149" s="1" t="n">
        <f aca="false">[1]Sheet2!Q1149</f>
        <v>3120</v>
      </c>
      <c r="CL1149" s="1" t="n">
        <f aca="false">[1]Sheet2!N1149</f>
        <v>5280</v>
      </c>
      <c r="CM1149" s="1" t="n">
        <f aca="false">[1]Sheet2!M1149</f>
        <v>4800</v>
      </c>
      <c r="CN1149" s="1" t="n">
        <f aca="false">[1]Sheet2!R1149</f>
        <v>3432</v>
      </c>
      <c r="CO1149" s="1" t="n">
        <f aca="false">[1]Sheet2!Q1149</f>
        <v>3120</v>
      </c>
      <c r="CP1149" s="1" t="n">
        <v>0</v>
      </c>
      <c r="CV1149" s="6" t="s">
        <v>125</v>
      </c>
      <c r="CW1149" s="6" t="s">
        <v>125</v>
      </c>
      <c r="DH1149" s="1" t="str">
        <f aca="false">[1]Sheet2!B1149&amp;""</f>
        <v>12JE9V3314</v>
      </c>
    </row>
    <row r="1150" customFormat="false" ht="14.25" hidden="false" customHeight="false" outlineLevel="0" collapsed="false">
      <c r="A1150" s="1" t="n">
        <v>1</v>
      </c>
      <c r="B1150" s="1" t="s">
        <v>124</v>
      </c>
      <c r="C1150" s="4" t="n">
        <v>44197</v>
      </c>
      <c r="D1150" s="4" t="n">
        <v>44197</v>
      </c>
      <c r="E1150" s="1" t="str">
        <f aca="false">[1]Sheet2!B1150</f>
        <v>12JE9V3374</v>
      </c>
      <c r="F1150" s="1" t="str">
        <f aca="false">IF([1]Sheet2!E1150="","0000000000000",[1]Sheet2!E1150)</f>
        <v>4550232219740</v>
      </c>
      <c r="G1150" s="1" t="n">
        <v>0</v>
      </c>
      <c r="H1150" s="1" t="n">
        <v>0</v>
      </c>
      <c r="I1150" s="1" t="str">
        <f aca="false">[1]Sheet2!G1150&amp;""</f>
        <v>Ｖネックジャケットナガソデ</v>
      </c>
      <c r="J1150" s="1" t="str">
        <f aca="false">[1]Sheet2!H1150</f>
        <v>Ｖネックジャケットナガソデ</v>
      </c>
      <c r="K1150" s="1" t="str">
        <f aca="false">[1]Sheet2!I1150</f>
        <v>Ｖネックジャケットナガソテ</v>
      </c>
      <c r="M1150" s="1" t="str">
        <f aca="false">[1]Sheet2!B1150&amp;""</f>
        <v>12JE9V3374</v>
      </c>
      <c r="N1150" s="1" t="n">
        <v>1</v>
      </c>
      <c r="O1150" s="1" t="n">
        <v>1</v>
      </c>
      <c r="P1150" s="1" t="str">
        <f aca="false">IF([1]Sheet2!C1150="","--",[1]Sheet2!C1150&amp;"")</f>
        <v>--</v>
      </c>
      <c r="Q1150" s="1" t="str">
        <f aca="false">IF([1]Sheet2!D1150="","--",[1]Sheet2!D1150&amp;"")</f>
        <v>L</v>
      </c>
      <c r="R1150" s="1" t="str">
        <f aca="false">[1]Sheet2!AA1150&amp;""</f>
        <v>028</v>
      </c>
      <c r="T1150" s="1" t="str">
        <f aca="false">[1]Sheet2!AB1150&amp;""</f>
        <v/>
      </c>
      <c r="V1150" s="1" t="str">
        <f aca="false">[1]Sheet2!B1150</f>
        <v>12JE9V3374</v>
      </c>
      <c r="W1150" s="1" t="str">
        <f aca="false">[1]Sheet2!AD1150&amp;""</f>
        <v/>
      </c>
      <c r="AA1150" s="1" t="str">
        <f aca="false">[1]Sheet2!F1150&amp;""</f>
        <v>015101</v>
      </c>
      <c r="AE1150" s="5" t="n">
        <v>0</v>
      </c>
      <c r="AF1150" s="5"/>
      <c r="AG1150" s="5" t="n">
        <v>0</v>
      </c>
      <c r="AH1150" s="5"/>
      <c r="AI1150" s="5" t="n">
        <v>0</v>
      </c>
      <c r="AJ1150" s="5"/>
      <c r="AK1150" s="5" t="n">
        <v>0</v>
      </c>
      <c r="AM1150" s="1" t="n">
        <v>1</v>
      </c>
      <c r="AO1150" s="1" t="n">
        <v>1</v>
      </c>
      <c r="AQ1150" s="1" t="str">
        <f aca="false">[1]Sheet2!J1150</f>
        <v>1</v>
      </c>
      <c r="AS1150" s="1" t="n">
        <v>0</v>
      </c>
      <c r="AU1150" s="1" t="n">
        <v>0</v>
      </c>
      <c r="AW1150" s="1" t="n">
        <v>0</v>
      </c>
      <c r="BG1150" s="1" t="n">
        <v>1</v>
      </c>
      <c r="BI1150" s="1" t="n">
        <v>0</v>
      </c>
      <c r="BK1150" s="1" t="n">
        <v>0</v>
      </c>
      <c r="BM1150" s="1" t="n">
        <v>0</v>
      </c>
      <c r="BO1150" s="1" t="n">
        <v>1</v>
      </c>
      <c r="BQ1150" s="1" t="n">
        <v>1</v>
      </c>
      <c r="BS1150" s="1" t="n">
        <v>1</v>
      </c>
      <c r="BU1150" s="1" t="n">
        <v>0</v>
      </c>
      <c r="BW1150" s="1" t="n">
        <v>1</v>
      </c>
      <c r="BY1150" s="1" t="n">
        <v>1</v>
      </c>
      <c r="CA1150" s="1" t="n">
        <v>1</v>
      </c>
      <c r="CE1150" s="1" t="n">
        <v>1</v>
      </c>
      <c r="CG1150" s="1" t="n">
        <v>1</v>
      </c>
      <c r="CI1150" s="1" t="n">
        <v>0</v>
      </c>
      <c r="CK1150" s="1" t="n">
        <f aca="false">[1]Sheet2!Q1150</f>
        <v>3120</v>
      </c>
      <c r="CL1150" s="1" t="n">
        <f aca="false">[1]Sheet2!N1150</f>
        <v>5280</v>
      </c>
      <c r="CM1150" s="1" t="n">
        <f aca="false">[1]Sheet2!M1150</f>
        <v>4800</v>
      </c>
      <c r="CN1150" s="1" t="n">
        <f aca="false">[1]Sheet2!R1150</f>
        <v>3432</v>
      </c>
      <c r="CO1150" s="1" t="n">
        <f aca="false">[1]Sheet2!Q1150</f>
        <v>3120</v>
      </c>
      <c r="CP1150" s="1" t="n">
        <v>0</v>
      </c>
      <c r="CV1150" s="6" t="s">
        <v>125</v>
      </c>
      <c r="CW1150" s="6" t="s">
        <v>125</v>
      </c>
      <c r="DH1150" s="1" t="str">
        <f aca="false">[1]Sheet2!B1150&amp;""</f>
        <v>12JE9V3374</v>
      </c>
    </row>
    <row r="1151" customFormat="false" ht="14.25" hidden="false" customHeight="false" outlineLevel="0" collapsed="false">
      <c r="A1151" s="1" t="n">
        <v>1</v>
      </c>
      <c r="B1151" s="1" t="s">
        <v>124</v>
      </c>
      <c r="C1151" s="4" t="n">
        <v>44197</v>
      </c>
      <c r="D1151" s="4" t="n">
        <v>44197</v>
      </c>
      <c r="E1151" s="1" t="str">
        <f aca="false">[1]Sheet2!B1151</f>
        <v>12JE9V3374</v>
      </c>
      <c r="F1151" s="1" t="str">
        <f aca="false">IF([1]Sheet2!E1151="","0000000000000",[1]Sheet2!E1151)</f>
        <v>4550232219733</v>
      </c>
      <c r="G1151" s="1" t="n">
        <v>0</v>
      </c>
      <c r="H1151" s="1" t="n">
        <v>0</v>
      </c>
      <c r="I1151" s="1" t="str">
        <f aca="false">[1]Sheet2!G1151&amp;""</f>
        <v>Ｖネックジャケットナガソデ</v>
      </c>
      <c r="J1151" s="1" t="str">
        <f aca="false">[1]Sheet2!H1151</f>
        <v>Ｖネックジャケットナガソデ</v>
      </c>
      <c r="K1151" s="1" t="str">
        <f aca="false">[1]Sheet2!I1151</f>
        <v>Ｖネックジャケットナガソテ</v>
      </c>
      <c r="M1151" s="1" t="str">
        <f aca="false">[1]Sheet2!B1151&amp;""</f>
        <v>12JE9V3374</v>
      </c>
      <c r="N1151" s="1" t="n">
        <v>1</v>
      </c>
      <c r="O1151" s="1" t="n">
        <v>1</v>
      </c>
      <c r="P1151" s="1" t="str">
        <f aca="false">IF([1]Sheet2!C1151="","--",[1]Sheet2!C1151&amp;"")</f>
        <v>--</v>
      </c>
      <c r="Q1151" s="1" t="str">
        <f aca="false">IF([1]Sheet2!D1151="","--",[1]Sheet2!D1151&amp;"")</f>
        <v>M</v>
      </c>
      <c r="R1151" s="1" t="str">
        <f aca="false">[1]Sheet2!AA1151&amp;""</f>
        <v>028</v>
      </c>
      <c r="T1151" s="1" t="str">
        <f aca="false">[1]Sheet2!AB1151&amp;""</f>
        <v/>
      </c>
      <c r="V1151" s="1" t="str">
        <f aca="false">[1]Sheet2!B1151</f>
        <v>12JE9V3374</v>
      </c>
      <c r="W1151" s="1" t="str">
        <f aca="false">[1]Sheet2!AD1151&amp;""</f>
        <v/>
      </c>
      <c r="AA1151" s="1" t="str">
        <f aca="false">[1]Sheet2!F1151&amp;""</f>
        <v>015101</v>
      </c>
      <c r="AE1151" s="5" t="n">
        <v>0</v>
      </c>
      <c r="AF1151" s="5"/>
      <c r="AG1151" s="5" t="n">
        <v>0</v>
      </c>
      <c r="AH1151" s="5"/>
      <c r="AI1151" s="5" t="n">
        <v>0</v>
      </c>
      <c r="AJ1151" s="5"/>
      <c r="AK1151" s="5" t="n">
        <v>0</v>
      </c>
      <c r="AM1151" s="1" t="n">
        <v>1</v>
      </c>
      <c r="AO1151" s="1" t="n">
        <v>1</v>
      </c>
      <c r="AQ1151" s="1" t="str">
        <f aca="false">[1]Sheet2!J1151</f>
        <v>1</v>
      </c>
      <c r="AS1151" s="1" t="n">
        <v>0</v>
      </c>
      <c r="AU1151" s="1" t="n">
        <v>0</v>
      </c>
      <c r="AW1151" s="1" t="n">
        <v>0</v>
      </c>
      <c r="BG1151" s="1" t="n">
        <v>1</v>
      </c>
      <c r="BI1151" s="1" t="n">
        <v>0</v>
      </c>
      <c r="BK1151" s="1" t="n">
        <v>0</v>
      </c>
      <c r="BM1151" s="1" t="n">
        <v>0</v>
      </c>
      <c r="BO1151" s="1" t="n">
        <v>1</v>
      </c>
      <c r="BQ1151" s="1" t="n">
        <v>1</v>
      </c>
      <c r="BS1151" s="1" t="n">
        <v>1</v>
      </c>
      <c r="BU1151" s="1" t="n">
        <v>0</v>
      </c>
      <c r="BW1151" s="1" t="n">
        <v>1</v>
      </c>
      <c r="BY1151" s="1" t="n">
        <v>1</v>
      </c>
      <c r="CA1151" s="1" t="n">
        <v>1</v>
      </c>
      <c r="CE1151" s="1" t="n">
        <v>1</v>
      </c>
      <c r="CG1151" s="1" t="n">
        <v>1</v>
      </c>
      <c r="CI1151" s="1" t="n">
        <v>0</v>
      </c>
      <c r="CK1151" s="1" t="n">
        <f aca="false">[1]Sheet2!Q1151</f>
        <v>3120</v>
      </c>
      <c r="CL1151" s="1" t="n">
        <f aca="false">[1]Sheet2!N1151</f>
        <v>5280</v>
      </c>
      <c r="CM1151" s="1" t="n">
        <f aca="false">[1]Sheet2!M1151</f>
        <v>4800</v>
      </c>
      <c r="CN1151" s="1" t="n">
        <f aca="false">[1]Sheet2!R1151</f>
        <v>3432</v>
      </c>
      <c r="CO1151" s="1" t="n">
        <f aca="false">[1]Sheet2!Q1151</f>
        <v>3120</v>
      </c>
      <c r="CP1151" s="1" t="n">
        <v>0</v>
      </c>
      <c r="CV1151" s="6" t="s">
        <v>125</v>
      </c>
      <c r="CW1151" s="6" t="s">
        <v>125</v>
      </c>
      <c r="DH1151" s="1" t="str">
        <f aca="false">[1]Sheet2!B1151&amp;""</f>
        <v>12JE9V3374</v>
      </c>
    </row>
    <row r="1152" customFormat="false" ht="14.25" hidden="false" customHeight="false" outlineLevel="0" collapsed="false">
      <c r="A1152" s="1" t="n">
        <v>1</v>
      </c>
      <c r="B1152" s="1" t="s">
        <v>124</v>
      </c>
      <c r="C1152" s="4" t="n">
        <v>44197</v>
      </c>
      <c r="D1152" s="4" t="n">
        <v>44197</v>
      </c>
      <c r="E1152" s="1" t="str">
        <f aca="false">[1]Sheet2!B1152</f>
        <v>12JE9V3374</v>
      </c>
      <c r="F1152" s="1" t="str">
        <f aca="false">IF([1]Sheet2!E1152="","0000000000000",[1]Sheet2!E1152)</f>
        <v>4550232219757</v>
      </c>
      <c r="G1152" s="1" t="n">
        <v>0</v>
      </c>
      <c r="H1152" s="1" t="n">
        <v>0</v>
      </c>
      <c r="I1152" s="1" t="str">
        <f aca="false">[1]Sheet2!G1152&amp;""</f>
        <v>Ｖネックジャケットナガソデ</v>
      </c>
      <c r="J1152" s="1" t="str">
        <f aca="false">[1]Sheet2!H1152</f>
        <v>Ｖネックジャケットナガソデ</v>
      </c>
      <c r="K1152" s="1" t="str">
        <f aca="false">[1]Sheet2!I1152</f>
        <v>Ｖネックジャケットナガソテ</v>
      </c>
      <c r="M1152" s="1" t="str">
        <f aca="false">[1]Sheet2!B1152&amp;""</f>
        <v>12JE9V3374</v>
      </c>
      <c r="N1152" s="1" t="n">
        <v>1</v>
      </c>
      <c r="O1152" s="1" t="n">
        <v>1</v>
      </c>
      <c r="P1152" s="1" t="str">
        <f aca="false">IF([1]Sheet2!C1152="","--",[1]Sheet2!C1152&amp;"")</f>
        <v>--</v>
      </c>
      <c r="Q1152" s="1" t="str">
        <f aca="false">IF([1]Sheet2!D1152="","--",[1]Sheet2!D1152&amp;"")</f>
        <v>O</v>
      </c>
      <c r="R1152" s="1" t="str">
        <f aca="false">[1]Sheet2!AA1152&amp;""</f>
        <v>028</v>
      </c>
      <c r="T1152" s="1" t="str">
        <f aca="false">[1]Sheet2!AB1152&amp;""</f>
        <v/>
      </c>
      <c r="V1152" s="1" t="str">
        <f aca="false">[1]Sheet2!B1152</f>
        <v>12JE9V3374</v>
      </c>
      <c r="W1152" s="1" t="str">
        <f aca="false">[1]Sheet2!AD1152&amp;""</f>
        <v/>
      </c>
      <c r="AA1152" s="1" t="str">
        <f aca="false">[1]Sheet2!F1152&amp;""</f>
        <v>015101</v>
      </c>
      <c r="AE1152" s="5" t="n">
        <v>0</v>
      </c>
      <c r="AF1152" s="5"/>
      <c r="AG1152" s="5" t="n">
        <v>0</v>
      </c>
      <c r="AH1152" s="5"/>
      <c r="AI1152" s="5" t="n">
        <v>0</v>
      </c>
      <c r="AJ1152" s="5"/>
      <c r="AK1152" s="5" t="n">
        <v>0</v>
      </c>
      <c r="AM1152" s="1" t="n">
        <v>1</v>
      </c>
      <c r="AO1152" s="1" t="n">
        <v>1</v>
      </c>
      <c r="AQ1152" s="1" t="str">
        <f aca="false">[1]Sheet2!J1152</f>
        <v>1</v>
      </c>
      <c r="AS1152" s="1" t="n">
        <v>0</v>
      </c>
      <c r="AU1152" s="1" t="n">
        <v>0</v>
      </c>
      <c r="AW1152" s="1" t="n">
        <v>0</v>
      </c>
      <c r="BG1152" s="1" t="n">
        <v>1</v>
      </c>
      <c r="BI1152" s="1" t="n">
        <v>0</v>
      </c>
      <c r="BK1152" s="1" t="n">
        <v>0</v>
      </c>
      <c r="BM1152" s="1" t="n">
        <v>0</v>
      </c>
      <c r="BO1152" s="1" t="n">
        <v>1</v>
      </c>
      <c r="BQ1152" s="1" t="n">
        <v>1</v>
      </c>
      <c r="BS1152" s="1" t="n">
        <v>1</v>
      </c>
      <c r="BU1152" s="1" t="n">
        <v>0</v>
      </c>
      <c r="BW1152" s="1" t="n">
        <v>1</v>
      </c>
      <c r="BY1152" s="1" t="n">
        <v>1</v>
      </c>
      <c r="CA1152" s="1" t="n">
        <v>1</v>
      </c>
      <c r="CE1152" s="1" t="n">
        <v>1</v>
      </c>
      <c r="CG1152" s="1" t="n">
        <v>1</v>
      </c>
      <c r="CI1152" s="1" t="n">
        <v>0</v>
      </c>
      <c r="CK1152" s="1" t="n">
        <f aca="false">[1]Sheet2!Q1152</f>
        <v>3120</v>
      </c>
      <c r="CL1152" s="1" t="n">
        <f aca="false">[1]Sheet2!N1152</f>
        <v>5280</v>
      </c>
      <c r="CM1152" s="1" t="n">
        <f aca="false">[1]Sheet2!M1152</f>
        <v>4800</v>
      </c>
      <c r="CN1152" s="1" t="n">
        <f aca="false">[1]Sheet2!R1152</f>
        <v>3432</v>
      </c>
      <c r="CO1152" s="1" t="n">
        <f aca="false">[1]Sheet2!Q1152</f>
        <v>3120</v>
      </c>
      <c r="CP1152" s="1" t="n">
        <v>0</v>
      </c>
      <c r="CV1152" s="6" t="s">
        <v>125</v>
      </c>
      <c r="CW1152" s="6" t="s">
        <v>125</v>
      </c>
      <c r="DH1152" s="1" t="str">
        <f aca="false">[1]Sheet2!B1152&amp;""</f>
        <v>12JE9V3374</v>
      </c>
    </row>
    <row r="1153" customFormat="false" ht="14.25" hidden="false" customHeight="false" outlineLevel="0" collapsed="false">
      <c r="A1153" s="1" t="n">
        <v>1</v>
      </c>
      <c r="B1153" s="1" t="s">
        <v>124</v>
      </c>
      <c r="C1153" s="4" t="n">
        <v>44197</v>
      </c>
      <c r="D1153" s="4" t="n">
        <v>44197</v>
      </c>
      <c r="E1153" s="1" t="str">
        <f aca="false">[1]Sheet2!B1153</f>
        <v>12JE9V3374</v>
      </c>
      <c r="F1153" s="1" t="str">
        <f aca="false">IF([1]Sheet2!E1153="","0000000000000",[1]Sheet2!E1153)</f>
        <v>4550232219726</v>
      </c>
      <c r="G1153" s="1" t="n">
        <v>0</v>
      </c>
      <c r="H1153" s="1" t="n">
        <v>0</v>
      </c>
      <c r="I1153" s="1" t="str">
        <f aca="false">[1]Sheet2!G1153&amp;""</f>
        <v>Ｖネックジャケットナガソデ</v>
      </c>
      <c r="J1153" s="1" t="str">
        <f aca="false">[1]Sheet2!H1153</f>
        <v>Ｖネックジャケットナガソデ</v>
      </c>
      <c r="K1153" s="1" t="str">
        <f aca="false">[1]Sheet2!I1153</f>
        <v>Ｖネックジャケットナガソテ</v>
      </c>
      <c r="M1153" s="1" t="str">
        <f aca="false">[1]Sheet2!B1153&amp;""</f>
        <v>12JE9V3374</v>
      </c>
      <c r="N1153" s="1" t="n">
        <v>1</v>
      </c>
      <c r="O1153" s="1" t="n">
        <v>1</v>
      </c>
      <c r="P1153" s="1" t="str">
        <f aca="false">IF([1]Sheet2!C1153="","--",[1]Sheet2!C1153&amp;"")</f>
        <v>--</v>
      </c>
      <c r="Q1153" s="1" t="str">
        <f aca="false">IF([1]Sheet2!D1153="","--",[1]Sheet2!D1153&amp;"")</f>
        <v>S</v>
      </c>
      <c r="R1153" s="1" t="str">
        <f aca="false">[1]Sheet2!AA1153&amp;""</f>
        <v>028</v>
      </c>
      <c r="T1153" s="1" t="str">
        <f aca="false">[1]Sheet2!AB1153&amp;""</f>
        <v/>
      </c>
      <c r="V1153" s="1" t="str">
        <f aca="false">[1]Sheet2!B1153</f>
        <v>12JE9V3374</v>
      </c>
      <c r="W1153" s="1" t="str">
        <f aca="false">[1]Sheet2!AD1153&amp;""</f>
        <v/>
      </c>
      <c r="AA1153" s="1" t="str">
        <f aca="false">[1]Sheet2!F1153&amp;""</f>
        <v>015101</v>
      </c>
      <c r="AE1153" s="5" t="n">
        <v>0</v>
      </c>
      <c r="AF1153" s="5"/>
      <c r="AG1153" s="5" t="n">
        <v>0</v>
      </c>
      <c r="AH1153" s="5"/>
      <c r="AI1153" s="5" t="n">
        <v>0</v>
      </c>
      <c r="AJ1153" s="5"/>
      <c r="AK1153" s="5" t="n">
        <v>0</v>
      </c>
      <c r="AM1153" s="1" t="n">
        <v>1</v>
      </c>
      <c r="AO1153" s="1" t="n">
        <v>1</v>
      </c>
      <c r="AQ1153" s="1" t="str">
        <f aca="false">[1]Sheet2!J1153</f>
        <v>1</v>
      </c>
      <c r="AS1153" s="1" t="n">
        <v>0</v>
      </c>
      <c r="AU1153" s="1" t="n">
        <v>0</v>
      </c>
      <c r="AW1153" s="1" t="n">
        <v>0</v>
      </c>
      <c r="BG1153" s="1" t="n">
        <v>1</v>
      </c>
      <c r="BI1153" s="1" t="n">
        <v>0</v>
      </c>
      <c r="BK1153" s="1" t="n">
        <v>0</v>
      </c>
      <c r="BM1153" s="1" t="n">
        <v>0</v>
      </c>
      <c r="BO1153" s="1" t="n">
        <v>1</v>
      </c>
      <c r="BQ1153" s="1" t="n">
        <v>1</v>
      </c>
      <c r="BS1153" s="1" t="n">
        <v>1</v>
      </c>
      <c r="BU1153" s="1" t="n">
        <v>0</v>
      </c>
      <c r="BW1153" s="1" t="n">
        <v>1</v>
      </c>
      <c r="BY1153" s="1" t="n">
        <v>1</v>
      </c>
      <c r="CA1153" s="1" t="n">
        <v>1</v>
      </c>
      <c r="CE1153" s="1" t="n">
        <v>1</v>
      </c>
      <c r="CG1153" s="1" t="n">
        <v>1</v>
      </c>
      <c r="CI1153" s="1" t="n">
        <v>0</v>
      </c>
      <c r="CK1153" s="1" t="n">
        <f aca="false">[1]Sheet2!Q1153</f>
        <v>3120</v>
      </c>
      <c r="CL1153" s="1" t="n">
        <f aca="false">[1]Sheet2!N1153</f>
        <v>5280</v>
      </c>
      <c r="CM1153" s="1" t="n">
        <f aca="false">[1]Sheet2!M1153</f>
        <v>4800</v>
      </c>
      <c r="CN1153" s="1" t="n">
        <f aca="false">[1]Sheet2!R1153</f>
        <v>3432</v>
      </c>
      <c r="CO1153" s="1" t="n">
        <f aca="false">[1]Sheet2!Q1153</f>
        <v>3120</v>
      </c>
      <c r="CP1153" s="1" t="n">
        <v>0</v>
      </c>
      <c r="CV1153" s="6" t="s">
        <v>125</v>
      </c>
      <c r="CW1153" s="6" t="s">
        <v>125</v>
      </c>
      <c r="DH1153" s="1" t="str">
        <f aca="false">[1]Sheet2!B1153&amp;""</f>
        <v>12JE9V3374</v>
      </c>
    </row>
    <row r="1154" customFormat="false" ht="14.25" hidden="false" customHeight="false" outlineLevel="0" collapsed="false">
      <c r="A1154" s="1" t="n">
        <v>1</v>
      </c>
      <c r="B1154" s="1" t="s">
        <v>124</v>
      </c>
      <c r="C1154" s="4" t="n">
        <v>44197</v>
      </c>
      <c r="D1154" s="4" t="n">
        <v>44197</v>
      </c>
      <c r="E1154" s="1" t="str">
        <f aca="false">[1]Sheet2!B1154</f>
        <v>12JE9V5109</v>
      </c>
      <c r="F1154" s="1" t="str">
        <f aca="false">IF([1]Sheet2!E1154="","0000000000000",[1]Sheet2!E1154)</f>
        <v>4907376319032</v>
      </c>
      <c r="G1154" s="1" t="n">
        <v>0</v>
      </c>
      <c r="H1154" s="1" t="n">
        <v>0</v>
      </c>
      <c r="I1154" s="1" t="str">
        <f aca="false">[1]Sheet2!G1154&amp;""</f>
        <v>ハーフＺＩＰＪＫハンソデＧＥ１９ＳＳ</v>
      </c>
      <c r="J1154" s="1" t="str">
        <f aca="false">[1]Sheet2!H1154</f>
        <v>ハーフＺＩＰＪＫハンソデＧＥ１９ＳＳ</v>
      </c>
      <c r="K1154" s="1" t="str">
        <f aca="false">[1]Sheet2!I1154</f>
        <v>ハーフＺＩＰＪＫハンソデＧＥ</v>
      </c>
      <c r="M1154" s="1" t="str">
        <f aca="false">[1]Sheet2!B1154&amp;""</f>
        <v>12JE9V5109</v>
      </c>
      <c r="N1154" s="1" t="n">
        <v>1</v>
      </c>
      <c r="O1154" s="1" t="n">
        <v>1</v>
      </c>
      <c r="P1154" s="1" t="str">
        <f aca="false">IF([1]Sheet2!C1154="","--",[1]Sheet2!C1154&amp;"")</f>
        <v>--</v>
      </c>
      <c r="Q1154" s="1" t="str">
        <f aca="false">IF([1]Sheet2!D1154="","--",[1]Sheet2!D1154&amp;"")</f>
        <v>L</v>
      </c>
      <c r="R1154" s="1" t="str">
        <f aca="false">[1]Sheet2!AA1154&amp;""</f>
        <v>028</v>
      </c>
      <c r="T1154" s="1" t="str">
        <f aca="false">[1]Sheet2!AB1154&amp;""</f>
        <v>MIZ</v>
      </c>
      <c r="V1154" s="1" t="str">
        <f aca="false">[1]Sheet2!B1154</f>
        <v>12JE9V5109</v>
      </c>
      <c r="W1154" s="1" t="str">
        <f aca="false">[1]Sheet2!AD1154&amp;""</f>
        <v/>
      </c>
      <c r="AA1154" s="1" t="str">
        <f aca="false">[1]Sheet2!F1154&amp;""</f>
        <v>015101</v>
      </c>
      <c r="AE1154" s="5" t="n">
        <v>0</v>
      </c>
      <c r="AF1154" s="5"/>
      <c r="AG1154" s="5" t="n">
        <v>0</v>
      </c>
      <c r="AH1154" s="5"/>
      <c r="AI1154" s="5" t="n">
        <v>0</v>
      </c>
      <c r="AJ1154" s="5"/>
      <c r="AK1154" s="5" t="n">
        <v>0</v>
      </c>
      <c r="AM1154" s="1" t="n">
        <v>1</v>
      </c>
      <c r="AO1154" s="1" t="n">
        <v>1</v>
      </c>
      <c r="AQ1154" s="1" t="str">
        <f aca="false">[1]Sheet2!J1154</f>
        <v>1</v>
      </c>
      <c r="AS1154" s="1" t="n">
        <v>0</v>
      </c>
      <c r="AU1154" s="1" t="n">
        <v>0</v>
      </c>
      <c r="AW1154" s="1" t="n">
        <v>0</v>
      </c>
      <c r="BG1154" s="1" t="n">
        <v>1</v>
      </c>
      <c r="BI1154" s="1" t="n">
        <v>0</v>
      </c>
      <c r="BK1154" s="1" t="n">
        <v>0</v>
      </c>
      <c r="BM1154" s="1" t="n">
        <v>0</v>
      </c>
      <c r="BO1154" s="1" t="n">
        <v>1</v>
      </c>
      <c r="BQ1154" s="1" t="n">
        <v>1</v>
      </c>
      <c r="BS1154" s="1" t="n">
        <v>1</v>
      </c>
      <c r="BU1154" s="1" t="n">
        <v>0</v>
      </c>
      <c r="BW1154" s="1" t="n">
        <v>1</v>
      </c>
      <c r="BY1154" s="1" t="n">
        <v>1</v>
      </c>
      <c r="CA1154" s="1" t="n">
        <v>1</v>
      </c>
      <c r="CE1154" s="1" t="n">
        <v>1</v>
      </c>
      <c r="CG1154" s="1" t="n">
        <v>1</v>
      </c>
      <c r="CI1154" s="1" t="n">
        <v>0</v>
      </c>
      <c r="CK1154" s="1" t="n">
        <f aca="false">[1]Sheet2!Q1154</f>
        <v>3025</v>
      </c>
      <c r="CL1154" s="1" t="n">
        <f aca="false">[1]Sheet2!N1154</f>
        <v>6050</v>
      </c>
      <c r="CM1154" s="1" t="n">
        <f aca="false">[1]Sheet2!M1154</f>
        <v>5500</v>
      </c>
      <c r="CN1154" s="1" t="n">
        <f aca="false">[1]Sheet2!R1154</f>
        <v>3327</v>
      </c>
      <c r="CO1154" s="1" t="n">
        <f aca="false">[1]Sheet2!Q1154</f>
        <v>3025</v>
      </c>
      <c r="CP1154" s="1" t="n">
        <v>0</v>
      </c>
      <c r="CV1154" s="6" t="s">
        <v>125</v>
      </c>
      <c r="CW1154" s="6" t="s">
        <v>125</v>
      </c>
      <c r="DH1154" s="1" t="str">
        <f aca="false">[1]Sheet2!B1154&amp;""</f>
        <v>12JE9V5109</v>
      </c>
    </row>
    <row r="1155" customFormat="false" ht="14.25" hidden="false" customHeight="false" outlineLevel="0" collapsed="false">
      <c r="A1155" s="1" t="n">
        <v>1</v>
      </c>
      <c r="B1155" s="1" t="s">
        <v>124</v>
      </c>
      <c r="C1155" s="4" t="n">
        <v>44197</v>
      </c>
      <c r="D1155" s="4" t="n">
        <v>44197</v>
      </c>
      <c r="E1155" s="1" t="str">
        <f aca="false">[1]Sheet2!B1155</f>
        <v>12JE9V5109</v>
      </c>
      <c r="F1155" s="1" t="str">
        <f aca="false">IF([1]Sheet2!E1155="","0000000000000",[1]Sheet2!E1155)</f>
        <v>4907376319049</v>
      </c>
      <c r="G1155" s="1" t="n">
        <v>0</v>
      </c>
      <c r="H1155" s="1" t="n">
        <v>0</v>
      </c>
      <c r="I1155" s="1" t="str">
        <f aca="false">[1]Sheet2!G1155&amp;""</f>
        <v>ハーフＺＩＰＪＫハンソデＧＥ１９ＳＳ</v>
      </c>
      <c r="J1155" s="1" t="str">
        <f aca="false">[1]Sheet2!H1155</f>
        <v>ハーフＺＩＰＪＫハンソデＧＥ１９ＳＳ</v>
      </c>
      <c r="K1155" s="1" t="str">
        <f aca="false">[1]Sheet2!I1155</f>
        <v>ハーフＺＩＰＪＫハンソデＧＥ</v>
      </c>
      <c r="M1155" s="1" t="str">
        <f aca="false">[1]Sheet2!B1155&amp;""</f>
        <v>12JE9V5109</v>
      </c>
      <c r="N1155" s="1" t="n">
        <v>1</v>
      </c>
      <c r="O1155" s="1" t="n">
        <v>1</v>
      </c>
      <c r="P1155" s="1" t="str">
        <f aca="false">IF([1]Sheet2!C1155="","--",[1]Sheet2!C1155&amp;"")</f>
        <v>--</v>
      </c>
      <c r="Q1155" s="1" t="str">
        <f aca="false">IF([1]Sheet2!D1155="","--",[1]Sheet2!D1155&amp;"")</f>
        <v>O</v>
      </c>
      <c r="R1155" s="1" t="str">
        <f aca="false">[1]Sheet2!AA1155&amp;""</f>
        <v>028</v>
      </c>
      <c r="T1155" s="1" t="str">
        <f aca="false">[1]Sheet2!AB1155&amp;""</f>
        <v>MIZ</v>
      </c>
      <c r="V1155" s="1" t="str">
        <f aca="false">[1]Sheet2!B1155</f>
        <v>12JE9V5109</v>
      </c>
      <c r="W1155" s="1" t="str">
        <f aca="false">[1]Sheet2!AD1155&amp;""</f>
        <v/>
      </c>
      <c r="AA1155" s="1" t="str">
        <f aca="false">[1]Sheet2!F1155&amp;""</f>
        <v>015101</v>
      </c>
      <c r="AE1155" s="5" t="n">
        <v>0</v>
      </c>
      <c r="AF1155" s="5"/>
      <c r="AG1155" s="5" t="n">
        <v>0</v>
      </c>
      <c r="AH1155" s="5"/>
      <c r="AI1155" s="5" t="n">
        <v>0</v>
      </c>
      <c r="AJ1155" s="5"/>
      <c r="AK1155" s="5" t="n">
        <v>0</v>
      </c>
      <c r="AM1155" s="1" t="n">
        <v>1</v>
      </c>
      <c r="AO1155" s="1" t="n">
        <v>1</v>
      </c>
      <c r="AQ1155" s="1" t="str">
        <f aca="false">[1]Sheet2!J1155</f>
        <v>1</v>
      </c>
      <c r="AS1155" s="1" t="n">
        <v>0</v>
      </c>
      <c r="AU1155" s="1" t="n">
        <v>0</v>
      </c>
      <c r="AW1155" s="1" t="n">
        <v>0</v>
      </c>
      <c r="BG1155" s="1" t="n">
        <v>1</v>
      </c>
      <c r="BI1155" s="1" t="n">
        <v>0</v>
      </c>
      <c r="BK1155" s="1" t="n">
        <v>0</v>
      </c>
      <c r="BM1155" s="1" t="n">
        <v>0</v>
      </c>
      <c r="BO1155" s="1" t="n">
        <v>1</v>
      </c>
      <c r="BQ1155" s="1" t="n">
        <v>1</v>
      </c>
      <c r="BS1155" s="1" t="n">
        <v>1</v>
      </c>
      <c r="BU1155" s="1" t="n">
        <v>0</v>
      </c>
      <c r="BW1155" s="1" t="n">
        <v>1</v>
      </c>
      <c r="BY1155" s="1" t="n">
        <v>1</v>
      </c>
      <c r="CA1155" s="1" t="n">
        <v>1</v>
      </c>
      <c r="CE1155" s="1" t="n">
        <v>1</v>
      </c>
      <c r="CG1155" s="1" t="n">
        <v>1</v>
      </c>
      <c r="CI1155" s="1" t="n">
        <v>0</v>
      </c>
      <c r="CK1155" s="1" t="n">
        <f aca="false">[1]Sheet2!Q1155</f>
        <v>3025</v>
      </c>
      <c r="CL1155" s="1" t="n">
        <f aca="false">[1]Sheet2!N1155</f>
        <v>6050</v>
      </c>
      <c r="CM1155" s="1" t="n">
        <f aca="false">[1]Sheet2!M1155</f>
        <v>5500</v>
      </c>
      <c r="CN1155" s="1" t="n">
        <f aca="false">[1]Sheet2!R1155</f>
        <v>3327</v>
      </c>
      <c r="CO1155" s="1" t="n">
        <f aca="false">[1]Sheet2!Q1155</f>
        <v>3025</v>
      </c>
      <c r="CP1155" s="1" t="n">
        <v>0</v>
      </c>
      <c r="CV1155" s="6" t="s">
        <v>125</v>
      </c>
      <c r="CW1155" s="6" t="s">
        <v>125</v>
      </c>
      <c r="DH1155" s="1" t="str">
        <f aca="false">[1]Sheet2!B1155&amp;""</f>
        <v>12JE9V5109</v>
      </c>
    </row>
    <row r="1156" customFormat="false" ht="14.25" hidden="false" customHeight="false" outlineLevel="0" collapsed="false">
      <c r="A1156" s="1" t="n">
        <v>1</v>
      </c>
      <c r="B1156" s="1" t="s">
        <v>124</v>
      </c>
      <c r="C1156" s="4" t="n">
        <v>44197</v>
      </c>
      <c r="D1156" s="4" t="n">
        <v>44197</v>
      </c>
      <c r="E1156" s="1" t="str">
        <f aca="false">[1]Sheet2!B1156</f>
        <v>12JE9W7209</v>
      </c>
      <c r="F1156" s="1" t="str">
        <f aca="false">IF([1]Sheet2!E1156="","0000000000000",[1]Sheet2!E1156)</f>
        <v>4550232214967</v>
      </c>
      <c r="G1156" s="1" t="n">
        <v>0</v>
      </c>
      <c r="H1156" s="1" t="n">
        <v>0</v>
      </c>
      <c r="I1156" s="1" t="str">
        <f aca="false">[1]Sheet2!G1156&amp;""</f>
        <v>ブレーカーシャツＭＰ１９ＡＷＬＰ</v>
      </c>
      <c r="J1156" s="1" t="str">
        <f aca="false">[1]Sheet2!H1156</f>
        <v>ブレーカーシャツＭＰ１９ＡＷＬＰ</v>
      </c>
      <c r="K1156" s="1" t="str">
        <f aca="false">[1]Sheet2!I1156</f>
        <v>ブレーカーシャツＭＰ１９ＡＷ</v>
      </c>
      <c r="M1156" s="1" t="str">
        <f aca="false">[1]Sheet2!B1156&amp;""</f>
        <v>12JE9W7209</v>
      </c>
      <c r="N1156" s="1" t="n">
        <v>1</v>
      </c>
      <c r="O1156" s="1" t="n">
        <v>1</v>
      </c>
      <c r="P1156" s="1" t="str">
        <f aca="false">IF([1]Sheet2!C1156="","--",[1]Sheet2!C1156&amp;"")</f>
        <v>--</v>
      </c>
      <c r="Q1156" s="1" t="str">
        <f aca="false">IF([1]Sheet2!D1156="","--",[1]Sheet2!D1156&amp;"")</f>
        <v>L</v>
      </c>
      <c r="R1156" s="1" t="str">
        <f aca="false">[1]Sheet2!AA1156&amp;""</f>
        <v>028</v>
      </c>
      <c r="T1156" s="1" t="str">
        <f aca="false">[1]Sheet2!AB1156&amp;""</f>
        <v/>
      </c>
      <c r="V1156" s="1" t="str">
        <f aca="false">[1]Sheet2!B1156</f>
        <v>12JE9W7209</v>
      </c>
      <c r="W1156" s="1" t="str">
        <f aca="false">[1]Sheet2!AD1156&amp;""</f>
        <v/>
      </c>
      <c r="AA1156" s="1" t="str">
        <f aca="false">[1]Sheet2!F1156&amp;""</f>
        <v>015101</v>
      </c>
      <c r="AE1156" s="5" t="n">
        <v>0</v>
      </c>
      <c r="AF1156" s="5"/>
      <c r="AG1156" s="5" t="n">
        <v>0</v>
      </c>
      <c r="AH1156" s="5"/>
      <c r="AI1156" s="5" t="n">
        <v>0</v>
      </c>
      <c r="AJ1156" s="5"/>
      <c r="AK1156" s="5" t="n">
        <v>0</v>
      </c>
      <c r="AM1156" s="1" t="n">
        <v>1</v>
      </c>
      <c r="AO1156" s="1" t="n">
        <v>1</v>
      </c>
      <c r="AQ1156" s="1" t="str">
        <f aca="false">[1]Sheet2!J1156</f>
        <v>1</v>
      </c>
      <c r="AS1156" s="1" t="n">
        <v>0</v>
      </c>
      <c r="AU1156" s="1" t="n">
        <v>0</v>
      </c>
      <c r="AW1156" s="1" t="n">
        <v>0</v>
      </c>
      <c r="BG1156" s="1" t="n">
        <v>1</v>
      </c>
      <c r="BI1156" s="1" t="n">
        <v>0</v>
      </c>
      <c r="BK1156" s="1" t="n">
        <v>0</v>
      </c>
      <c r="BM1156" s="1" t="n">
        <v>0</v>
      </c>
      <c r="BO1156" s="1" t="n">
        <v>1</v>
      </c>
      <c r="BQ1156" s="1" t="n">
        <v>1</v>
      </c>
      <c r="BS1156" s="1" t="n">
        <v>1</v>
      </c>
      <c r="BU1156" s="1" t="n">
        <v>0</v>
      </c>
      <c r="BW1156" s="1" t="n">
        <v>1</v>
      </c>
      <c r="BY1156" s="1" t="n">
        <v>1</v>
      </c>
      <c r="CA1156" s="1" t="n">
        <v>1</v>
      </c>
      <c r="CE1156" s="1" t="n">
        <v>1</v>
      </c>
      <c r="CG1156" s="1" t="n">
        <v>1</v>
      </c>
      <c r="CI1156" s="1" t="n">
        <v>0</v>
      </c>
      <c r="CK1156" s="1" t="n">
        <f aca="false">[1]Sheet2!Q1156</f>
        <v>6500</v>
      </c>
      <c r="CL1156" s="1" t="n">
        <f aca="false">[1]Sheet2!N1156</f>
        <v>11000</v>
      </c>
      <c r="CM1156" s="1" t="n">
        <f aca="false">[1]Sheet2!M1156</f>
        <v>10000</v>
      </c>
      <c r="CN1156" s="1" t="n">
        <f aca="false">[1]Sheet2!R1156</f>
        <v>7150</v>
      </c>
      <c r="CO1156" s="1" t="n">
        <f aca="false">[1]Sheet2!Q1156</f>
        <v>6500</v>
      </c>
      <c r="CP1156" s="1" t="n">
        <v>0</v>
      </c>
      <c r="CV1156" s="6" t="s">
        <v>125</v>
      </c>
      <c r="CW1156" s="6" t="s">
        <v>125</v>
      </c>
      <c r="DH1156" s="1" t="str">
        <f aca="false">[1]Sheet2!B1156&amp;""</f>
        <v>12JE9W7209</v>
      </c>
    </row>
    <row r="1157" customFormat="false" ht="14.25" hidden="false" customHeight="false" outlineLevel="0" collapsed="false">
      <c r="A1157" s="1" t="n">
        <v>1</v>
      </c>
      <c r="B1157" s="1" t="s">
        <v>124</v>
      </c>
      <c r="C1157" s="4" t="n">
        <v>44197</v>
      </c>
      <c r="D1157" s="4" t="n">
        <v>44197</v>
      </c>
      <c r="E1157" s="1" t="str">
        <f aca="false">[1]Sheet2!B1157</f>
        <v>12JE9W7209</v>
      </c>
      <c r="F1157" s="1" t="str">
        <f aca="false">IF([1]Sheet2!E1157="","0000000000000",[1]Sheet2!E1157)</f>
        <v>4550232214950</v>
      </c>
      <c r="G1157" s="1" t="n">
        <v>0</v>
      </c>
      <c r="H1157" s="1" t="n">
        <v>0</v>
      </c>
      <c r="I1157" s="1" t="str">
        <f aca="false">[1]Sheet2!G1157&amp;""</f>
        <v>ブレーカーシャツＭＰ１９ＡＷＬＰ</v>
      </c>
      <c r="J1157" s="1" t="str">
        <f aca="false">[1]Sheet2!H1157</f>
        <v>ブレーカーシャツＭＰ１９ＡＷＬＰ</v>
      </c>
      <c r="K1157" s="1" t="str">
        <f aca="false">[1]Sheet2!I1157</f>
        <v>ブレーカーシャツＭＰ１９ＡＷ</v>
      </c>
      <c r="M1157" s="1" t="str">
        <f aca="false">[1]Sheet2!B1157&amp;""</f>
        <v>12JE9W7209</v>
      </c>
      <c r="N1157" s="1" t="n">
        <v>1</v>
      </c>
      <c r="O1157" s="1" t="n">
        <v>1</v>
      </c>
      <c r="P1157" s="1" t="str">
        <f aca="false">IF([1]Sheet2!C1157="","--",[1]Sheet2!C1157&amp;"")</f>
        <v>--</v>
      </c>
      <c r="Q1157" s="1" t="str">
        <f aca="false">IF([1]Sheet2!D1157="","--",[1]Sheet2!D1157&amp;"")</f>
        <v>M</v>
      </c>
      <c r="R1157" s="1" t="str">
        <f aca="false">[1]Sheet2!AA1157&amp;""</f>
        <v>028</v>
      </c>
      <c r="T1157" s="1" t="str">
        <f aca="false">[1]Sheet2!AB1157&amp;""</f>
        <v/>
      </c>
      <c r="V1157" s="1" t="str">
        <f aca="false">[1]Sheet2!B1157</f>
        <v>12JE9W7209</v>
      </c>
      <c r="W1157" s="1" t="str">
        <f aca="false">[1]Sheet2!AD1157&amp;""</f>
        <v/>
      </c>
      <c r="AA1157" s="1" t="str">
        <f aca="false">[1]Sheet2!F1157&amp;""</f>
        <v>015101</v>
      </c>
      <c r="AE1157" s="5" t="n">
        <v>0</v>
      </c>
      <c r="AF1157" s="5"/>
      <c r="AG1157" s="5" t="n">
        <v>0</v>
      </c>
      <c r="AH1157" s="5"/>
      <c r="AI1157" s="5" t="n">
        <v>0</v>
      </c>
      <c r="AJ1157" s="5"/>
      <c r="AK1157" s="5" t="n">
        <v>0</v>
      </c>
      <c r="AM1157" s="1" t="n">
        <v>1</v>
      </c>
      <c r="AO1157" s="1" t="n">
        <v>1</v>
      </c>
      <c r="AQ1157" s="1" t="str">
        <f aca="false">[1]Sheet2!J1157</f>
        <v>1</v>
      </c>
      <c r="AS1157" s="1" t="n">
        <v>0</v>
      </c>
      <c r="AU1157" s="1" t="n">
        <v>0</v>
      </c>
      <c r="AW1157" s="1" t="n">
        <v>0</v>
      </c>
      <c r="BG1157" s="1" t="n">
        <v>1</v>
      </c>
      <c r="BI1157" s="1" t="n">
        <v>0</v>
      </c>
      <c r="BK1157" s="1" t="n">
        <v>0</v>
      </c>
      <c r="BM1157" s="1" t="n">
        <v>0</v>
      </c>
      <c r="BO1157" s="1" t="n">
        <v>1</v>
      </c>
      <c r="BQ1157" s="1" t="n">
        <v>1</v>
      </c>
      <c r="BS1157" s="1" t="n">
        <v>1</v>
      </c>
      <c r="BU1157" s="1" t="n">
        <v>0</v>
      </c>
      <c r="BW1157" s="1" t="n">
        <v>1</v>
      </c>
      <c r="BY1157" s="1" t="n">
        <v>1</v>
      </c>
      <c r="CA1157" s="1" t="n">
        <v>1</v>
      </c>
      <c r="CE1157" s="1" t="n">
        <v>1</v>
      </c>
      <c r="CG1157" s="1" t="n">
        <v>1</v>
      </c>
      <c r="CI1157" s="1" t="n">
        <v>0</v>
      </c>
      <c r="CK1157" s="1" t="n">
        <f aca="false">[1]Sheet2!Q1157</f>
        <v>6500</v>
      </c>
      <c r="CL1157" s="1" t="n">
        <f aca="false">[1]Sheet2!N1157</f>
        <v>11000</v>
      </c>
      <c r="CM1157" s="1" t="n">
        <f aca="false">[1]Sheet2!M1157</f>
        <v>10000</v>
      </c>
      <c r="CN1157" s="1" t="n">
        <f aca="false">[1]Sheet2!R1157</f>
        <v>7150</v>
      </c>
      <c r="CO1157" s="1" t="n">
        <f aca="false">[1]Sheet2!Q1157</f>
        <v>6500</v>
      </c>
      <c r="CP1157" s="1" t="n">
        <v>0</v>
      </c>
      <c r="CV1157" s="6" t="s">
        <v>125</v>
      </c>
      <c r="CW1157" s="6" t="s">
        <v>125</v>
      </c>
      <c r="DH1157" s="1" t="str">
        <f aca="false">[1]Sheet2!B1157&amp;""</f>
        <v>12JE9W7209</v>
      </c>
    </row>
    <row r="1158" customFormat="false" ht="14.25" hidden="false" customHeight="false" outlineLevel="0" collapsed="false">
      <c r="A1158" s="1" t="n">
        <v>1</v>
      </c>
      <c r="B1158" s="1" t="s">
        <v>124</v>
      </c>
      <c r="C1158" s="4" t="n">
        <v>44197</v>
      </c>
      <c r="D1158" s="4" t="n">
        <v>44197</v>
      </c>
      <c r="E1158" s="1" t="str">
        <f aca="false">[1]Sheet2!B1158</f>
        <v>12JE9W7209</v>
      </c>
      <c r="F1158" s="1" t="str">
        <f aca="false">IF([1]Sheet2!E1158="","0000000000000",[1]Sheet2!E1158)</f>
        <v>4550232214974</v>
      </c>
      <c r="G1158" s="1" t="n">
        <v>0</v>
      </c>
      <c r="H1158" s="1" t="n">
        <v>0</v>
      </c>
      <c r="I1158" s="1" t="str">
        <f aca="false">[1]Sheet2!G1158&amp;""</f>
        <v>ブレーカーシャツＭＰ１９ＡＷＬＰ</v>
      </c>
      <c r="J1158" s="1" t="str">
        <f aca="false">[1]Sheet2!H1158</f>
        <v>ブレーカーシャツＭＰ１９ＡＷＬＰ</v>
      </c>
      <c r="K1158" s="1" t="str">
        <f aca="false">[1]Sheet2!I1158</f>
        <v>ブレーカーシャツＭＰ１９ＡＷ</v>
      </c>
      <c r="M1158" s="1" t="str">
        <f aca="false">[1]Sheet2!B1158&amp;""</f>
        <v>12JE9W7209</v>
      </c>
      <c r="N1158" s="1" t="n">
        <v>1</v>
      </c>
      <c r="O1158" s="1" t="n">
        <v>1</v>
      </c>
      <c r="P1158" s="1" t="str">
        <f aca="false">IF([1]Sheet2!C1158="","--",[1]Sheet2!C1158&amp;"")</f>
        <v>--</v>
      </c>
      <c r="Q1158" s="1" t="str">
        <f aca="false">IF([1]Sheet2!D1158="","--",[1]Sheet2!D1158&amp;"")</f>
        <v>O</v>
      </c>
      <c r="R1158" s="1" t="str">
        <f aca="false">[1]Sheet2!AA1158&amp;""</f>
        <v>028</v>
      </c>
      <c r="T1158" s="1" t="str">
        <f aca="false">[1]Sheet2!AB1158&amp;""</f>
        <v/>
      </c>
      <c r="V1158" s="1" t="str">
        <f aca="false">[1]Sheet2!B1158</f>
        <v>12JE9W7209</v>
      </c>
      <c r="W1158" s="1" t="str">
        <f aca="false">[1]Sheet2!AD1158&amp;""</f>
        <v/>
      </c>
      <c r="AA1158" s="1" t="str">
        <f aca="false">[1]Sheet2!F1158&amp;""</f>
        <v>015101</v>
      </c>
      <c r="AE1158" s="5" t="n">
        <v>0</v>
      </c>
      <c r="AF1158" s="5"/>
      <c r="AG1158" s="5" t="n">
        <v>0</v>
      </c>
      <c r="AH1158" s="5"/>
      <c r="AI1158" s="5" t="n">
        <v>0</v>
      </c>
      <c r="AJ1158" s="5"/>
      <c r="AK1158" s="5" t="n">
        <v>0</v>
      </c>
      <c r="AM1158" s="1" t="n">
        <v>1</v>
      </c>
      <c r="AO1158" s="1" t="n">
        <v>1</v>
      </c>
      <c r="AQ1158" s="1" t="str">
        <f aca="false">[1]Sheet2!J1158</f>
        <v>1</v>
      </c>
      <c r="AS1158" s="1" t="n">
        <v>0</v>
      </c>
      <c r="AU1158" s="1" t="n">
        <v>0</v>
      </c>
      <c r="AW1158" s="1" t="n">
        <v>0</v>
      </c>
      <c r="BG1158" s="1" t="n">
        <v>1</v>
      </c>
      <c r="BI1158" s="1" t="n">
        <v>0</v>
      </c>
      <c r="BK1158" s="1" t="n">
        <v>0</v>
      </c>
      <c r="BM1158" s="1" t="n">
        <v>0</v>
      </c>
      <c r="BO1158" s="1" t="n">
        <v>1</v>
      </c>
      <c r="BQ1158" s="1" t="n">
        <v>1</v>
      </c>
      <c r="BS1158" s="1" t="n">
        <v>1</v>
      </c>
      <c r="BU1158" s="1" t="n">
        <v>0</v>
      </c>
      <c r="BW1158" s="1" t="n">
        <v>1</v>
      </c>
      <c r="BY1158" s="1" t="n">
        <v>1</v>
      </c>
      <c r="CA1158" s="1" t="n">
        <v>1</v>
      </c>
      <c r="CE1158" s="1" t="n">
        <v>1</v>
      </c>
      <c r="CG1158" s="1" t="n">
        <v>1</v>
      </c>
      <c r="CI1158" s="1" t="n">
        <v>0</v>
      </c>
      <c r="CK1158" s="1" t="n">
        <f aca="false">[1]Sheet2!Q1158</f>
        <v>6500</v>
      </c>
      <c r="CL1158" s="1" t="n">
        <f aca="false">[1]Sheet2!N1158</f>
        <v>11000</v>
      </c>
      <c r="CM1158" s="1" t="n">
        <f aca="false">[1]Sheet2!M1158</f>
        <v>10000</v>
      </c>
      <c r="CN1158" s="1" t="n">
        <f aca="false">[1]Sheet2!R1158</f>
        <v>7150</v>
      </c>
      <c r="CO1158" s="1" t="n">
        <f aca="false">[1]Sheet2!Q1158</f>
        <v>6500</v>
      </c>
      <c r="CP1158" s="1" t="n">
        <v>0</v>
      </c>
      <c r="CV1158" s="6" t="s">
        <v>125</v>
      </c>
      <c r="CW1158" s="6" t="s">
        <v>125</v>
      </c>
      <c r="DH1158" s="1" t="str">
        <f aca="false">[1]Sheet2!B1158&amp;""</f>
        <v>12JE9W7209</v>
      </c>
    </row>
    <row r="1159" customFormat="false" ht="14.25" hidden="false" customHeight="false" outlineLevel="0" collapsed="false">
      <c r="A1159" s="1" t="n">
        <v>1</v>
      </c>
      <c r="B1159" s="1" t="s">
        <v>124</v>
      </c>
      <c r="C1159" s="4" t="n">
        <v>44197</v>
      </c>
      <c r="D1159" s="4" t="n">
        <v>44197</v>
      </c>
      <c r="E1159" s="1" t="str">
        <f aca="false">[1]Sheet2!B1159</f>
        <v>12JE9W7209</v>
      </c>
      <c r="F1159" s="1" t="str">
        <f aca="false">IF([1]Sheet2!E1159="","0000000000000",[1]Sheet2!E1159)</f>
        <v>4550232214981</v>
      </c>
      <c r="G1159" s="1" t="n">
        <v>0</v>
      </c>
      <c r="H1159" s="1" t="n">
        <v>0</v>
      </c>
      <c r="I1159" s="1" t="str">
        <f aca="false">[1]Sheet2!G1159&amp;""</f>
        <v>ブレーカーシャツＭＰ１９ＡＷＬＰ</v>
      </c>
      <c r="J1159" s="1" t="str">
        <f aca="false">[1]Sheet2!H1159</f>
        <v>ブレーカーシャツＭＰ１９ＡＷＬＰ</v>
      </c>
      <c r="K1159" s="1" t="str">
        <f aca="false">[1]Sheet2!I1159</f>
        <v>ブレーカーシャツＭＰ１９ＡＷ</v>
      </c>
      <c r="M1159" s="1" t="str">
        <f aca="false">[1]Sheet2!B1159&amp;""</f>
        <v>12JE9W7209</v>
      </c>
      <c r="N1159" s="1" t="n">
        <v>1</v>
      </c>
      <c r="O1159" s="1" t="n">
        <v>1</v>
      </c>
      <c r="P1159" s="1" t="str">
        <f aca="false">IF([1]Sheet2!C1159="","--",[1]Sheet2!C1159&amp;"")</f>
        <v>--</v>
      </c>
      <c r="Q1159" s="1" t="str">
        <f aca="false">IF([1]Sheet2!D1159="","--",[1]Sheet2!D1159&amp;"")</f>
        <v>XO</v>
      </c>
      <c r="R1159" s="1" t="str">
        <f aca="false">[1]Sheet2!AA1159&amp;""</f>
        <v>028</v>
      </c>
      <c r="T1159" s="1" t="str">
        <f aca="false">[1]Sheet2!AB1159&amp;""</f>
        <v/>
      </c>
      <c r="V1159" s="1" t="str">
        <f aca="false">[1]Sheet2!B1159</f>
        <v>12JE9W7209</v>
      </c>
      <c r="W1159" s="1" t="str">
        <f aca="false">[1]Sheet2!AD1159&amp;""</f>
        <v/>
      </c>
      <c r="AA1159" s="1" t="str">
        <f aca="false">[1]Sheet2!F1159&amp;""</f>
        <v>015101</v>
      </c>
      <c r="AE1159" s="5" t="n">
        <v>0</v>
      </c>
      <c r="AF1159" s="5"/>
      <c r="AG1159" s="5" t="n">
        <v>0</v>
      </c>
      <c r="AH1159" s="5"/>
      <c r="AI1159" s="5" t="n">
        <v>0</v>
      </c>
      <c r="AJ1159" s="5"/>
      <c r="AK1159" s="5" t="n">
        <v>0</v>
      </c>
      <c r="AM1159" s="1" t="n">
        <v>1</v>
      </c>
      <c r="AO1159" s="1" t="n">
        <v>1</v>
      </c>
      <c r="AQ1159" s="1" t="str">
        <f aca="false">[1]Sheet2!J1159</f>
        <v>1</v>
      </c>
      <c r="AS1159" s="1" t="n">
        <v>0</v>
      </c>
      <c r="AU1159" s="1" t="n">
        <v>0</v>
      </c>
      <c r="AW1159" s="1" t="n">
        <v>0</v>
      </c>
      <c r="BG1159" s="1" t="n">
        <v>1</v>
      </c>
      <c r="BI1159" s="1" t="n">
        <v>0</v>
      </c>
      <c r="BK1159" s="1" t="n">
        <v>0</v>
      </c>
      <c r="BM1159" s="1" t="n">
        <v>0</v>
      </c>
      <c r="BO1159" s="1" t="n">
        <v>1</v>
      </c>
      <c r="BQ1159" s="1" t="n">
        <v>1</v>
      </c>
      <c r="BS1159" s="1" t="n">
        <v>1</v>
      </c>
      <c r="BU1159" s="1" t="n">
        <v>0</v>
      </c>
      <c r="BW1159" s="1" t="n">
        <v>1</v>
      </c>
      <c r="BY1159" s="1" t="n">
        <v>1</v>
      </c>
      <c r="CA1159" s="1" t="n">
        <v>1</v>
      </c>
      <c r="CE1159" s="1" t="n">
        <v>1</v>
      </c>
      <c r="CG1159" s="1" t="n">
        <v>1</v>
      </c>
      <c r="CI1159" s="1" t="n">
        <v>0</v>
      </c>
      <c r="CK1159" s="1" t="n">
        <f aca="false">[1]Sheet2!Q1159</f>
        <v>6500</v>
      </c>
      <c r="CL1159" s="1" t="n">
        <f aca="false">[1]Sheet2!N1159</f>
        <v>11000</v>
      </c>
      <c r="CM1159" s="1" t="n">
        <f aca="false">[1]Sheet2!M1159</f>
        <v>10000</v>
      </c>
      <c r="CN1159" s="1" t="n">
        <f aca="false">[1]Sheet2!R1159</f>
        <v>7150</v>
      </c>
      <c r="CO1159" s="1" t="n">
        <f aca="false">[1]Sheet2!Q1159</f>
        <v>6500</v>
      </c>
      <c r="CP1159" s="1" t="n">
        <v>0</v>
      </c>
      <c r="CV1159" s="6" t="s">
        <v>125</v>
      </c>
      <c r="CW1159" s="6" t="s">
        <v>125</v>
      </c>
      <c r="DH1159" s="1" t="str">
        <f aca="false">[1]Sheet2!B1159&amp;""</f>
        <v>12JE9W7209</v>
      </c>
    </row>
    <row r="1160" customFormat="false" ht="14.25" hidden="false" customHeight="false" outlineLevel="0" collapsed="false">
      <c r="A1160" s="1" t="n">
        <v>1</v>
      </c>
      <c r="B1160" s="1" t="s">
        <v>124</v>
      </c>
      <c r="C1160" s="4" t="n">
        <v>44197</v>
      </c>
      <c r="D1160" s="4" t="n">
        <v>44197</v>
      </c>
      <c r="E1160" s="1" t="str">
        <f aca="false">[1]Sheet2!B1160</f>
        <v>12JE9W7214</v>
      </c>
      <c r="F1160" s="1" t="str">
        <f aca="false">IF([1]Sheet2!E1160="","0000000000000",[1]Sheet2!E1160)</f>
        <v>4550232215025</v>
      </c>
      <c r="G1160" s="1" t="n">
        <v>0</v>
      </c>
      <c r="H1160" s="1" t="n">
        <v>0</v>
      </c>
      <c r="I1160" s="1" t="str">
        <f aca="false">[1]Sheet2!G1160&amp;""</f>
        <v>ブレーカーシャツＭＰ１９ＡＷＬＰ</v>
      </c>
      <c r="J1160" s="1" t="str">
        <f aca="false">[1]Sheet2!H1160</f>
        <v>ブレーカーシャツＭＰ１９ＡＷＬＰ</v>
      </c>
      <c r="K1160" s="1" t="str">
        <f aca="false">[1]Sheet2!I1160</f>
        <v>ブレーカーシャツＭＰ１９ＡＷ</v>
      </c>
      <c r="M1160" s="1" t="str">
        <f aca="false">[1]Sheet2!B1160&amp;""</f>
        <v>12JE9W7214</v>
      </c>
      <c r="N1160" s="1" t="n">
        <v>1</v>
      </c>
      <c r="O1160" s="1" t="n">
        <v>1</v>
      </c>
      <c r="P1160" s="1" t="str">
        <f aca="false">IF([1]Sheet2!C1160="","--",[1]Sheet2!C1160&amp;"")</f>
        <v>--</v>
      </c>
      <c r="Q1160" s="1" t="str">
        <f aca="false">IF([1]Sheet2!D1160="","--",[1]Sheet2!D1160&amp;"")</f>
        <v>L</v>
      </c>
      <c r="R1160" s="1" t="str">
        <f aca="false">[1]Sheet2!AA1160&amp;""</f>
        <v>028</v>
      </c>
      <c r="T1160" s="1" t="str">
        <f aca="false">[1]Sheet2!AB1160&amp;""</f>
        <v/>
      </c>
      <c r="V1160" s="1" t="str">
        <f aca="false">[1]Sheet2!B1160</f>
        <v>12JE9W7214</v>
      </c>
      <c r="W1160" s="1" t="str">
        <f aca="false">[1]Sheet2!AD1160&amp;""</f>
        <v/>
      </c>
      <c r="AA1160" s="1" t="str">
        <f aca="false">[1]Sheet2!F1160&amp;""</f>
        <v>015101</v>
      </c>
      <c r="AE1160" s="5" t="n">
        <v>0</v>
      </c>
      <c r="AF1160" s="5"/>
      <c r="AG1160" s="5" t="n">
        <v>0</v>
      </c>
      <c r="AH1160" s="5"/>
      <c r="AI1160" s="5" t="n">
        <v>0</v>
      </c>
      <c r="AJ1160" s="5"/>
      <c r="AK1160" s="5" t="n">
        <v>0</v>
      </c>
      <c r="AM1160" s="1" t="n">
        <v>1</v>
      </c>
      <c r="AO1160" s="1" t="n">
        <v>1</v>
      </c>
      <c r="AQ1160" s="1" t="str">
        <f aca="false">[1]Sheet2!J1160</f>
        <v>1</v>
      </c>
      <c r="AS1160" s="1" t="n">
        <v>0</v>
      </c>
      <c r="AU1160" s="1" t="n">
        <v>0</v>
      </c>
      <c r="AW1160" s="1" t="n">
        <v>0</v>
      </c>
      <c r="BG1160" s="1" t="n">
        <v>1</v>
      </c>
      <c r="BI1160" s="1" t="n">
        <v>0</v>
      </c>
      <c r="BK1160" s="1" t="n">
        <v>0</v>
      </c>
      <c r="BM1160" s="1" t="n">
        <v>0</v>
      </c>
      <c r="BO1160" s="1" t="n">
        <v>1</v>
      </c>
      <c r="BQ1160" s="1" t="n">
        <v>1</v>
      </c>
      <c r="BS1160" s="1" t="n">
        <v>1</v>
      </c>
      <c r="BU1160" s="1" t="n">
        <v>0</v>
      </c>
      <c r="BW1160" s="1" t="n">
        <v>1</v>
      </c>
      <c r="BY1160" s="1" t="n">
        <v>1</v>
      </c>
      <c r="CA1160" s="1" t="n">
        <v>1</v>
      </c>
      <c r="CE1160" s="1" t="n">
        <v>1</v>
      </c>
      <c r="CG1160" s="1" t="n">
        <v>1</v>
      </c>
      <c r="CI1160" s="1" t="n">
        <v>0</v>
      </c>
      <c r="CK1160" s="1" t="n">
        <f aca="false">[1]Sheet2!Q1160</f>
        <v>6500</v>
      </c>
      <c r="CL1160" s="1" t="n">
        <f aca="false">[1]Sheet2!N1160</f>
        <v>11000</v>
      </c>
      <c r="CM1160" s="1" t="n">
        <f aca="false">[1]Sheet2!M1160</f>
        <v>10000</v>
      </c>
      <c r="CN1160" s="1" t="n">
        <f aca="false">[1]Sheet2!R1160</f>
        <v>7150</v>
      </c>
      <c r="CO1160" s="1" t="n">
        <f aca="false">[1]Sheet2!Q1160</f>
        <v>6500</v>
      </c>
      <c r="CP1160" s="1" t="n">
        <v>0</v>
      </c>
      <c r="CV1160" s="6" t="s">
        <v>125</v>
      </c>
      <c r="CW1160" s="6" t="s">
        <v>125</v>
      </c>
      <c r="DH1160" s="1" t="str">
        <f aca="false">[1]Sheet2!B1160&amp;""</f>
        <v>12JE9W7214</v>
      </c>
    </row>
    <row r="1161" customFormat="false" ht="14.25" hidden="false" customHeight="false" outlineLevel="0" collapsed="false">
      <c r="A1161" s="1" t="n">
        <v>1</v>
      </c>
      <c r="B1161" s="1" t="s">
        <v>124</v>
      </c>
      <c r="C1161" s="4" t="n">
        <v>44197</v>
      </c>
      <c r="D1161" s="4" t="n">
        <v>44197</v>
      </c>
      <c r="E1161" s="1" t="str">
        <f aca="false">[1]Sheet2!B1161</f>
        <v>12JE9W7214</v>
      </c>
      <c r="F1161" s="1" t="str">
        <f aca="false">IF([1]Sheet2!E1161="","0000000000000",[1]Sheet2!E1161)</f>
        <v>4550232215018</v>
      </c>
      <c r="G1161" s="1" t="n">
        <v>0</v>
      </c>
      <c r="H1161" s="1" t="n">
        <v>0</v>
      </c>
      <c r="I1161" s="1" t="str">
        <f aca="false">[1]Sheet2!G1161&amp;""</f>
        <v>ブレーカーシャツＭＰ１９ＡＷＬＰ</v>
      </c>
      <c r="J1161" s="1" t="str">
        <f aca="false">[1]Sheet2!H1161</f>
        <v>ブレーカーシャツＭＰ１９ＡＷＬＰ</v>
      </c>
      <c r="K1161" s="1" t="str">
        <f aca="false">[1]Sheet2!I1161</f>
        <v>ブレーカーシャツＭＰ１９ＡＷ</v>
      </c>
      <c r="M1161" s="1" t="str">
        <f aca="false">[1]Sheet2!B1161&amp;""</f>
        <v>12JE9W7214</v>
      </c>
      <c r="N1161" s="1" t="n">
        <v>1</v>
      </c>
      <c r="O1161" s="1" t="n">
        <v>1</v>
      </c>
      <c r="P1161" s="1" t="str">
        <f aca="false">IF([1]Sheet2!C1161="","--",[1]Sheet2!C1161&amp;"")</f>
        <v>--</v>
      </c>
      <c r="Q1161" s="1" t="str">
        <f aca="false">IF([1]Sheet2!D1161="","--",[1]Sheet2!D1161&amp;"")</f>
        <v>M</v>
      </c>
      <c r="R1161" s="1" t="str">
        <f aca="false">[1]Sheet2!AA1161&amp;""</f>
        <v>028</v>
      </c>
      <c r="T1161" s="1" t="str">
        <f aca="false">[1]Sheet2!AB1161&amp;""</f>
        <v/>
      </c>
      <c r="V1161" s="1" t="str">
        <f aca="false">[1]Sheet2!B1161</f>
        <v>12JE9W7214</v>
      </c>
      <c r="W1161" s="1" t="str">
        <f aca="false">[1]Sheet2!AD1161&amp;""</f>
        <v/>
      </c>
      <c r="AA1161" s="1" t="str">
        <f aca="false">[1]Sheet2!F1161&amp;""</f>
        <v>015101</v>
      </c>
      <c r="AE1161" s="5" t="n">
        <v>0</v>
      </c>
      <c r="AF1161" s="5"/>
      <c r="AG1161" s="5" t="n">
        <v>0</v>
      </c>
      <c r="AH1161" s="5"/>
      <c r="AI1161" s="5" t="n">
        <v>0</v>
      </c>
      <c r="AJ1161" s="5"/>
      <c r="AK1161" s="5" t="n">
        <v>0</v>
      </c>
      <c r="AM1161" s="1" t="n">
        <v>1</v>
      </c>
      <c r="AO1161" s="1" t="n">
        <v>1</v>
      </c>
      <c r="AQ1161" s="1" t="str">
        <f aca="false">[1]Sheet2!J1161</f>
        <v>1</v>
      </c>
      <c r="AS1161" s="1" t="n">
        <v>0</v>
      </c>
      <c r="AU1161" s="1" t="n">
        <v>0</v>
      </c>
      <c r="AW1161" s="1" t="n">
        <v>0</v>
      </c>
      <c r="BG1161" s="1" t="n">
        <v>1</v>
      </c>
      <c r="BI1161" s="1" t="n">
        <v>0</v>
      </c>
      <c r="BK1161" s="1" t="n">
        <v>0</v>
      </c>
      <c r="BM1161" s="1" t="n">
        <v>0</v>
      </c>
      <c r="BO1161" s="1" t="n">
        <v>1</v>
      </c>
      <c r="BQ1161" s="1" t="n">
        <v>1</v>
      </c>
      <c r="BS1161" s="1" t="n">
        <v>1</v>
      </c>
      <c r="BU1161" s="1" t="n">
        <v>0</v>
      </c>
      <c r="BW1161" s="1" t="n">
        <v>1</v>
      </c>
      <c r="BY1161" s="1" t="n">
        <v>1</v>
      </c>
      <c r="CA1161" s="1" t="n">
        <v>1</v>
      </c>
      <c r="CE1161" s="1" t="n">
        <v>1</v>
      </c>
      <c r="CG1161" s="1" t="n">
        <v>1</v>
      </c>
      <c r="CI1161" s="1" t="n">
        <v>0</v>
      </c>
      <c r="CK1161" s="1" t="n">
        <f aca="false">[1]Sheet2!Q1161</f>
        <v>6500</v>
      </c>
      <c r="CL1161" s="1" t="n">
        <f aca="false">[1]Sheet2!N1161</f>
        <v>11000</v>
      </c>
      <c r="CM1161" s="1" t="n">
        <f aca="false">[1]Sheet2!M1161</f>
        <v>10000</v>
      </c>
      <c r="CN1161" s="1" t="n">
        <f aca="false">[1]Sheet2!R1161</f>
        <v>7150</v>
      </c>
      <c r="CO1161" s="1" t="n">
        <f aca="false">[1]Sheet2!Q1161</f>
        <v>6500</v>
      </c>
      <c r="CP1161" s="1" t="n">
        <v>0</v>
      </c>
      <c r="CV1161" s="6" t="s">
        <v>125</v>
      </c>
      <c r="CW1161" s="6" t="s">
        <v>125</v>
      </c>
      <c r="DH1161" s="1" t="str">
        <f aca="false">[1]Sheet2!B1161&amp;""</f>
        <v>12JE9W7214</v>
      </c>
    </row>
    <row r="1162" customFormat="false" ht="14.25" hidden="false" customHeight="false" outlineLevel="0" collapsed="false">
      <c r="A1162" s="1" t="n">
        <v>1</v>
      </c>
      <c r="B1162" s="1" t="s">
        <v>124</v>
      </c>
      <c r="C1162" s="4" t="n">
        <v>44197</v>
      </c>
      <c r="D1162" s="4" t="n">
        <v>44197</v>
      </c>
      <c r="E1162" s="1" t="str">
        <f aca="false">[1]Sheet2!B1162</f>
        <v>12JE9W7214</v>
      </c>
      <c r="F1162" s="1" t="str">
        <f aca="false">IF([1]Sheet2!E1162="","0000000000000",[1]Sheet2!E1162)</f>
        <v>4550232215032</v>
      </c>
      <c r="G1162" s="1" t="n">
        <v>0</v>
      </c>
      <c r="H1162" s="1" t="n">
        <v>0</v>
      </c>
      <c r="I1162" s="1" t="str">
        <f aca="false">[1]Sheet2!G1162&amp;""</f>
        <v>ブレーカーシャツＭＰ１９ＡＷＬＰ</v>
      </c>
      <c r="J1162" s="1" t="str">
        <f aca="false">[1]Sheet2!H1162</f>
        <v>ブレーカーシャツＭＰ１９ＡＷＬＰ</v>
      </c>
      <c r="K1162" s="1" t="str">
        <f aca="false">[1]Sheet2!I1162</f>
        <v>ブレーカーシャツＭＰ１９ＡＷ</v>
      </c>
      <c r="M1162" s="1" t="str">
        <f aca="false">[1]Sheet2!B1162&amp;""</f>
        <v>12JE9W7214</v>
      </c>
      <c r="N1162" s="1" t="n">
        <v>1</v>
      </c>
      <c r="O1162" s="1" t="n">
        <v>1</v>
      </c>
      <c r="P1162" s="1" t="str">
        <f aca="false">IF([1]Sheet2!C1162="","--",[1]Sheet2!C1162&amp;"")</f>
        <v>--</v>
      </c>
      <c r="Q1162" s="1" t="str">
        <f aca="false">IF([1]Sheet2!D1162="","--",[1]Sheet2!D1162&amp;"")</f>
        <v>O</v>
      </c>
      <c r="R1162" s="1" t="str">
        <f aca="false">[1]Sheet2!AA1162&amp;""</f>
        <v>028</v>
      </c>
      <c r="T1162" s="1" t="str">
        <f aca="false">[1]Sheet2!AB1162&amp;""</f>
        <v/>
      </c>
      <c r="V1162" s="1" t="str">
        <f aca="false">[1]Sheet2!B1162</f>
        <v>12JE9W7214</v>
      </c>
      <c r="W1162" s="1" t="str">
        <f aca="false">[1]Sheet2!AD1162&amp;""</f>
        <v/>
      </c>
      <c r="AA1162" s="1" t="str">
        <f aca="false">[1]Sheet2!F1162&amp;""</f>
        <v>015101</v>
      </c>
      <c r="AE1162" s="5" t="n">
        <v>0</v>
      </c>
      <c r="AF1162" s="5"/>
      <c r="AG1162" s="5" t="n">
        <v>0</v>
      </c>
      <c r="AH1162" s="5"/>
      <c r="AI1162" s="5" t="n">
        <v>0</v>
      </c>
      <c r="AJ1162" s="5"/>
      <c r="AK1162" s="5" t="n">
        <v>0</v>
      </c>
      <c r="AM1162" s="1" t="n">
        <v>1</v>
      </c>
      <c r="AO1162" s="1" t="n">
        <v>1</v>
      </c>
      <c r="AQ1162" s="1" t="str">
        <f aca="false">[1]Sheet2!J1162</f>
        <v>1</v>
      </c>
      <c r="AS1162" s="1" t="n">
        <v>0</v>
      </c>
      <c r="AU1162" s="1" t="n">
        <v>0</v>
      </c>
      <c r="AW1162" s="1" t="n">
        <v>0</v>
      </c>
      <c r="BG1162" s="1" t="n">
        <v>1</v>
      </c>
      <c r="BI1162" s="1" t="n">
        <v>0</v>
      </c>
      <c r="BK1162" s="1" t="n">
        <v>0</v>
      </c>
      <c r="BM1162" s="1" t="n">
        <v>0</v>
      </c>
      <c r="BO1162" s="1" t="n">
        <v>1</v>
      </c>
      <c r="BQ1162" s="1" t="n">
        <v>1</v>
      </c>
      <c r="BS1162" s="1" t="n">
        <v>1</v>
      </c>
      <c r="BU1162" s="1" t="n">
        <v>0</v>
      </c>
      <c r="BW1162" s="1" t="n">
        <v>1</v>
      </c>
      <c r="BY1162" s="1" t="n">
        <v>1</v>
      </c>
      <c r="CA1162" s="1" t="n">
        <v>1</v>
      </c>
      <c r="CE1162" s="1" t="n">
        <v>1</v>
      </c>
      <c r="CG1162" s="1" t="n">
        <v>1</v>
      </c>
      <c r="CI1162" s="1" t="n">
        <v>0</v>
      </c>
      <c r="CK1162" s="1" t="n">
        <f aca="false">[1]Sheet2!Q1162</f>
        <v>6500</v>
      </c>
      <c r="CL1162" s="1" t="n">
        <f aca="false">[1]Sheet2!N1162</f>
        <v>11000</v>
      </c>
      <c r="CM1162" s="1" t="n">
        <f aca="false">[1]Sheet2!M1162</f>
        <v>10000</v>
      </c>
      <c r="CN1162" s="1" t="n">
        <f aca="false">[1]Sheet2!R1162</f>
        <v>7150</v>
      </c>
      <c r="CO1162" s="1" t="n">
        <f aca="false">[1]Sheet2!Q1162</f>
        <v>6500</v>
      </c>
      <c r="CP1162" s="1" t="n">
        <v>0</v>
      </c>
      <c r="CV1162" s="6" t="s">
        <v>125</v>
      </c>
      <c r="CW1162" s="6" t="s">
        <v>125</v>
      </c>
      <c r="DH1162" s="1" t="str">
        <f aca="false">[1]Sheet2!B1162&amp;""</f>
        <v>12JE9W7214</v>
      </c>
    </row>
    <row r="1163" customFormat="false" ht="14.25" hidden="false" customHeight="false" outlineLevel="0" collapsed="false">
      <c r="A1163" s="1" t="n">
        <v>1</v>
      </c>
      <c r="B1163" s="1" t="s">
        <v>124</v>
      </c>
      <c r="C1163" s="4" t="n">
        <v>44197</v>
      </c>
      <c r="D1163" s="4" t="n">
        <v>44197</v>
      </c>
      <c r="E1163" s="1" t="str">
        <f aca="false">[1]Sheet2!B1163</f>
        <v>12JE9W7214</v>
      </c>
      <c r="F1163" s="1" t="str">
        <f aca="false">IF([1]Sheet2!E1163="","0000000000000",[1]Sheet2!E1163)</f>
        <v>4550232215049</v>
      </c>
      <c r="G1163" s="1" t="n">
        <v>0</v>
      </c>
      <c r="H1163" s="1" t="n">
        <v>0</v>
      </c>
      <c r="I1163" s="1" t="str">
        <f aca="false">[1]Sheet2!G1163&amp;""</f>
        <v>ブレーカーシャツＭＰ１９ＡＷＬＰ</v>
      </c>
      <c r="J1163" s="1" t="str">
        <f aca="false">[1]Sheet2!H1163</f>
        <v>ブレーカーシャツＭＰ１９ＡＷＬＰ</v>
      </c>
      <c r="K1163" s="1" t="str">
        <f aca="false">[1]Sheet2!I1163</f>
        <v>ブレーカーシャツＭＰ１９ＡＷ</v>
      </c>
      <c r="M1163" s="1" t="str">
        <f aca="false">[1]Sheet2!B1163&amp;""</f>
        <v>12JE9W7214</v>
      </c>
      <c r="N1163" s="1" t="n">
        <v>1</v>
      </c>
      <c r="O1163" s="1" t="n">
        <v>1</v>
      </c>
      <c r="P1163" s="1" t="str">
        <f aca="false">IF([1]Sheet2!C1163="","--",[1]Sheet2!C1163&amp;"")</f>
        <v>--</v>
      </c>
      <c r="Q1163" s="1" t="str">
        <f aca="false">IF([1]Sheet2!D1163="","--",[1]Sheet2!D1163&amp;"")</f>
        <v>XO</v>
      </c>
      <c r="R1163" s="1" t="str">
        <f aca="false">[1]Sheet2!AA1163&amp;""</f>
        <v>028</v>
      </c>
      <c r="T1163" s="1" t="str">
        <f aca="false">[1]Sheet2!AB1163&amp;""</f>
        <v/>
      </c>
      <c r="V1163" s="1" t="str">
        <f aca="false">[1]Sheet2!B1163</f>
        <v>12JE9W7214</v>
      </c>
      <c r="W1163" s="1" t="str">
        <f aca="false">[1]Sheet2!AD1163&amp;""</f>
        <v/>
      </c>
      <c r="AA1163" s="1" t="str">
        <f aca="false">[1]Sheet2!F1163&amp;""</f>
        <v>015101</v>
      </c>
      <c r="AE1163" s="5" t="n">
        <v>0</v>
      </c>
      <c r="AF1163" s="5"/>
      <c r="AG1163" s="5" t="n">
        <v>0</v>
      </c>
      <c r="AH1163" s="5"/>
      <c r="AI1163" s="5" t="n">
        <v>0</v>
      </c>
      <c r="AJ1163" s="5"/>
      <c r="AK1163" s="5" t="n">
        <v>0</v>
      </c>
      <c r="AM1163" s="1" t="n">
        <v>1</v>
      </c>
      <c r="AO1163" s="1" t="n">
        <v>1</v>
      </c>
      <c r="AQ1163" s="1" t="str">
        <f aca="false">[1]Sheet2!J1163</f>
        <v>1</v>
      </c>
      <c r="AS1163" s="1" t="n">
        <v>0</v>
      </c>
      <c r="AU1163" s="1" t="n">
        <v>0</v>
      </c>
      <c r="AW1163" s="1" t="n">
        <v>0</v>
      </c>
      <c r="BG1163" s="1" t="n">
        <v>1</v>
      </c>
      <c r="BI1163" s="1" t="n">
        <v>0</v>
      </c>
      <c r="BK1163" s="1" t="n">
        <v>0</v>
      </c>
      <c r="BM1163" s="1" t="n">
        <v>0</v>
      </c>
      <c r="BO1163" s="1" t="n">
        <v>1</v>
      </c>
      <c r="BQ1163" s="1" t="n">
        <v>1</v>
      </c>
      <c r="BS1163" s="1" t="n">
        <v>1</v>
      </c>
      <c r="BU1163" s="1" t="n">
        <v>0</v>
      </c>
      <c r="BW1163" s="1" t="n">
        <v>1</v>
      </c>
      <c r="BY1163" s="1" t="n">
        <v>1</v>
      </c>
      <c r="CA1163" s="1" t="n">
        <v>1</v>
      </c>
      <c r="CE1163" s="1" t="n">
        <v>1</v>
      </c>
      <c r="CG1163" s="1" t="n">
        <v>1</v>
      </c>
      <c r="CI1163" s="1" t="n">
        <v>0</v>
      </c>
      <c r="CK1163" s="1" t="n">
        <f aca="false">[1]Sheet2!Q1163</f>
        <v>6500</v>
      </c>
      <c r="CL1163" s="1" t="n">
        <f aca="false">[1]Sheet2!N1163</f>
        <v>11000</v>
      </c>
      <c r="CM1163" s="1" t="n">
        <f aca="false">[1]Sheet2!M1163</f>
        <v>10000</v>
      </c>
      <c r="CN1163" s="1" t="n">
        <f aca="false">[1]Sheet2!R1163</f>
        <v>7150</v>
      </c>
      <c r="CO1163" s="1" t="n">
        <f aca="false">[1]Sheet2!Q1163</f>
        <v>6500</v>
      </c>
      <c r="CP1163" s="1" t="n">
        <v>0</v>
      </c>
      <c r="CV1163" s="6" t="s">
        <v>125</v>
      </c>
      <c r="CW1163" s="6" t="s">
        <v>125</v>
      </c>
      <c r="DH1163" s="1" t="str">
        <f aca="false">[1]Sheet2!B1163&amp;""</f>
        <v>12JE9W7214</v>
      </c>
    </row>
    <row r="1164" customFormat="false" ht="14.25" hidden="false" customHeight="false" outlineLevel="0" collapsed="false">
      <c r="A1164" s="1" t="n">
        <v>1</v>
      </c>
      <c r="B1164" s="1" t="s">
        <v>124</v>
      </c>
      <c r="C1164" s="4" t="n">
        <v>44197</v>
      </c>
      <c r="D1164" s="4" t="n">
        <v>44197</v>
      </c>
      <c r="E1164" s="1" t="str">
        <f aca="false">[1]Sheet2!B1164</f>
        <v>12JE9W7414</v>
      </c>
      <c r="F1164" s="1" t="str">
        <f aca="false">IF([1]Sheet2!E1164="","0000000000000",[1]Sheet2!E1164)</f>
        <v>4550232215353</v>
      </c>
      <c r="G1164" s="1" t="n">
        <v>0</v>
      </c>
      <c r="H1164" s="1" t="n">
        <v>0</v>
      </c>
      <c r="I1164" s="1" t="str">
        <f aca="false">[1]Sheet2!G1164&amp;""</f>
        <v>フルＺＩＰＪＫパーカＭＰ１９ＡＷＬＰ</v>
      </c>
      <c r="J1164" s="1" t="str">
        <f aca="false">[1]Sheet2!H1164</f>
        <v>フルＺＩＰＪＫパーカＭＰ１９ＡＷＬＰ</v>
      </c>
      <c r="K1164" s="1" t="str">
        <f aca="false">[1]Sheet2!I1164</f>
        <v>フルＺＩＰＪＫパーカＭＰ１９</v>
      </c>
      <c r="M1164" s="1" t="str">
        <f aca="false">[1]Sheet2!B1164&amp;""</f>
        <v>12JE9W7414</v>
      </c>
      <c r="N1164" s="1" t="n">
        <v>1</v>
      </c>
      <c r="O1164" s="1" t="n">
        <v>1</v>
      </c>
      <c r="P1164" s="1" t="str">
        <f aca="false">IF([1]Sheet2!C1164="","--",[1]Sheet2!C1164&amp;"")</f>
        <v>--</v>
      </c>
      <c r="Q1164" s="1" t="str">
        <f aca="false">IF([1]Sheet2!D1164="","--",[1]Sheet2!D1164&amp;"")</f>
        <v>2XO</v>
      </c>
      <c r="R1164" s="1" t="str">
        <f aca="false">[1]Sheet2!AA1164&amp;""</f>
        <v>028</v>
      </c>
      <c r="T1164" s="1" t="str">
        <f aca="false">[1]Sheet2!AB1164&amp;""</f>
        <v/>
      </c>
      <c r="V1164" s="1" t="str">
        <f aca="false">[1]Sheet2!B1164</f>
        <v>12JE9W7414</v>
      </c>
      <c r="W1164" s="1" t="str">
        <f aca="false">[1]Sheet2!AD1164&amp;""</f>
        <v/>
      </c>
      <c r="AA1164" s="1" t="str">
        <f aca="false">[1]Sheet2!F1164&amp;""</f>
        <v>015101</v>
      </c>
      <c r="AE1164" s="5" t="n">
        <v>0</v>
      </c>
      <c r="AF1164" s="5"/>
      <c r="AG1164" s="5" t="n">
        <v>0</v>
      </c>
      <c r="AH1164" s="5"/>
      <c r="AI1164" s="5" t="n">
        <v>0</v>
      </c>
      <c r="AJ1164" s="5"/>
      <c r="AK1164" s="5" t="n">
        <v>0</v>
      </c>
      <c r="AM1164" s="1" t="n">
        <v>1</v>
      </c>
      <c r="AO1164" s="1" t="n">
        <v>1</v>
      </c>
      <c r="AQ1164" s="1" t="str">
        <f aca="false">[1]Sheet2!J1164</f>
        <v>1</v>
      </c>
      <c r="AS1164" s="1" t="n">
        <v>0</v>
      </c>
      <c r="AU1164" s="1" t="n">
        <v>0</v>
      </c>
      <c r="AW1164" s="1" t="n">
        <v>0</v>
      </c>
      <c r="BG1164" s="1" t="n">
        <v>1</v>
      </c>
      <c r="BI1164" s="1" t="n">
        <v>0</v>
      </c>
      <c r="BK1164" s="1" t="n">
        <v>0</v>
      </c>
      <c r="BM1164" s="1" t="n">
        <v>0</v>
      </c>
      <c r="BO1164" s="1" t="n">
        <v>1</v>
      </c>
      <c r="BQ1164" s="1" t="n">
        <v>1</v>
      </c>
      <c r="BS1164" s="1" t="n">
        <v>1</v>
      </c>
      <c r="BU1164" s="1" t="n">
        <v>0</v>
      </c>
      <c r="BW1164" s="1" t="n">
        <v>1</v>
      </c>
      <c r="BY1164" s="1" t="n">
        <v>1</v>
      </c>
      <c r="CA1164" s="1" t="n">
        <v>1</v>
      </c>
      <c r="CE1164" s="1" t="n">
        <v>1</v>
      </c>
      <c r="CG1164" s="1" t="n">
        <v>1</v>
      </c>
      <c r="CI1164" s="1" t="n">
        <v>0</v>
      </c>
      <c r="CK1164" s="1" t="n">
        <f aca="false">[1]Sheet2!Q1164</f>
        <v>7150</v>
      </c>
      <c r="CL1164" s="1" t="n">
        <f aca="false">[1]Sheet2!N1164</f>
        <v>12100</v>
      </c>
      <c r="CM1164" s="1" t="n">
        <f aca="false">[1]Sheet2!M1164</f>
        <v>11000</v>
      </c>
      <c r="CN1164" s="1" t="n">
        <f aca="false">[1]Sheet2!R1164</f>
        <v>7865</v>
      </c>
      <c r="CO1164" s="1" t="n">
        <f aca="false">[1]Sheet2!Q1164</f>
        <v>7150</v>
      </c>
      <c r="CP1164" s="1" t="n">
        <v>0</v>
      </c>
      <c r="CV1164" s="6" t="s">
        <v>125</v>
      </c>
      <c r="CW1164" s="6" t="s">
        <v>125</v>
      </c>
      <c r="DH1164" s="1" t="str">
        <f aca="false">[1]Sheet2!B1164&amp;""</f>
        <v>12JE9W7414</v>
      </c>
    </row>
    <row r="1165" customFormat="false" ht="14.25" hidden="false" customHeight="false" outlineLevel="0" collapsed="false">
      <c r="A1165" s="1" t="n">
        <v>1</v>
      </c>
      <c r="B1165" s="1" t="s">
        <v>124</v>
      </c>
      <c r="C1165" s="4" t="n">
        <v>44197</v>
      </c>
      <c r="D1165" s="4" t="n">
        <v>44197</v>
      </c>
      <c r="E1165" s="1" t="str">
        <f aca="false">[1]Sheet2!B1165</f>
        <v>12JE9W7414</v>
      </c>
      <c r="F1165" s="1" t="str">
        <f aca="false">IF([1]Sheet2!E1165="","0000000000000",[1]Sheet2!E1165)</f>
        <v>4550232215322</v>
      </c>
      <c r="G1165" s="1" t="n">
        <v>0</v>
      </c>
      <c r="H1165" s="1" t="n">
        <v>0</v>
      </c>
      <c r="I1165" s="1" t="str">
        <f aca="false">[1]Sheet2!G1165&amp;""</f>
        <v>フルＺＩＰＪＫパーカＭＰ１９ＡＷＬＰ</v>
      </c>
      <c r="J1165" s="1" t="str">
        <f aca="false">[1]Sheet2!H1165</f>
        <v>フルＺＩＰＪＫパーカＭＰ１９ＡＷＬＰ</v>
      </c>
      <c r="K1165" s="1" t="str">
        <f aca="false">[1]Sheet2!I1165</f>
        <v>フルＺＩＰＪＫパーカＭＰ１９</v>
      </c>
      <c r="M1165" s="1" t="str">
        <f aca="false">[1]Sheet2!B1165&amp;""</f>
        <v>12JE9W7414</v>
      </c>
      <c r="N1165" s="1" t="n">
        <v>1</v>
      </c>
      <c r="O1165" s="1" t="n">
        <v>1</v>
      </c>
      <c r="P1165" s="1" t="str">
        <f aca="false">IF([1]Sheet2!C1165="","--",[1]Sheet2!C1165&amp;"")</f>
        <v>--</v>
      </c>
      <c r="Q1165" s="1" t="str">
        <f aca="false">IF([1]Sheet2!D1165="","--",[1]Sheet2!D1165&amp;"")</f>
        <v>L</v>
      </c>
      <c r="R1165" s="1" t="str">
        <f aca="false">[1]Sheet2!AA1165&amp;""</f>
        <v>028</v>
      </c>
      <c r="T1165" s="1" t="str">
        <f aca="false">[1]Sheet2!AB1165&amp;""</f>
        <v/>
      </c>
      <c r="V1165" s="1" t="str">
        <f aca="false">[1]Sheet2!B1165</f>
        <v>12JE9W7414</v>
      </c>
      <c r="W1165" s="1" t="str">
        <f aca="false">[1]Sheet2!AD1165&amp;""</f>
        <v/>
      </c>
      <c r="AA1165" s="1" t="str">
        <f aca="false">[1]Sheet2!F1165&amp;""</f>
        <v>015101</v>
      </c>
      <c r="AE1165" s="5" t="n">
        <v>0</v>
      </c>
      <c r="AF1165" s="5"/>
      <c r="AG1165" s="5" t="n">
        <v>0</v>
      </c>
      <c r="AH1165" s="5"/>
      <c r="AI1165" s="5" t="n">
        <v>0</v>
      </c>
      <c r="AJ1165" s="5"/>
      <c r="AK1165" s="5" t="n">
        <v>0</v>
      </c>
      <c r="AM1165" s="1" t="n">
        <v>1</v>
      </c>
      <c r="AO1165" s="1" t="n">
        <v>1</v>
      </c>
      <c r="AQ1165" s="1" t="str">
        <f aca="false">[1]Sheet2!J1165</f>
        <v>1</v>
      </c>
      <c r="AS1165" s="1" t="n">
        <v>0</v>
      </c>
      <c r="AU1165" s="1" t="n">
        <v>0</v>
      </c>
      <c r="AW1165" s="1" t="n">
        <v>0</v>
      </c>
      <c r="BG1165" s="1" t="n">
        <v>1</v>
      </c>
      <c r="BI1165" s="1" t="n">
        <v>0</v>
      </c>
      <c r="BK1165" s="1" t="n">
        <v>0</v>
      </c>
      <c r="BM1165" s="1" t="n">
        <v>0</v>
      </c>
      <c r="BO1165" s="1" t="n">
        <v>1</v>
      </c>
      <c r="BQ1165" s="1" t="n">
        <v>1</v>
      </c>
      <c r="BS1165" s="1" t="n">
        <v>1</v>
      </c>
      <c r="BU1165" s="1" t="n">
        <v>0</v>
      </c>
      <c r="BW1165" s="1" t="n">
        <v>1</v>
      </c>
      <c r="BY1165" s="1" t="n">
        <v>1</v>
      </c>
      <c r="CA1165" s="1" t="n">
        <v>1</v>
      </c>
      <c r="CE1165" s="1" t="n">
        <v>1</v>
      </c>
      <c r="CG1165" s="1" t="n">
        <v>1</v>
      </c>
      <c r="CI1165" s="1" t="n">
        <v>0</v>
      </c>
      <c r="CK1165" s="1" t="n">
        <f aca="false">[1]Sheet2!Q1165</f>
        <v>7150</v>
      </c>
      <c r="CL1165" s="1" t="n">
        <f aca="false">[1]Sheet2!N1165</f>
        <v>12100</v>
      </c>
      <c r="CM1165" s="1" t="n">
        <f aca="false">[1]Sheet2!M1165</f>
        <v>11000</v>
      </c>
      <c r="CN1165" s="1" t="n">
        <f aca="false">[1]Sheet2!R1165</f>
        <v>7865</v>
      </c>
      <c r="CO1165" s="1" t="n">
        <f aca="false">[1]Sheet2!Q1165</f>
        <v>7150</v>
      </c>
      <c r="CP1165" s="1" t="n">
        <v>0</v>
      </c>
      <c r="CV1165" s="6" t="s">
        <v>125</v>
      </c>
      <c r="CW1165" s="6" t="s">
        <v>125</v>
      </c>
      <c r="DH1165" s="1" t="str">
        <f aca="false">[1]Sheet2!B1165&amp;""</f>
        <v>12JE9W7414</v>
      </c>
    </row>
    <row r="1166" customFormat="false" ht="14.25" hidden="false" customHeight="false" outlineLevel="0" collapsed="false">
      <c r="A1166" s="1" t="n">
        <v>1</v>
      </c>
      <c r="B1166" s="1" t="s">
        <v>124</v>
      </c>
      <c r="C1166" s="4" t="n">
        <v>44197</v>
      </c>
      <c r="D1166" s="4" t="n">
        <v>44197</v>
      </c>
      <c r="E1166" s="1" t="str">
        <f aca="false">[1]Sheet2!B1166</f>
        <v>12JE9W7414</v>
      </c>
      <c r="F1166" s="1" t="str">
        <f aca="false">IF([1]Sheet2!E1166="","0000000000000",[1]Sheet2!E1166)</f>
        <v>4550232215315</v>
      </c>
      <c r="G1166" s="1" t="n">
        <v>0</v>
      </c>
      <c r="H1166" s="1" t="n">
        <v>0</v>
      </c>
      <c r="I1166" s="1" t="str">
        <f aca="false">[1]Sheet2!G1166&amp;""</f>
        <v>フルＺＩＰＪＫパーカＭＰ１９ＡＷＬＰ</v>
      </c>
      <c r="J1166" s="1" t="str">
        <f aca="false">[1]Sheet2!H1166</f>
        <v>フルＺＩＰＪＫパーカＭＰ１９ＡＷＬＰ</v>
      </c>
      <c r="K1166" s="1" t="str">
        <f aca="false">[1]Sheet2!I1166</f>
        <v>フルＺＩＰＪＫパーカＭＰ１９</v>
      </c>
      <c r="M1166" s="1" t="str">
        <f aca="false">[1]Sheet2!B1166&amp;""</f>
        <v>12JE9W7414</v>
      </c>
      <c r="N1166" s="1" t="n">
        <v>1</v>
      </c>
      <c r="O1166" s="1" t="n">
        <v>1</v>
      </c>
      <c r="P1166" s="1" t="str">
        <f aca="false">IF([1]Sheet2!C1166="","--",[1]Sheet2!C1166&amp;"")</f>
        <v>--</v>
      </c>
      <c r="Q1166" s="1" t="str">
        <f aca="false">IF([1]Sheet2!D1166="","--",[1]Sheet2!D1166&amp;"")</f>
        <v>M</v>
      </c>
      <c r="R1166" s="1" t="str">
        <f aca="false">[1]Sheet2!AA1166&amp;""</f>
        <v>028</v>
      </c>
      <c r="T1166" s="1" t="str">
        <f aca="false">[1]Sheet2!AB1166&amp;""</f>
        <v/>
      </c>
      <c r="V1166" s="1" t="str">
        <f aca="false">[1]Sheet2!B1166</f>
        <v>12JE9W7414</v>
      </c>
      <c r="W1166" s="1" t="str">
        <f aca="false">[1]Sheet2!AD1166&amp;""</f>
        <v/>
      </c>
      <c r="AA1166" s="1" t="str">
        <f aca="false">[1]Sheet2!F1166&amp;""</f>
        <v>015101</v>
      </c>
      <c r="AE1166" s="5" t="n">
        <v>0</v>
      </c>
      <c r="AF1166" s="5"/>
      <c r="AG1166" s="5" t="n">
        <v>0</v>
      </c>
      <c r="AH1166" s="5"/>
      <c r="AI1166" s="5" t="n">
        <v>0</v>
      </c>
      <c r="AJ1166" s="5"/>
      <c r="AK1166" s="5" t="n">
        <v>0</v>
      </c>
      <c r="AM1166" s="1" t="n">
        <v>1</v>
      </c>
      <c r="AO1166" s="1" t="n">
        <v>1</v>
      </c>
      <c r="AQ1166" s="1" t="str">
        <f aca="false">[1]Sheet2!J1166</f>
        <v>1</v>
      </c>
      <c r="AS1166" s="1" t="n">
        <v>0</v>
      </c>
      <c r="AU1166" s="1" t="n">
        <v>0</v>
      </c>
      <c r="AW1166" s="1" t="n">
        <v>0</v>
      </c>
      <c r="BG1166" s="1" t="n">
        <v>1</v>
      </c>
      <c r="BI1166" s="1" t="n">
        <v>0</v>
      </c>
      <c r="BK1166" s="1" t="n">
        <v>0</v>
      </c>
      <c r="BM1166" s="1" t="n">
        <v>0</v>
      </c>
      <c r="BO1166" s="1" t="n">
        <v>1</v>
      </c>
      <c r="BQ1166" s="1" t="n">
        <v>1</v>
      </c>
      <c r="BS1166" s="1" t="n">
        <v>1</v>
      </c>
      <c r="BU1166" s="1" t="n">
        <v>0</v>
      </c>
      <c r="BW1166" s="1" t="n">
        <v>1</v>
      </c>
      <c r="BY1166" s="1" t="n">
        <v>1</v>
      </c>
      <c r="CA1166" s="1" t="n">
        <v>1</v>
      </c>
      <c r="CE1166" s="1" t="n">
        <v>1</v>
      </c>
      <c r="CG1166" s="1" t="n">
        <v>1</v>
      </c>
      <c r="CI1166" s="1" t="n">
        <v>0</v>
      </c>
      <c r="CK1166" s="1" t="n">
        <f aca="false">[1]Sheet2!Q1166</f>
        <v>7150</v>
      </c>
      <c r="CL1166" s="1" t="n">
        <f aca="false">[1]Sheet2!N1166</f>
        <v>12100</v>
      </c>
      <c r="CM1166" s="1" t="n">
        <f aca="false">[1]Sheet2!M1166</f>
        <v>11000</v>
      </c>
      <c r="CN1166" s="1" t="n">
        <f aca="false">[1]Sheet2!R1166</f>
        <v>7865</v>
      </c>
      <c r="CO1166" s="1" t="n">
        <f aca="false">[1]Sheet2!Q1166</f>
        <v>7150</v>
      </c>
      <c r="CP1166" s="1" t="n">
        <v>0</v>
      </c>
      <c r="CV1166" s="6" t="s">
        <v>125</v>
      </c>
      <c r="CW1166" s="6" t="s">
        <v>125</v>
      </c>
      <c r="DH1166" s="1" t="str">
        <f aca="false">[1]Sheet2!B1166&amp;""</f>
        <v>12JE9W7414</v>
      </c>
    </row>
    <row r="1167" customFormat="false" ht="14.25" hidden="false" customHeight="false" outlineLevel="0" collapsed="false">
      <c r="A1167" s="1" t="n">
        <v>1</v>
      </c>
      <c r="B1167" s="1" t="s">
        <v>124</v>
      </c>
      <c r="C1167" s="4" t="n">
        <v>44197</v>
      </c>
      <c r="D1167" s="4" t="n">
        <v>44197</v>
      </c>
      <c r="E1167" s="1" t="str">
        <f aca="false">[1]Sheet2!B1167</f>
        <v>12JE9W7414</v>
      </c>
      <c r="F1167" s="1" t="str">
        <f aca="false">IF([1]Sheet2!E1167="","0000000000000",[1]Sheet2!E1167)</f>
        <v>4550232215339</v>
      </c>
      <c r="G1167" s="1" t="n">
        <v>0</v>
      </c>
      <c r="H1167" s="1" t="n">
        <v>0</v>
      </c>
      <c r="I1167" s="1" t="str">
        <f aca="false">[1]Sheet2!G1167&amp;""</f>
        <v>フルＺＩＰＪＫパーカＭＰ１９ＡＷＬＰ</v>
      </c>
      <c r="J1167" s="1" t="str">
        <f aca="false">[1]Sheet2!H1167</f>
        <v>フルＺＩＰＪＫパーカＭＰ１９ＡＷＬＰ</v>
      </c>
      <c r="K1167" s="1" t="str">
        <f aca="false">[1]Sheet2!I1167</f>
        <v>フルＺＩＰＪＫパーカＭＰ１９</v>
      </c>
      <c r="M1167" s="1" t="str">
        <f aca="false">[1]Sheet2!B1167&amp;""</f>
        <v>12JE9W7414</v>
      </c>
      <c r="N1167" s="1" t="n">
        <v>1</v>
      </c>
      <c r="O1167" s="1" t="n">
        <v>1</v>
      </c>
      <c r="P1167" s="1" t="str">
        <f aca="false">IF([1]Sheet2!C1167="","--",[1]Sheet2!C1167&amp;"")</f>
        <v>--</v>
      </c>
      <c r="Q1167" s="1" t="str">
        <f aca="false">IF([1]Sheet2!D1167="","--",[1]Sheet2!D1167&amp;"")</f>
        <v>O</v>
      </c>
      <c r="R1167" s="1" t="str">
        <f aca="false">[1]Sheet2!AA1167&amp;""</f>
        <v>028</v>
      </c>
      <c r="T1167" s="1" t="str">
        <f aca="false">[1]Sheet2!AB1167&amp;""</f>
        <v/>
      </c>
      <c r="V1167" s="1" t="str">
        <f aca="false">[1]Sheet2!B1167</f>
        <v>12JE9W7414</v>
      </c>
      <c r="W1167" s="1" t="str">
        <f aca="false">[1]Sheet2!AD1167&amp;""</f>
        <v/>
      </c>
      <c r="AA1167" s="1" t="str">
        <f aca="false">[1]Sheet2!F1167&amp;""</f>
        <v>015101</v>
      </c>
      <c r="AE1167" s="5" t="n">
        <v>0</v>
      </c>
      <c r="AF1167" s="5"/>
      <c r="AG1167" s="5" t="n">
        <v>0</v>
      </c>
      <c r="AH1167" s="5"/>
      <c r="AI1167" s="5" t="n">
        <v>0</v>
      </c>
      <c r="AJ1167" s="5"/>
      <c r="AK1167" s="5" t="n">
        <v>0</v>
      </c>
      <c r="AM1167" s="1" t="n">
        <v>1</v>
      </c>
      <c r="AO1167" s="1" t="n">
        <v>1</v>
      </c>
      <c r="AQ1167" s="1" t="str">
        <f aca="false">[1]Sheet2!J1167</f>
        <v>1</v>
      </c>
      <c r="AS1167" s="1" t="n">
        <v>0</v>
      </c>
      <c r="AU1167" s="1" t="n">
        <v>0</v>
      </c>
      <c r="AW1167" s="1" t="n">
        <v>0</v>
      </c>
      <c r="BG1167" s="1" t="n">
        <v>1</v>
      </c>
      <c r="BI1167" s="1" t="n">
        <v>0</v>
      </c>
      <c r="BK1167" s="1" t="n">
        <v>0</v>
      </c>
      <c r="BM1167" s="1" t="n">
        <v>0</v>
      </c>
      <c r="BO1167" s="1" t="n">
        <v>1</v>
      </c>
      <c r="BQ1167" s="1" t="n">
        <v>1</v>
      </c>
      <c r="BS1167" s="1" t="n">
        <v>1</v>
      </c>
      <c r="BU1167" s="1" t="n">
        <v>0</v>
      </c>
      <c r="BW1167" s="1" t="n">
        <v>1</v>
      </c>
      <c r="BY1167" s="1" t="n">
        <v>1</v>
      </c>
      <c r="CA1167" s="1" t="n">
        <v>1</v>
      </c>
      <c r="CE1167" s="1" t="n">
        <v>1</v>
      </c>
      <c r="CG1167" s="1" t="n">
        <v>1</v>
      </c>
      <c r="CI1167" s="1" t="n">
        <v>0</v>
      </c>
      <c r="CK1167" s="1" t="n">
        <f aca="false">[1]Sheet2!Q1167</f>
        <v>7150</v>
      </c>
      <c r="CL1167" s="1" t="n">
        <f aca="false">[1]Sheet2!N1167</f>
        <v>12100</v>
      </c>
      <c r="CM1167" s="1" t="n">
        <f aca="false">[1]Sheet2!M1167</f>
        <v>11000</v>
      </c>
      <c r="CN1167" s="1" t="n">
        <f aca="false">[1]Sheet2!R1167</f>
        <v>7865</v>
      </c>
      <c r="CO1167" s="1" t="n">
        <f aca="false">[1]Sheet2!Q1167</f>
        <v>7150</v>
      </c>
      <c r="CP1167" s="1" t="n">
        <v>0</v>
      </c>
      <c r="CV1167" s="6" t="s">
        <v>125</v>
      </c>
      <c r="CW1167" s="6" t="s">
        <v>125</v>
      </c>
      <c r="DH1167" s="1" t="str">
        <f aca="false">[1]Sheet2!B1167&amp;""</f>
        <v>12JE9W7414</v>
      </c>
    </row>
    <row r="1168" customFormat="false" ht="14.25" hidden="false" customHeight="false" outlineLevel="0" collapsed="false">
      <c r="A1168" s="1" t="n">
        <v>1</v>
      </c>
      <c r="B1168" s="1" t="s">
        <v>124</v>
      </c>
      <c r="C1168" s="4" t="n">
        <v>44197</v>
      </c>
      <c r="D1168" s="4" t="n">
        <v>44197</v>
      </c>
      <c r="E1168" s="1" t="str">
        <f aca="false">[1]Sheet2!B1168</f>
        <v>12JE9W7414</v>
      </c>
      <c r="F1168" s="1" t="str">
        <f aca="false">IF([1]Sheet2!E1168="","0000000000000",[1]Sheet2!E1168)</f>
        <v>4550232215346</v>
      </c>
      <c r="G1168" s="1" t="n">
        <v>0</v>
      </c>
      <c r="H1168" s="1" t="n">
        <v>0</v>
      </c>
      <c r="I1168" s="1" t="str">
        <f aca="false">[1]Sheet2!G1168&amp;""</f>
        <v>フルＺＩＰＪＫパーカＭＰ１９ＡＷＬＰ</v>
      </c>
      <c r="J1168" s="1" t="str">
        <f aca="false">[1]Sheet2!H1168</f>
        <v>フルＺＩＰＪＫパーカＭＰ１９ＡＷＬＰ</v>
      </c>
      <c r="K1168" s="1" t="str">
        <f aca="false">[1]Sheet2!I1168</f>
        <v>フルＺＩＰＪＫパーカＭＰ１９</v>
      </c>
      <c r="M1168" s="1" t="str">
        <f aca="false">[1]Sheet2!B1168&amp;""</f>
        <v>12JE9W7414</v>
      </c>
      <c r="N1168" s="1" t="n">
        <v>1</v>
      </c>
      <c r="O1168" s="1" t="n">
        <v>1</v>
      </c>
      <c r="P1168" s="1" t="str">
        <f aca="false">IF([1]Sheet2!C1168="","--",[1]Sheet2!C1168&amp;"")</f>
        <v>--</v>
      </c>
      <c r="Q1168" s="1" t="str">
        <f aca="false">IF([1]Sheet2!D1168="","--",[1]Sheet2!D1168&amp;"")</f>
        <v>XO</v>
      </c>
      <c r="R1168" s="1" t="str">
        <f aca="false">[1]Sheet2!AA1168&amp;""</f>
        <v>028</v>
      </c>
      <c r="T1168" s="1" t="str">
        <f aca="false">[1]Sheet2!AB1168&amp;""</f>
        <v/>
      </c>
      <c r="V1168" s="1" t="str">
        <f aca="false">[1]Sheet2!B1168</f>
        <v>12JE9W7414</v>
      </c>
      <c r="W1168" s="1" t="str">
        <f aca="false">[1]Sheet2!AD1168&amp;""</f>
        <v/>
      </c>
      <c r="AA1168" s="1" t="str">
        <f aca="false">[1]Sheet2!F1168&amp;""</f>
        <v>015101</v>
      </c>
      <c r="AE1168" s="5" t="n">
        <v>0</v>
      </c>
      <c r="AF1168" s="5"/>
      <c r="AG1168" s="5" t="n">
        <v>0</v>
      </c>
      <c r="AH1168" s="5"/>
      <c r="AI1168" s="5" t="n">
        <v>0</v>
      </c>
      <c r="AJ1168" s="5"/>
      <c r="AK1168" s="5" t="n">
        <v>0</v>
      </c>
      <c r="AM1168" s="1" t="n">
        <v>1</v>
      </c>
      <c r="AO1168" s="1" t="n">
        <v>1</v>
      </c>
      <c r="AQ1168" s="1" t="str">
        <f aca="false">[1]Sheet2!J1168</f>
        <v>1</v>
      </c>
      <c r="AS1168" s="1" t="n">
        <v>0</v>
      </c>
      <c r="AU1168" s="1" t="n">
        <v>0</v>
      </c>
      <c r="AW1168" s="1" t="n">
        <v>0</v>
      </c>
      <c r="BG1168" s="1" t="n">
        <v>1</v>
      </c>
      <c r="BI1168" s="1" t="n">
        <v>0</v>
      </c>
      <c r="BK1168" s="1" t="n">
        <v>0</v>
      </c>
      <c r="BM1168" s="1" t="n">
        <v>0</v>
      </c>
      <c r="BO1168" s="1" t="n">
        <v>1</v>
      </c>
      <c r="BQ1168" s="1" t="n">
        <v>1</v>
      </c>
      <c r="BS1168" s="1" t="n">
        <v>1</v>
      </c>
      <c r="BU1168" s="1" t="n">
        <v>0</v>
      </c>
      <c r="BW1168" s="1" t="n">
        <v>1</v>
      </c>
      <c r="BY1168" s="1" t="n">
        <v>1</v>
      </c>
      <c r="CA1168" s="1" t="n">
        <v>1</v>
      </c>
      <c r="CE1168" s="1" t="n">
        <v>1</v>
      </c>
      <c r="CG1168" s="1" t="n">
        <v>1</v>
      </c>
      <c r="CI1168" s="1" t="n">
        <v>0</v>
      </c>
      <c r="CK1168" s="1" t="n">
        <f aca="false">[1]Sheet2!Q1168</f>
        <v>7150</v>
      </c>
      <c r="CL1168" s="1" t="n">
        <f aca="false">[1]Sheet2!N1168</f>
        <v>12100</v>
      </c>
      <c r="CM1168" s="1" t="n">
        <f aca="false">[1]Sheet2!M1168</f>
        <v>11000</v>
      </c>
      <c r="CN1168" s="1" t="n">
        <f aca="false">[1]Sheet2!R1168</f>
        <v>7865</v>
      </c>
      <c r="CO1168" s="1" t="n">
        <f aca="false">[1]Sheet2!Q1168</f>
        <v>7150</v>
      </c>
      <c r="CP1168" s="1" t="n">
        <v>0</v>
      </c>
      <c r="CV1168" s="6" t="s">
        <v>125</v>
      </c>
      <c r="CW1168" s="6" t="s">
        <v>125</v>
      </c>
      <c r="DH1168" s="1" t="str">
        <f aca="false">[1]Sheet2!B1168&amp;""</f>
        <v>12JE9W7414</v>
      </c>
    </row>
    <row r="1169" customFormat="false" ht="14.25" hidden="false" customHeight="false" outlineLevel="0" collapsed="false">
      <c r="A1169" s="1" t="n">
        <v>1</v>
      </c>
      <c r="B1169" s="1" t="s">
        <v>124</v>
      </c>
      <c r="C1169" s="4" t="n">
        <v>44197</v>
      </c>
      <c r="D1169" s="4" t="n">
        <v>44197</v>
      </c>
      <c r="E1169" s="1" t="str">
        <f aca="false">[1]Sheet2!B1169</f>
        <v>12JE9W7501</v>
      </c>
      <c r="F1169" s="1" t="str">
        <f aca="false">IF([1]Sheet2!E1169="","0000000000000",[1]Sheet2!E1169)</f>
        <v>4550232216008</v>
      </c>
      <c r="G1169" s="1" t="n">
        <v>0</v>
      </c>
      <c r="H1169" s="1" t="n">
        <v>0</v>
      </c>
      <c r="I1169" s="1" t="str">
        <f aca="false">[1]Sheet2!G1169&amp;""</f>
        <v>ウインドブレーカパーカＧＥ１９ＡＷ</v>
      </c>
      <c r="J1169" s="1" t="str">
        <f aca="false">[1]Sheet2!H1169</f>
        <v>ウインドブレーカパーカＧＥ１９ＡＷ</v>
      </c>
      <c r="K1169" s="1" t="str">
        <f aca="false">[1]Sheet2!I1169</f>
        <v>ウインドブレーカパーカＧ</v>
      </c>
      <c r="M1169" s="1" t="str">
        <f aca="false">[1]Sheet2!B1169&amp;""</f>
        <v>12JE9W7501</v>
      </c>
      <c r="N1169" s="1" t="n">
        <v>1</v>
      </c>
      <c r="O1169" s="1" t="n">
        <v>1</v>
      </c>
      <c r="P1169" s="1" t="str">
        <f aca="false">IF([1]Sheet2!C1169="","--",[1]Sheet2!C1169&amp;"")</f>
        <v>--</v>
      </c>
      <c r="Q1169" s="1" t="str">
        <f aca="false">IF([1]Sheet2!D1169="","--",[1]Sheet2!D1169&amp;"")</f>
        <v>L</v>
      </c>
      <c r="R1169" s="1" t="str">
        <f aca="false">[1]Sheet2!AA1169&amp;""</f>
        <v>028</v>
      </c>
      <c r="T1169" s="1" t="str">
        <f aca="false">[1]Sheet2!AB1169&amp;""</f>
        <v/>
      </c>
      <c r="V1169" s="1" t="str">
        <f aca="false">[1]Sheet2!B1169</f>
        <v>12JE9W7501</v>
      </c>
      <c r="W1169" s="1" t="str">
        <f aca="false">[1]Sheet2!AD1169&amp;""</f>
        <v/>
      </c>
      <c r="AA1169" s="1" t="str">
        <f aca="false">[1]Sheet2!F1169&amp;""</f>
        <v>015101</v>
      </c>
      <c r="AE1169" s="5" t="n">
        <v>0</v>
      </c>
      <c r="AF1169" s="5"/>
      <c r="AG1169" s="5" t="n">
        <v>0</v>
      </c>
      <c r="AH1169" s="5"/>
      <c r="AI1169" s="5" t="n">
        <v>0</v>
      </c>
      <c r="AJ1169" s="5"/>
      <c r="AK1169" s="5" t="n">
        <v>0</v>
      </c>
      <c r="AM1169" s="1" t="n">
        <v>1</v>
      </c>
      <c r="AO1169" s="1" t="n">
        <v>1</v>
      </c>
      <c r="AQ1169" s="1" t="str">
        <f aca="false">[1]Sheet2!J1169</f>
        <v>1</v>
      </c>
      <c r="AS1169" s="1" t="n">
        <v>0</v>
      </c>
      <c r="AU1169" s="1" t="n">
        <v>0</v>
      </c>
      <c r="AW1169" s="1" t="n">
        <v>0</v>
      </c>
      <c r="BG1169" s="1" t="n">
        <v>1</v>
      </c>
      <c r="BI1169" s="1" t="n">
        <v>0</v>
      </c>
      <c r="BK1169" s="1" t="n">
        <v>0</v>
      </c>
      <c r="BM1169" s="1" t="n">
        <v>0</v>
      </c>
      <c r="BO1169" s="1" t="n">
        <v>1</v>
      </c>
      <c r="BQ1169" s="1" t="n">
        <v>1</v>
      </c>
      <c r="BS1169" s="1" t="n">
        <v>1</v>
      </c>
      <c r="BU1169" s="1" t="n">
        <v>0</v>
      </c>
      <c r="BW1169" s="1" t="n">
        <v>1</v>
      </c>
      <c r="BY1169" s="1" t="n">
        <v>1</v>
      </c>
      <c r="CA1169" s="1" t="n">
        <v>1</v>
      </c>
      <c r="CE1169" s="1" t="n">
        <v>1</v>
      </c>
      <c r="CG1169" s="1" t="n">
        <v>1</v>
      </c>
      <c r="CI1169" s="1" t="n">
        <v>0</v>
      </c>
      <c r="CK1169" s="1" t="n">
        <f aca="false">[1]Sheet2!Q1169</f>
        <v>4680</v>
      </c>
      <c r="CL1169" s="1" t="n">
        <f aca="false">[1]Sheet2!N1169</f>
        <v>7920</v>
      </c>
      <c r="CM1169" s="1" t="n">
        <f aca="false">[1]Sheet2!M1169</f>
        <v>7200</v>
      </c>
      <c r="CN1169" s="1" t="n">
        <f aca="false">[1]Sheet2!R1169</f>
        <v>5148</v>
      </c>
      <c r="CO1169" s="1" t="n">
        <f aca="false">[1]Sheet2!Q1169</f>
        <v>4680</v>
      </c>
      <c r="CP1169" s="1" t="n">
        <v>0</v>
      </c>
      <c r="CV1169" s="6" t="s">
        <v>125</v>
      </c>
      <c r="CW1169" s="6" t="s">
        <v>125</v>
      </c>
      <c r="DH1169" s="1" t="str">
        <f aca="false">[1]Sheet2!B1169&amp;""</f>
        <v>12JE9W7501</v>
      </c>
    </row>
    <row r="1170" customFormat="false" ht="14.25" hidden="false" customHeight="false" outlineLevel="0" collapsed="false">
      <c r="A1170" s="1" t="n">
        <v>1</v>
      </c>
      <c r="B1170" s="1" t="s">
        <v>124</v>
      </c>
      <c r="C1170" s="4" t="n">
        <v>44197</v>
      </c>
      <c r="D1170" s="4" t="n">
        <v>44197</v>
      </c>
      <c r="E1170" s="1" t="str">
        <f aca="false">[1]Sheet2!B1170</f>
        <v>12JE9W7501</v>
      </c>
      <c r="F1170" s="1" t="str">
        <f aca="false">IF([1]Sheet2!E1170="","0000000000000",[1]Sheet2!E1170)</f>
        <v>4550232216015</v>
      </c>
      <c r="G1170" s="1" t="n">
        <v>0</v>
      </c>
      <c r="H1170" s="1" t="n">
        <v>0</v>
      </c>
      <c r="I1170" s="1" t="str">
        <f aca="false">[1]Sheet2!G1170&amp;""</f>
        <v>ウインドブレーカパーカＧＥ１９ＡＷ</v>
      </c>
      <c r="J1170" s="1" t="str">
        <f aca="false">[1]Sheet2!H1170</f>
        <v>ウインドブレーカパーカＧＥ１９ＡＷ</v>
      </c>
      <c r="K1170" s="1" t="str">
        <f aca="false">[1]Sheet2!I1170</f>
        <v>ウインドブレーカパーカＧ</v>
      </c>
      <c r="M1170" s="1" t="str">
        <f aca="false">[1]Sheet2!B1170&amp;""</f>
        <v>12JE9W7501</v>
      </c>
      <c r="N1170" s="1" t="n">
        <v>1</v>
      </c>
      <c r="O1170" s="1" t="n">
        <v>1</v>
      </c>
      <c r="P1170" s="1" t="str">
        <f aca="false">IF([1]Sheet2!C1170="","--",[1]Sheet2!C1170&amp;"")</f>
        <v>--</v>
      </c>
      <c r="Q1170" s="1" t="str">
        <f aca="false">IF([1]Sheet2!D1170="","--",[1]Sheet2!D1170&amp;"")</f>
        <v>O</v>
      </c>
      <c r="R1170" s="1" t="str">
        <f aca="false">[1]Sheet2!AA1170&amp;""</f>
        <v>028</v>
      </c>
      <c r="T1170" s="1" t="str">
        <f aca="false">[1]Sheet2!AB1170&amp;""</f>
        <v/>
      </c>
      <c r="V1170" s="1" t="str">
        <f aca="false">[1]Sheet2!B1170</f>
        <v>12JE9W7501</v>
      </c>
      <c r="W1170" s="1" t="str">
        <f aca="false">[1]Sheet2!AD1170&amp;""</f>
        <v/>
      </c>
      <c r="AA1170" s="1" t="str">
        <f aca="false">[1]Sheet2!F1170&amp;""</f>
        <v>015101</v>
      </c>
      <c r="AE1170" s="5" t="n">
        <v>0</v>
      </c>
      <c r="AF1170" s="5"/>
      <c r="AG1170" s="5" t="n">
        <v>0</v>
      </c>
      <c r="AH1170" s="5"/>
      <c r="AI1170" s="5" t="n">
        <v>0</v>
      </c>
      <c r="AJ1170" s="5"/>
      <c r="AK1170" s="5" t="n">
        <v>0</v>
      </c>
      <c r="AM1170" s="1" t="n">
        <v>1</v>
      </c>
      <c r="AO1170" s="1" t="n">
        <v>1</v>
      </c>
      <c r="AQ1170" s="1" t="str">
        <f aca="false">[1]Sheet2!J1170</f>
        <v>1</v>
      </c>
      <c r="AS1170" s="1" t="n">
        <v>0</v>
      </c>
      <c r="AU1170" s="1" t="n">
        <v>0</v>
      </c>
      <c r="AW1170" s="1" t="n">
        <v>0</v>
      </c>
      <c r="BG1170" s="1" t="n">
        <v>1</v>
      </c>
      <c r="BI1170" s="1" t="n">
        <v>0</v>
      </c>
      <c r="BK1170" s="1" t="n">
        <v>0</v>
      </c>
      <c r="BM1170" s="1" t="n">
        <v>0</v>
      </c>
      <c r="BO1170" s="1" t="n">
        <v>1</v>
      </c>
      <c r="BQ1170" s="1" t="n">
        <v>1</v>
      </c>
      <c r="BS1170" s="1" t="n">
        <v>1</v>
      </c>
      <c r="BU1170" s="1" t="n">
        <v>0</v>
      </c>
      <c r="BW1170" s="1" t="n">
        <v>1</v>
      </c>
      <c r="BY1170" s="1" t="n">
        <v>1</v>
      </c>
      <c r="CA1170" s="1" t="n">
        <v>1</v>
      </c>
      <c r="CE1170" s="1" t="n">
        <v>1</v>
      </c>
      <c r="CG1170" s="1" t="n">
        <v>1</v>
      </c>
      <c r="CI1170" s="1" t="n">
        <v>0</v>
      </c>
      <c r="CK1170" s="1" t="n">
        <f aca="false">[1]Sheet2!Q1170</f>
        <v>4680</v>
      </c>
      <c r="CL1170" s="1" t="n">
        <f aca="false">[1]Sheet2!N1170</f>
        <v>7920</v>
      </c>
      <c r="CM1170" s="1" t="n">
        <f aca="false">[1]Sheet2!M1170</f>
        <v>7200</v>
      </c>
      <c r="CN1170" s="1" t="n">
        <f aca="false">[1]Sheet2!R1170</f>
        <v>5148</v>
      </c>
      <c r="CO1170" s="1" t="n">
        <f aca="false">[1]Sheet2!Q1170</f>
        <v>4680</v>
      </c>
      <c r="CP1170" s="1" t="n">
        <v>0</v>
      </c>
      <c r="CV1170" s="6" t="s">
        <v>125</v>
      </c>
      <c r="CW1170" s="6" t="s">
        <v>125</v>
      </c>
      <c r="DH1170" s="1" t="str">
        <f aca="false">[1]Sheet2!B1170&amp;""</f>
        <v>12JE9W7501</v>
      </c>
    </row>
    <row r="1171" customFormat="false" ht="14.25" hidden="false" customHeight="false" outlineLevel="0" collapsed="false">
      <c r="A1171" s="1" t="n">
        <v>1</v>
      </c>
      <c r="B1171" s="1" t="s">
        <v>124</v>
      </c>
      <c r="C1171" s="4" t="n">
        <v>44197</v>
      </c>
      <c r="D1171" s="4" t="n">
        <v>44197</v>
      </c>
      <c r="E1171" s="1" t="str">
        <f aca="false">[1]Sheet2!B1171</f>
        <v>12JE9W7509</v>
      </c>
      <c r="F1171" s="1" t="str">
        <f aca="false">IF([1]Sheet2!E1171="","0000000000000",[1]Sheet2!E1171)</f>
        <v>4550232216053</v>
      </c>
      <c r="G1171" s="1" t="n">
        <v>0</v>
      </c>
      <c r="H1171" s="1" t="n">
        <v>0</v>
      </c>
      <c r="I1171" s="1" t="str">
        <f aca="false">[1]Sheet2!G1171&amp;""</f>
        <v>ウインドブレーカパーカＧＥ１９ＡＷ</v>
      </c>
      <c r="J1171" s="1" t="str">
        <f aca="false">[1]Sheet2!H1171</f>
        <v>ウインドブレーカパーカＧＥ１９ＡＷ</v>
      </c>
      <c r="K1171" s="1" t="str">
        <f aca="false">[1]Sheet2!I1171</f>
        <v>ウインドブレーカパーカＧ</v>
      </c>
      <c r="M1171" s="1" t="str">
        <f aca="false">[1]Sheet2!B1171&amp;""</f>
        <v>12JE9W7509</v>
      </c>
      <c r="N1171" s="1" t="n">
        <v>1</v>
      </c>
      <c r="O1171" s="1" t="n">
        <v>1</v>
      </c>
      <c r="P1171" s="1" t="str">
        <f aca="false">IF([1]Sheet2!C1171="","--",[1]Sheet2!C1171&amp;"")</f>
        <v>--</v>
      </c>
      <c r="Q1171" s="1" t="str">
        <f aca="false">IF([1]Sheet2!D1171="","--",[1]Sheet2!D1171&amp;"")</f>
        <v>L</v>
      </c>
      <c r="R1171" s="1" t="str">
        <f aca="false">[1]Sheet2!AA1171&amp;""</f>
        <v>028</v>
      </c>
      <c r="T1171" s="1" t="str">
        <f aca="false">[1]Sheet2!AB1171&amp;""</f>
        <v/>
      </c>
      <c r="V1171" s="1" t="str">
        <f aca="false">[1]Sheet2!B1171</f>
        <v>12JE9W7509</v>
      </c>
      <c r="W1171" s="1" t="str">
        <f aca="false">[1]Sheet2!AD1171&amp;""</f>
        <v/>
      </c>
      <c r="AA1171" s="1" t="str">
        <f aca="false">[1]Sheet2!F1171&amp;""</f>
        <v>015101</v>
      </c>
      <c r="AE1171" s="5" t="n">
        <v>0</v>
      </c>
      <c r="AF1171" s="5"/>
      <c r="AG1171" s="5" t="n">
        <v>0</v>
      </c>
      <c r="AH1171" s="5"/>
      <c r="AI1171" s="5" t="n">
        <v>0</v>
      </c>
      <c r="AJ1171" s="5"/>
      <c r="AK1171" s="5" t="n">
        <v>0</v>
      </c>
      <c r="AM1171" s="1" t="n">
        <v>1</v>
      </c>
      <c r="AO1171" s="1" t="n">
        <v>1</v>
      </c>
      <c r="AQ1171" s="1" t="str">
        <f aca="false">[1]Sheet2!J1171</f>
        <v>1</v>
      </c>
      <c r="AS1171" s="1" t="n">
        <v>0</v>
      </c>
      <c r="AU1171" s="1" t="n">
        <v>0</v>
      </c>
      <c r="AW1171" s="1" t="n">
        <v>0</v>
      </c>
      <c r="BG1171" s="1" t="n">
        <v>1</v>
      </c>
      <c r="BI1171" s="1" t="n">
        <v>0</v>
      </c>
      <c r="BK1171" s="1" t="n">
        <v>0</v>
      </c>
      <c r="BM1171" s="1" t="n">
        <v>0</v>
      </c>
      <c r="BO1171" s="1" t="n">
        <v>1</v>
      </c>
      <c r="BQ1171" s="1" t="n">
        <v>1</v>
      </c>
      <c r="BS1171" s="1" t="n">
        <v>1</v>
      </c>
      <c r="BU1171" s="1" t="n">
        <v>0</v>
      </c>
      <c r="BW1171" s="1" t="n">
        <v>1</v>
      </c>
      <c r="BY1171" s="1" t="n">
        <v>1</v>
      </c>
      <c r="CA1171" s="1" t="n">
        <v>1</v>
      </c>
      <c r="CE1171" s="1" t="n">
        <v>1</v>
      </c>
      <c r="CG1171" s="1" t="n">
        <v>1</v>
      </c>
      <c r="CI1171" s="1" t="n">
        <v>0</v>
      </c>
      <c r="CK1171" s="1" t="n">
        <f aca="false">[1]Sheet2!Q1171</f>
        <v>4680</v>
      </c>
      <c r="CL1171" s="1" t="n">
        <f aca="false">[1]Sheet2!N1171</f>
        <v>7920</v>
      </c>
      <c r="CM1171" s="1" t="n">
        <f aca="false">[1]Sheet2!M1171</f>
        <v>7200</v>
      </c>
      <c r="CN1171" s="1" t="n">
        <f aca="false">[1]Sheet2!R1171</f>
        <v>5148</v>
      </c>
      <c r="CO1171" s="1" t="n">
        <f aca="false">[1]Sheet2!Q1171</f>
        <v>4680</v>
      </c>
      <c r="CP1171" s="1" t="n">
        <v>0</v>
      </c>
      <c r="CV1171" s="6" t="s">
        <v>125</v>
      </c>
      <c r="CW1171" s="6" t="s">
        <v>125</v>
      </c>
      <c r="DH1171" s="1" t="str">
        <f aca="false">[1]Sheet2!B1171&amp;""</f>
        <v>12JE9W7509</v>
      </c>
    </row>
    <row r="1172" customFormat="false" ht="14.25" hidden="false" customHeight="false" outlineLevel="0" collapsed="false">
      <c r="A1172" s="1" t="n">
        <v>1</v>
      </c>
      <c r="B1172" s="1" t="s">
        <v>124</v>
      </c>
      <c r="C1172" s="4" t="n">
        <v>44197</v>
      </c>
      <c r="D1172" s="4" t="n">
        <v>44197</v>
      </c>
      <c r="E1172" s="1" t="str">
        <f aca="false">[1]Sheet2!B1172</f>
        <v>12JE9W7509</v>
      </c>
      <c r="F1172" s="1" t="str">
        <f aca="false">IF([1]Sheet2!E1172="","0000000000000",[1]Sheet2!E1172)</f>
        <v>4550232216046</v>
      </c>
      <c r="G1172" s="1" t="n">
        <v>0</v>
      </c>
      <c r="H1172" s="1" t="n">
        <v>0</v>
      </c>
      <c r="I1172" s="1" t="str">
        <f aca="false">[1]Sheet2!G1172&amp;""</f>
        <v>ウインドブレーカパーカＧＥ１９ＡＷ</v>
      </c>
      <c r="J1172" s="1" t="str">
        <f aca="false">[1]Sheet2!H1172</f>
        <v>ウインドブレーカパーカＧＥ１９ＡＷ</v>
      </c>
      <c r="K1172" s="1" t="str">
        <f aca="false">[1]Sheet2!I1172</f>
        <v>ウインドブレーカパーカＧ</v>
      </c>
      <c r="M1172" s="1" t="str">
        <f aca="false">[1]Sheet2!B1172&amp;""</f>
        <v>12JE9W7509</v>
      </c>
      <c r="N1172" s="1" t="n">
        <v>1</v>
      </c>
      <c r="O1172" s="1" t="n">
        <v>1</v>
      </c>
      <c r="P1172" s="1" t="str">
        <f aca="false">IF([1]Sheet2!C1172="","--",[1]Sheet2!C1172&amp;"")</f>
        <v>--</v>
      </c>
      <c r="Q1172" s="1" t="str">
        <f aca="false">IF([1]Sheet2!D1172="","--",[1]Sheet2!D1172&amp;"")</f>
        <v>M</v>
      </c>
      <c r="R1172" s="1" t="str">
        <f aca="false">[1]Sheet2!AA1172&amp;""</f>
        <v>028</v>
      </c>
      <c r="T1172" s="1" t="str">
        <f aca="false">[1]Sheet2!AB1172&amp;""</f>
        <v/>
      </c>
      <c r="V1172" s="1" t="str">
        <f aca="false">[1]Sheet2!B1172</f>
        <v>12JE9W7509</v>
      </c>
      <c r="W1172" s="1" t="str">
        <f aca="false">[1]Sheet2!AD1172&amp;""</f>
        <v/>
      </c>
      <c r="AA1172" s="1" t="str">
        <f aca="false">[1]Sheet2!F1172&amp;""</f>
        <v>015101</v>
      </c>
      <c r="AE1172" s="5" t="n">
        <v>0</v>
      </c>
      <c r="AF1172" s="5"/>
      <c r="AG1172" s="5" t="n">
        <v>0</v>
      </c>
      <c r="AH1172" s="5"/>
      <c r="AI1172" s="5" t="n">
        <v>0</v>
      </c>
      <c r="AJ1172" s="5"/>
      <c r="AK1172" s="5" t="n">
        <v>0</v>
      </c>
      <c r="AM1172" s="1" t="n">
        <v>1</v>
      </c>
      <c r="AO1172" s="1" t="n">
        <v>1</v>
      </c>
      <c r="AQ1172" s="1" t="str">
        <f aca="false">[1]Sheet2!J1172</f>
        <v>1</v>
      </c>
      <c r="AS1172" s="1" t="n">
        <v>0</v>
      </c>
      <c r="AU1172" s="1" t="n">
        <v>0</v>
      </c>
      <c r="AW1172" s="1" t="n">
        <v>0</v>
      </c>
      <c r="BG1172" s="1" t="n">
        <v>1</v>
      </c>
      <c r="BI1172" s="1" t="n">
        <v>0</v>
      </c>
      <c r="BK1172" s="1" t="n">
        <v>0</v>
      </c>
      <c r="BM1172" s="1" t="n">
        <v>0</v>
      </c>
      <c r="BO1172" s="1" t="n">
        <v>1</v>
      </c>
      <c r="BQ1172" s="1" t="n">
        <v>1</v>
      </c>
      <c r="BS1172" s="1" t="n">
        <v>1</v>
      </c>
      <c r="BU1172" s="1" t="n">
        <v>0</v>
      </c>
      <c r="BW1172" s="1" t="n">
        <v>1</v>
      </c>
      <c r="BY1172" s="1" t="n">
        <v>1</v>
      </c>
      <c r="CA1172" s="1" t="n">
        <v>1</v>
      </c>
      <c r="CE1172" s="1" t="n">
        <v>1</v>
      </c>
      <c r="CG1172" s="1" t="n">
        <v>1</v>
      </c>
      <c r="CI1172" s="1" t="n">
        <v>0</v>
      </c>
      <c r="CK1172" s="1" t="n">
        <f aca="false">[1]Sheet2!Q1172</f>
        <v>4680</v>
      </c>
      <c r="CL1172" s="1" t="n">
        <f aca="false">[1]Sheet2!N1172</f>
        <v>7920</v>
      </c>
      <c r="CM1172" s="1" t="n">
        <f aca="false">[1]Sheet2!M1172</f>
        <v>7200</v>
      </c>
      <c r="CN1172" s="1" t="n">
        <f aca="false">[1]Sheet2!R1172</f>
        <v>5148</v>
      </c>
      <c r="CO1172" s="1" t="n">
        <f aca="false">[1]Sheet2!Q1172</f>
        <v>4680</v>
      </c>
      <c r="CP1172" s="1" t="n">
        <v>0</v>
      </c>
      <c r="CV1172" s="6" t="s">
        <v>125</v>
      </c>
      <c r="CW1172" s="6" t="s">
        <v>125</v>
      </c>
      <c r="DH1172" s="1" t="str">
        <f aca="false">[1]Sheet2!B1172&amp;""</f>
        <v>12JE9W7509</v>
      </c>
    </row>
    <row r="1173" customFormat="false" ht="14.25" hidden="false" customHeight="false" outlineLevel="0" collapsed="false">
      <c r="A1173" s="1" t="n">
        <v>1</v>
      </c>
      <c r="B1173" s="1" t="s">
        <v>124</v>
      </c>
      <c r="C1173" s="4" t="n">
        <v>44197</v>
      </c>
      <c r="D1173" s="4" t="n">
        <v>44197</v>
      </c>
      <c r="E1173" s="1" t="str">
        <f aca="false">[1]Sheet2!B1173</f>
        <v>12JE9W7514</v>
      </c>
      <c r="F1173" s="1" t="str">
        <f aca="false">IF([1]Sheet2!E1173="","0000000000000",[1]Sheet2!E1173)</f>
        <v>4550232216107</v>
      </c>
      <c r="G1173" s="1" t="n">
        <v>0</v>
      </c>
      <c r="H1173" s="1" t="n">
        <v>0</v>
      </c>
      <c r="I1173" s="1" t="str">
        <f aca="false">[1]Sheet2!G1173&amp;""</f>
        <v>ウインドブレーカパーカＧＥ１９ＡＷ</v>
      </c>
      <c r="J1173" s="1" t="str">
        <f aca="false">[1]Sheet2!H1173</f>
        <v>ウインドブレーカパーカＧＥ１９ＡＷ</v>
      </c>
      <c r="K1173" s="1" t="str">
        <f aca="false">[1]Sheet2!I1173</f>
        <v>ウインドブレーカパーカＧ</v>
      </c>
      <c r="M1173" s="1" t="str">
        <f aca="false">[1]Sheet2!B1173&amp;""</f>
        <v>12JE9W7514</v>
      </c>
      <c r="N1173" s="1" t="n">
        <v>1</v>
      </c>
      <c r="O1173" s="1" t="n">
        <v>1</v>
      </c>
      <c r="P1173" s="1" t="str">
        <f aca="false">IF([1]Sheet2!C1173="","--",[1]Sheet2!C1173&amp;"")</f>
        <v>--</v>
      </c>
      <c r="Q1173" s="1" t="str">
        <f aca="false">IF([1]Sheet2!D1173="","--",[1]Sheet2!D1173&amp;"")</f>
        <v>L</v>
      </c>
      <c r="R1173" s="1" t="str">
        <f aca="false">[1]Sheet2!AA1173&amp;""</f>
        <v>028</v>
      </c>
      <c r="T1173" s="1" t="str">
        <f aca="false">[1]Sheet2!AB1173&amp;""</f>
        <v/>
      </c>
      <c r="V1173" s="1" t="str">
        <f aca="false">[1]Sheet2!B1173</f>
        <v>12JE9W7514</v>
      </c>
      <c r="W1173" s="1" t="str">
        <f aca="false">[1]Sheet2!AD1173&amp;""</f>
        <v/>
      </c>
      <c r="AA1173" s="1" t="str">
        <f aca="false">[1]Sheet2!F1173&amp;""</f>
        <v>015101</v>
      </c>
      <c r="AE1173" s="5" t="n">
        <v>0</v>
      </c>
      <c r="AF1173" s="5"/>
      <c r="AG1173" s="5" t="n">
        <v>0</v>
      </c>
      <c r="AH1173" s="5"/>
      <c r="AI1173" s="5" t="n">
        <v>0</v>
      </c>
      <c r="AJ1173" s="5"/>
      <c r="AK1173" s="5" t="n">
        <v>0</v>
      </c>
      <c r="AM1173" s="1" t="n">
        <v>1</v>
      </c>
      <c r="AO1173" s="1" t="n">
        <v>1</v>
      </c>
      <c r="AQ1173" s="1" t="str">
        <f aca="false">[1]Sheet2!J1173</f>
        <v>1</v>
      </c>
      <c r="AS1173" s="1" t="n">
        <v>0</v>
      </c>
      <c r="AU1173" s="1" t="n">
        <v>0</v>
      </c>
      <c r="AW1173" s="1" t="n">
        <v>0</v>
      </c>
      <c r="BG1173" s="1" t="n">
        <v>1</v>
      </c>
      <c r="BI1173" s="1" t="n">
        <v>0</v>
      </c>
      <c r="BK1173" s="1" t="n">
        <v>0</v>
      </c>
      <c r="BM1173" s="1" t="n">
        <v>0</v>
      </c>
      <c r="BO1173" s="1" t="n">
        <v>1</v>
      </c>
      <c r="BQ1173" s="1" t="n">
        <v>1</v>
      </c>
      <c r="BS1173" s="1" t="n">
        <v>1</v>
      </c>
      <c r="BU1173" s="1" t="n">
        <v>0</v>
      </c>
      <c r="BW1173" s="1" t="n">
        <v>1</v>
      </c>
      <c r="BY1173" s="1" t="n">
        <v>1</v>
      </c>
      <c r="CA1173" s="1" t="n">
        <v>1</v>
      </c>
      <c r="CE1173" s="1" t="n">
        <v>1</v>
      </c>
      <c r="CG1173" s="1" t="n">
        <v>1</v>
      </c>
      <c r="CI1173" s="1" t="n">
        <v>0</v>
      </c>
      <c r="CK1173" s="1" t="n">
        <f aca="false">[1]Sheet2!Q1173</f>
        <v>4680</v>
      </c>
      <c r="CL1173" s="1" t="n">
        <f aca="false">[1]Sheet2!N1173</f>
        <v>7920</v>
      </c>
      <c r="CM1173" s="1" t="n">
        <f aca="false">[1]Sheet2!M1173</f>
        <v>7200</v>
      </c>
      <c r="CN1173" s="1" t="n">
        <f aca="false">[1]Sheet2!R1173</f>
        <v>5148</v>
      </c>
      <c r="CO1173" s="1" t="n">
        <f aca="false">[1]Sheet2!Q1173</f>
        <v>4680</v>
      </c>
      <c r="CP1173" s="1" t="n">
        <v>0</v>
      </c>
      <c r="CV1173" s="6" t="s">
        <v>125</v>
      </c>
      <c r="CW1173" s="6" t="s">
        <v>125</v>
      </c>
      <c r="DH1173" s="1" t="str">
        <f aca="false">[1]Sheet2!B1173&amp;""</f>
        <v>12JE9W7514</v>
      </c>
    </row>
    <row r="1174" customFormat="false" ht="14.25" hidden="false" customHeight="false" outlineLevel="0" collapsed="false">
      <c r="A1174" s="1" t="n">
        <v>1</v>
      </c>
      <c r="B1174" s="1" t="s">
        <v>124</v>
      </c>
      <c r="C1174" s="4" t="n">
        <v>44197</v>
      </c>
      <c r="D1174" s="4" t="n">
        <v>44197</v>
      </c>
      <c r="E1174" s="1" t="str">
        <f aca="false">[1]Sheet2!B1174</f>
        <v>12JE9W7514</v>
      </c>
      <c r="F1174" s="1" t="str">
        <f aca="false">IF([1]Sheet2!E1174="","0000000000000",[1]Sheet2!E1174)</f>
        <v>4550232216091</v>
      </c>
      <c r="G1174" s="1" t="n">
        <v>0</v>
      </c>
      <c r="H1174" s="1" t="n">
        <v>0</v>
      </c>
      <c r="I1174" s="1" t="str">
        <f aca="false">[1]Sheet2!G1174&amp;""</f>
        <v>ウインドブレーカパーカＧＥ１９ＡＷ</v>
      </c>
      <c r="J1174" s="1" t="str">
        <f aca="false">[1]Sheet2!H1174</f>
        <v>ウインドブレーカパーカＧＥ１９ＡＷ</v>
      </c>
      <c r="K1174" s="1" t="str">
        <f aca="false">[1]Sheet2!I1174</f>
        <v>ウインドブレーカパーカＧ</v>
      </c>
      <c r="M1174" s="1" t="str">
        <f aca="false">[1]Sheet2!B1174&amp;""</f>
        <v>12JE9W7514</v>
      </c>
      <c r="N1174" s="1" t="n">
        <v>1</v>
      </c>
      <c r="O1174" s="1" t="n">
        <v>1</v>
      </c>
      <c r="P1174" s="1" t="str">
        <f aca="false">IF([1]Sheet2!C1174="","--",[1]Sheet2!C1174&amp;"")</f>
        <v>--</v>
      </c>
      <c r="Q1174" s="1" t="str">
        <f aca="false">IF([1]Sheet2!D1174="","--",[1]Sheet2!D1174&amp;"")</f>
        <v>M</v>
      </c>
      <c r="R1174" s="1" t="str">
        <f aca="false">[1]Sheet2!AA1174&amp;""</f>
        <v>028</v>
      </c>
      <c r="T1174" s="1" t="str">
        <f aca="false">[1]Sheet2!AB1174&amp;""</f>
        <v/>
      </c>
      <c r="V1174" s="1" t="str">
        <f aca="false">[1]Sheet2!B1174</f>
        <v>12JE9W7514</v>
      </c>
      <c r="W1174" s="1" t="str">
        <f aca="false">[1]Sheet2!AD1174&amp;""</f>
        <v/>
      </c>
      <c r="AA1174" s="1" t="str">
        <f aca="false">[1]Sheet2!F1174&amp;""</f>
        <v>015101</v>
      </c>
      <c r="AE1174" s="5" t="n">
        <v>0</v>
      </c>
      <c r="AF1174" s="5"/>
      <c r="AG1174" s="5" t="n">
        <v>0</v>
      </c>
      <c r="AH1174" s="5"/>
      <c r="AI1174" s="5" t="n">
        <v>0</v>
      </c>
      <c r="AJ1174" s="5"/>
      <c r="AK1174" s="5" t="n">
        <v>0</v>
      </c>
      <c r="AM1174" s="1" t="n">
        <v>1</v>
      </c>
      <c r="AO1174" s="1" t="n">
        <v>1</v>
      </c>
      <c r="AQ1174" s="1" t="str">
        <f aca="false">[1]Sheet2!J1174</f>
        <v>1</v>
      </c>
      <c r="AS1174" s="1" t="n">
        <v>0</v>
      </c>
      <c r="AU1174" s="1" t="n">
        <v>0</v>
      </c>
      <c r="AW1174" s="1" t="n">
        <v>0</v>
      </c>
      <c r="BG1174" s="1" t="n">
        <v>1</v>
      </c>
      <c r="BI1174" s="1" t="n">
        <v>0</v>
      </c>
      <c r="BK1174" s="1" t="n">
        <v>0</v>
      </c>
      <c r="BM1174" s="1" t="n">
        <v>0</v>
      </c>
      <c r="BO1174" s="1" t="n">
        <v>1</v>
      </c>
      <c r="BQ1174" s="1" t="n">
        <v>1</v>
      </c>
      <c r="BS1174" s="1" t="n">
        <v>1</v>
      </c>
      <c r="BU1174" s="1" t="n">
        <v>0</v>
      </c>
      <c r="BW1174" s="1" t="n">
        <v>1</v>
      </c>
      <c r="BY1174" s="1" t="n">
        <v>1</v>
      </c>
      <c r="CA1174" s="1" t="n">
        <v>1</v>
      </c>
      <c r="CE1174" s="1" t="n">
        <v>1</v>
      </c>
      <c r="CG1174" s="1" t="n">
        <v>1</v>
      </c>
      <c r="CI1174" s="1" t="n">
        <v>0</v>
      </c>
      <c r="CK1174" s="1" t="n">
        <f aca="false">[1]Sheet2!Q1174</f>
        <v>4680</v>
      </c>
      <c r="CL1174" s="1" t="n">
        <f aca="false">[1]Sheet2!N1174</f>
        <v>7920</v>
      </c>
      <c r="CM1174" s="1" t="n">
        <f aca="false">[1]Sheet2!M1174</f>
        <v>7200</v>
      </c>
      <c r="CN1174" s="1" t="n">
        <f aca="false">[1]Sheet2!R1174</f>
        <v>5148</v>
      </c>
      <c r="CO1174" s="1" t="n">
        <f aca="false">[1]Sheet2!Q1174</f>
        <v>4680</v>
      </c>
      <c r="CP1174" s="1" t="n">
        <v>0</v>
      </c>
      <c r="CV1174" s="6" t="s">
        <v>125</v>
      </c>
      <c r="CW1174" s="6" t="s">
        <v>125</v>
      </c>
      <c r="DH1174" s="1" t="str">
        <f aca="false">[1]Sheet2!B1174&amp;""</f>
        <v>12JE9W7514</v>
      </c>
    </row>
    <row r="1175" customFormat="false" ht="14.25" hidden="false" customHeight="false" outlineLevel="0" collapsed="false">
      <c r="A1175" s="1" t="n">
        <v>1</v>
      </c>
      <c r="B1175" s="1" t="s">
        <v>124</v>
      </c>
      <c r="C1175" s="4" t="n">
        <v>44197</v>
      </c>
      <c r="D1175" s="4" t="n">
        <v>44197</v>
      </c>
      <c r="E1175" s="1" t="str">
        <f aca="false">[1]Sheet2!B1175</f>
        <v>12JE9W7514</v>
      </c>
      <c r="F1175" s="1" t="str">
        <f aca="false">IF([1]Sheet2!E1175="","0000000000000",[1]Sheet2!E1175)</f>
        <v>4550232216114</v>
      </c>
      <c r="G1175" s="1" t="n">
        <v>0</v>
      </c>
      <c r="H1175" s="1" t="n">
        <v>0</v>
      </c>
      <c r="I1175" s="1" t="str">
        <f aca="false">[1]Sheet2!G1175&amp;""</f>
        <v>ウインドブレーカパーカＧＥ１９ＡＷ</v>
      </c>
      <c r="J1175" s="1" t="str">
        <f aca="false">[1]Sheet2!H1175</f>
        <v>ウインドブレーカパーカＧＥ１９ＡＷ</v>
      </c>
      <c r="K1175" s="1" t="str">
        <f aca="false">[1]Sheet2!I1175</f>
        <v>ウインドブレーカパーカＧ</v>
      </c>
      <c r="M1175" s="1" t="str">
        <f aca="false">[1]Sheet2!B1175&amp;""</f>
        <v>12JE9W7514</v>
      </c>
      <c r="N1175" s="1" t="n">
        <v>1</v>
      </c>
      <c r="O1175" s="1" t="n">
        <v>1</v>
      </c>
      <c r="P1175" s="1" t="str">
        <f aca="false">IF([1]Sheet2!C1175="","--",[1]Sheet2!C1175&amp;"")</f>
        <v>--</v>
      </c>
      <c r="Q1175" s="1" t="str">
        <f aca="false">IF([1]Sheet2!D1175="","--",[1]Sheet2!D1175&amp;"")</f>
        <v>O</v>
      </c>
      <c r="R1175" s="1" t="str">
        <f aca="false">[1]Sheet2!AA1175&amp;""</f>
        <v>028</v>
      </c>
      <c r="T1175" s="1" t="str">
        <f aca="false">[1]Sheet2!AB1175&amp;""</f>
        <v/>
      </c>
      <c r="V1175" s="1" t="str">
        <f aca="false">[1]Sheet2!B1175</f>
        <v>12JE9W7514</v>
      </c>
      <c r="W1175" s="1" t="str">
        <f aca="false">[1]Sheet2!AD1175&amp;""</f>
        <v/>
      </c>
      <c r="AA1175" s="1" t="str">
        <f aca="false">[1]Sheet2!F1175&amp;""</f>
        <v>015101</v>
      </c>
      <c r="AE1175" s="5" t="n">
        <v>0</v>
      </c>
      <c r="AF1175" s="5"/>
      <c r="AG1175" s="5" t="n">
        <v>0</v>
      </c>
      <c r="AH1175" s="5"/>
      <c r="AI1175" s="5" t="n">
        <v>0</v>
      </c>
      <c r="AJ1175" s="5"/>
      <c r="AK1175" s="5" t="n">
        <v>0</v>
      </c>
      <c r="AM1175" s="1" t="n">
        <v>1</v>
      </c>
      <c r="AO1175" s="1" t="n">
        <v>1</v>
      </c>
      <c r="AQ1175" s="1" t="str">
        <f aca="false">[1]Sheet2!J1175</f>
        <v>1</v>
      </c>
      <c r="AS1175" s="1" t="n">
        <v>0</v>
      </c>
      <c r="AU1175" s="1" t="n">
        <v>0</v>
      </c>
      <c r="AW1175" s="1" t="n">
        <v>0</v>
      </c>
      <c r="BG1175" s="1" t="n">
        <v>1</v>
      </c>
      <c r="BI1175" s="1" t="n">
        <v>0</v>
      </c>
      <c r="BK1175" s="1" t="n">
        <v>0</v>
      </c>
      <c r="BM1175" s="1" t="n">
        <v>0</v>
      </c>
      <c r="BO1175" s="1" t="n">
        <v>1</v>
      </c>
      <c r="BQ1175" s="1" t="n">
        <v>1</v>
      </c>
      <c r="BS1175" s="1" t="n">
        <v>1</v>
      </c>
      <c r="BU1175" s="1" t="n">
        <v>0</v>
      </c>
      <c r="BW1175" s="1" t="n">
        <v>1</v>
      </c>
      <c r="BY1175" s="1" t="n">
        <v>1</v>
      </c>
      <c r="CA1175" s="1" t="n">
        <v>1</v>
      </c>
      <c r="CE1175" s="1" t="n">
        <v>1</v>
      </c>
      <c r="CG1175" s="1" t="n">
        <v>1</v>
      </c>
      <c r="CI1175" s="1" t="n">
        <v>0</v>
      </c>
      <c r="CK1175" s="1" t="n">
        <f aca="false">[1]Sheet2!Q1175</f>
        <v>4680</v>
      </c>
      <c r="CL1175" s="1" t="n">
        <f aca="false">[1]Sheet2!N1175</f>
        <v>7920</v>
      </c>
      <c r="CM1175" s="1" t="n">
        <f aca="false">[1]Sheet2!M1175</f>
        <v>7200</v>
      </c>
      <c r="CN1175" s="1" t="n">
        <f aca="false">[1]Sheet2!R1175</f>
        <v>5148</v>
      </c>
      <c r="CO1175" s="1" t="n">
        <f aca="false">[1]Sheet2!Q1175</f>
        <v>4680</v>
      </c>
      <c r="CP1175" s="1" t="n">
        <v>0</v>
      </c>
      <c r="CV1175" s="6" t="s">
        <v>125</v>
      </c>
      <c r="CW1175" s="6" t="s">
        <v>125</v>
      </c>
      <c r="DH1175" s="1" t="str">
        <f aca="false">[1]Sheet2!B1175&amp;""</f>
        <v>12JE9W7514</v>
      </c>
    </row>
    <row r="1176" customFormat="false" ht="14.25" hidden="false" customHeight="false" outlineLevel="0" collapsed="false">
      <c r="A1176" s="1" t="n">
        <v>1</v>
      </c>
      <c r="B1176" s="1" t="s">
        <v>124</v>
      </c>
      <c r="C1176" s="4" t="n">
        <v>44197</v>
      </c>
      <c r="D1176" s="4" t="n">
        <v>44197</v>
      </c>
      <c r="E1176" s="1" t="str">
        <f aca="false">[1]Sheet2!B1176</f>
        <v>12JE9W7562</v>
      </c>
      <c r="F1176" s="1" t="str">
        <f aca="false">IF([1]Sheet2!E1176="","0000000000000",[1]Sheet2!E1176)</f>
        <v>4550232216152</v>
      </c>
      <c r="G1176" s="1" t="n">
        <v>0</v>
      </c>
      <c r="H1176" s="1" t="n">
        <v>0</v>
      </c>
      <c r="I1176" s="1" t="str">
        <f aca="false">[1]Sheet2!G1176&amp;""</f>
        <v>ウインドブレーカパーカＧＥ１９ＡＷ</v>
      </c>
      <c r="J1176" s="1" t="str">
        <f aca="false">[1]Sheet2!H1176</f>
        <v>ウインドブレーカパーカＧＥ１９ＡＷ</v>
      </c>
      <c r="K1176" s="1" t="str">
        <f aca="false">[1]Sheet2!I1176</f>
        <v>ウインドブレーカパーカＧ</v>
      </c>
      <c r="M1176" s="1" t="str">
        <f aca="false">[1]Sheet2!B1176&amp;""</f>
        <v>12JE9W7562</v>
      </c>
      <c r="N1176" s="1" t="n">
        <v>1</v>
      </c>
      <c r="O1176" s="1" t="n">
        <v>1</v>
      </c>
      <c r="P1176" s="1" t="str">
        <f aca="false">IF([1]Sheet2!C1176="","--",[1]Sheet2!C1176&amp;"")</f>
        <v>--</v>
      </c>
      <c r="Q1176" s="1" t="str">
        <f aca="false">IF([1]Sheet2!D1176="","--",[1]Sheet2!D1176&amp;"")</f>
        <v>L</v>
      </c>
      <c r="R1176" s="1" t="str">
        <f aca="false">[1]Sheet2!AA1176&amp;""</f>
        <v>028</v>
      </c>
      <c r="T1176" s="1" t="str">
        <f aca="false">[1]Sheet2!AB1176&amp;""</f>
        <v/>
      </c>
      <c r="V1176" s="1" t="str">
        <f aca="false">[1]Sheet2!B1176</f>
        <v>12JE9W7562</v>
      </c>
      <c r="W1176" s="1" t="str">
        <f aca="false">[1]Sheet2!AD1176&amp;""</f>
        <v/>
      </c>
      <c r="AA1176" s="1" t="str">
        <f aca="false">[1]Sheet2!F1176&amp;""</f>
        <v>015101</v>
      </c>
      <c r="AE1176" s="5" t="n">
        <v>0</v>
      </c>
      <c r="AF1176" s="5"/>
      <c r="AG1176" s="5" t="n">
        <v>0</v>
      </c>
      <c r="AH1176" s="5"/>
      <c r="AI1176" s="5" t="n">
        <v>0</v>
      </c>
      <c r="AJ1176" s="5"/>
      <c r="AK1176" s="5" t="n">
        <v>0</v>
      </c>
      <c r="AM1176" s="1" t="n">
        <v>1</v>
      </c>
      <c r="AO1176" s="1" t="n">
        <v>1</v>
      </c>
      <c r="AQ1176" s="1" t="str">
        <f aca="false">[1]Sheet2!J1176</f>
        <v>1</v>
      </c>
      <c r="AS1176" s="1" t="n">
        <v>0</v>
      </c>
      <c r="AU1176" s="1" t="n">
        <v>0</v>
      </c>
      <c r="AW1176" s="1" t="n">
        <v>0</v>
      </c>
      <c r="BG1176" s="1" t="n">
        <v>1</v>
      </c>
      <c r="BI1176" s="1" t="n">
        <v>0</v>
      </c>
      <c r="BK1176" s="1" t="n">
        <v>0</v>
      </c>
      <c r="BM1176" s="1" t="n">
        <v>0</v>
      </c>
      <c r="BO1176" s="1" t="n">
        <v>1</v>
      </c>
      <c r="BQ1176" s="1" t="n">
        <v>1</v>
      </c>
      <c r="BS1176" s="1" t="n">
        <v>1</v>
      </c>
      <c r="BU1176" s="1" t="n">
        <v>0</v>
      </c>
      <c r="BW1176" s="1" t="n">
        <v>1</v>
      </c>
      <c r="BY1176" s="1" t="n">
        <v>1</v>
      </c>
      <c r="CA1176" s="1" t="n">
        <v>1</v>
      </c>
      <c r="CE1176" s="1" t="n">
        <v>1</v>
      </c>
      <c r="CG1176" s="1" t="n">
        <v>1</v>
      </c>
      <c r="CI1176" s="1" t="n">
        <v>0</v>
      </c>
      <c r="CK1176" s="1" t="n">
        <f aca="false">[1]Sheet2!Q1176</f>
        <v>4680</v>
      </c>
      <c r="CL1176" s="1" t="n">
        <f aca="false">[1]Sheet2!N1176</f>
        <v>7920</v>
      </c>
      <c r="CM1176" s="1" t="n">
        <f aca="false">[1]Sheet2!M1176</f>
        <v>7200</v>
      </c>
      <c r="CN1176" s="1" t="n">
        <f aca="false">[1]Sheet2!R1176</f>
        <v>5148</v>
      </c>
      <c r="CO1176" s="1" t="n">
        <f aca="false">[1]Sheet2!Q1176</f>
        <v>4680</v>
      </c>
      <c r="CP1176" s="1" t="n">
        <v>0</v>
      </c>
      <c r="CV1176" s="6" t="s">
        <v>125</v>
      </c>
      <c r="CW1176" s="6" t="s">
        <v>125</v>
      </c>
      <c r="DH1176" s="1" t="str">
        <f aca="false">[1]Sheet2!B1176&amp;""</f>
        <v>12JE9W7562</v>
      </c>
    </row>
    <row r="1177" customFormat="false" ht="14.25" hidden="false" customHeight="false" outlineLevel="0" collapsed="false">
      <c r="A1177" s="1" t="n">
        <v>1</v>
      </c>
      <c r="B1177" s="1" t="s">
        <v>124</v>
      </c>
      <c r="C1177" s="4" t="n">
        <v>44197</v>
      </c>
      <c r="D1177" s="4" t="n">
        <v>44197</v>
      </c>
      <c r="E1177" s="1" t="str">
        <f aca="false">[1]Sheet2!B1177</f>
        <v>12JE9W7562</v>
      </c>
      <c r="F1177" s="1" t="str">
        <f aca="false">IF([1]Sheet2!E1177="","0000000000000",[1]Sheet2!E1177)</f>
        <v>4550232216145</v>
      </c>
      <c r="G1177" s="1" t="n">
        <v>0</v>
      </c>
      <c r="H1177" s="1" t="n">
        <v>0</v>
      </c>
      <c r="I1177" s="1" t="str">
        <f aca="false">[1]Sheet2!G1177&amp;""</f>
        <v>ウインドブレーカパーカＧＥ１９ＡＷ</v>
      </c>
      <c r="J1177" s="1" t="str">
        <f aca="false">[1]Sheet2!H1177</f>
        <v>ウインドブレーカパーカＧＥ１９ＡＷ</v>
      </c>
      <c r="K1177" s="1" t="str">
        <f aca="false">[1]Sheet2!I1177</f>
        <v>ウインドブレーカパーカＧ</v>
      </c>
      <c r="M1177" s="1" t="str">
        <f aca="false">[1]Sheet2!B1177&amp;""</f>
        <v>12JE9W7562</v>
      </c>
      <c r="N1177" s="1" t="n">
        <v>1</v>
      </c>
      <c r="O1177" s="1" t="n">
        <v>1</v>
      </c>
      <c r="P1177" s="1" t="str">
        <f aca="false">IF([1]Sheet2!C1177="","--",[1]Sheet2!C1177&amp;"")</f>
        <v>--</v>
      </c>
      <c r="Q1177" s="1" t="str">
        <f aca="false">IF([1]Sheet2!D1177="","--",[1]Sheet2!D1177&amp;"")</f>
        <v>M</v>
      </c>
      <c r="R1177" s="1" t="str">
        <f aca="false">[1]Sheet2!AA1177&amp;""</f>
        <v>028</v>
      </c>
      <c r="T1177" s="1" t="str">
        <f aca="false">[1]Sheet2!AB1177&amp;""</f>
        <v/>
      </c>
      <c r="V1177" s="1" t="str">
        <f aca="false">[1]Sheet2!B1177</f>
        <v>12JE9W7562</v>
      </c>
      <c r="W1177" s="1" t="str">
        <f aca="false">[1]Sheet2!AD1177&amp;""</f>
        <v/>
      </c>
      <c r="AA1177" s="1" t="str">
        <f aca="false">[1]Sheet2!F1177&amp;""</f>
        <v>015101</v>
      </c>
      <c r="AE1177" s="5" t="n">
        <v>0</v>
      </c>
      <c r="AF1177" s="5"/>
      <c r="AG1177" s="5" t="n">
        <v>0</v>
      </c>
      <c r="AH1177" s="5"/>
      <c r="AI1177" s="5" t="n">
        <v>0</v>
      </c>
      <c r="AJ1177" s="5"/>
      <c r="AK1177" s="5" t="n">
        <v>0</v>
      </c>
      <c r="AM1177" s="1" t="n">
        <v>1</v>
      </c>
      <c r="AO1177" s="1" t="n">
        <v>1</v>
      </c>
      <c r="AQ1177" s="1" t="str">
        <f aca="false">[1]Sheet2!J1177</f>
        <v>1</v>
      </c>
      <c r="AS1177" s="1" t="n">
        <v>0</v>
      </c>
      <c r="AU1177" s="1" t="n">
        <v>0</v>
      </c>
      <c r="AW1177" s="1" t="n">
        <v>0</v>
      </c>
      <c r="BG1177" s="1" t="n">
        <v>1</v>
      </c>
      <c r="BI1177" s="1" t="n">
        <v>0</v>
      </c>
      <c r="BK1177" s="1" t="n">
        <v>0</v>
      </c>
      <c r="BM1177" s="1" t="n">
        <v>0</v>
      </c>
      <c r="BO1177" s="1" t="n">
        <v>1</v>
      </c>
      <c r="BQ1177" s="1" t="n">
        <v>1</v>
      </c>
      <c r="BS1177" s="1" t="n">
        <v>1</v>
      </c>
      <c r="BU1177" s="1" t="n">
        <v>0</v>
      </c>
      <c r="BW1177" s="1" t="n">
        <v>1</v>
      </c>
      <c r="BY1177" s="1" t="n">
        <v>1</v>
      </c>
      <c r="CA1177" s="1" t="n">
        <v>1</v>
      </c>
      <c r="CE1177" s="1" t="n">
        <v>1</v>
      </c>
      <c r="CG1177" s="1" t="n">
        <v>1</v>
      </c>
      <c r="CI1177" s="1" t="n">
        <v>0</v>
      </c>
      <c r="CK1177" s="1" t="n">
        <f aca="false">[1]Sheet2!Q1177</f>
        <v>4680</v>
      </c>
      <c r="CL1177" s="1" t="n">
        <f aca="false">[1]Sheet2!N1177</f>
        <v>7920</v>
      </c>
      <c r="CM1177" s="1" t="n">
        <f aca="false">[1]Sheet2!M1177</f>
        <v>7200</v>
      </c>
      <c r="CN1177" s="1" t="n">
        <f aca="false">[1]Sheet2!R1177</f>
        <v>5148</v>
      </c>
      <c r="CO1177" s="1" t="n">
        <f aca="false">[1]Sheet2!Q1177</f>
        <v>4680</v>
      </c>
      <c r="CP1177" s="1" t="n">
        <v>0</v>
      </c>
      <c r="CV1177" s="6" t="s">
        <v>125</v>
      </c>
      <c r="CW1177" s="6" t="s">
        <v>125</v>
      </c>
      <c r="DH1177" s="1" t="str">
        <f aca="false">[1]Sheet2!B1177&amp;""</f>
        <v>12JE9W7562</v>
      </c>
    </row>
    <row r="1178" customFormat="false" ht="14.25" hidden="false" customHeight="false" outlineLevel="0" collapsed="false">
      <c r="A1178" s="1" t="n">
        <v>1</v>
      </c>
      <c r="B1178" s="1" t="s">
        <v>124</v>
      </c>
      <c r="C1178" s="4" t="n">
        <v>44197</v>
      </c>
      <c r="D1178" s="4" t="n">
        <v>44197</v>
      </c>
      <c r="E1178" s="1" t="str">
        <f aca="false">[1]Sheet2!B1178</f>
        <v>12JEZK9888</v>
      </c>
      <c r="F1178" s="1" t="str">
        <f aca="false">IF([1]Sheet2!E1178="","0000000000000",[1]Sheet2!E1178)</f>
        <v>2500000124365</v>
      </c>
      <c r="G1178" s="1" t="n">
        <v>0</v>
      </c>
      <c r="H1178" s="1" t="n">
        <v>0</v>
      </c>
      <c r="I1178" s="1" t="str">
        <f aca="false">[1]Sheet2!G1178&amp;""</f>
        <v>BKジャケットパーカー</v>
      </c>
      <c r="J1178" s="1" t="str">
        <f aca="false">[1]Sheet2!H1178</f>
        <v>ジャケットパーカー</v>
      </c>
      <c r="K1178" s="1" t="str">
        <f aca="false">[1]Sheet2!I1178</f>
        <v>BKジャケットパーカー</v>
      </c>
      <c r="M1178" s="1" t="str">
        <f aca="false">[1]Sheet2!B1178&amp;""</f>
        <v>12JEZK9888</v>
      </c>
      <c r="N1178" s="1" t="n">
        <v>1</v>
      </c>
      <c r="O1178" s="1" t="n">
        <v>1</v>
      </c>
      <c r="P1178" s="1" t="str">
        <f aca="false">IF([1]Sheet2!C1178="","--",[1]Sheet2!C1178&amp;"")</f>
        <v>ﾌﾞﾗｯｸｴﾝｼﾞ</v>
      </c>
      <c r="Q1178" s="1" t="str">
        <f aca="false">IF([1]Sheet2!D1178="","--",[1]Sheet2!D1178&amp;"")</f>
        <v>S-XO</v>
      </c>
      <c r="R1178" s="1" t="str">
        <f aca="false">[1]Sheet2!AA1178&amp;""</f>
        <v>028</v>
      </c>
      <c r="T1178" s="1" t="str">
        <f aca="false">[1]Sheet2!AB1178&amp;""</f>
        <v/>
      </c>
      <c r="V1178" s="1" t="str">
        <f aca="false">[1]Sheet2!B1178</f>
        <v>12JEZK9888</v>
      </c>
      <c r="W1178" s="1" t="str">
        <f aca="false">[1]Sheet2!AD1178&amp;""</f>
        <v/>
      </c>
      <c r="AA1178" s="1" t="str">
        <f aca="false">[1]Sheet2!F1178&amp;""</f>
        <v>015101</v>
      </c>
      <c r="AE1178" s="5" t="n">
        <v>0</v>
      </c>
      <c r="AF1178" s="5"/>
      <c r="AG1178" s="5" t="n">
        <v>0</v>
      </c>
      <c r="AH1178" s="5"/>
      <c r="AI1178" s="5" t="n">
        <v>0</v>
      </c>
      <c r="AJ1178" s="5"/>
      <c r="AK1178" s="5" t="n">
        <v>0</v>
      </c>
      <c r="AM1178" s="1" t="n">
        <v>1</v>
      </c>
      <c r="AO1178" s="1" t="n">
        <v>1</v>
      </c>
      <c r="AQ1178" s="1" t="str">
        <f aca="false">[1]Sheet2!J1178</f>
        <v>1</v>
      </c>
      <c r="AS1178" s="1" t="n">
        <v>0</v>
      </c>
      <c r="AU1178" s="1" t="n">
        <v>0</v>
      </c>
      <c r="AW1178" s="1" t="n">
        <v>0</v>
      </c>
      <c r="BG1178" s="1" t="n">
        <v>1</v>
      </c>
      <c r="BI1178" s="1" t="n">
        <v>0</v>
      </c>
      <c r="BK1178" s="1" t="n">
        <v>0</v>
      </c>
      <c r="BM1178" s="1" t="n">
        <v>0</v>
      </c>
      <c r="BO1178" s="1" t="n">
        <v>1</v>
      </c>
      <c r="BQ1178" s="1" t="n">
        <v>1</v>
      </c>
      <c r="BS1178" s="1" t="n">
        <v>1</v>
      </c>
      <c r="BU1178" s="1" t="n">
        <v>0</v>
      </c>
      <c r="BW1178" s="1" t="n">
        <v>1</v>
      </c>
      <c r="BY1178" s="1" t="n">
        <v>1</v>
      </c>
      <c r="CA1178" s="1" t="n">
        <v>1</v>
      </c>
      <c r="CE1178" s="1" t="n">
        <v>1</v>
      </c>
      <c r="CG1178" s="1" t="n">
        <v>1</v>
      </c>
      <c r="CI1178" s="1" t="n">
        <v>0</v>
      </c>
      <c r="CK1178" s="1" t="n">
        <f aca="false">[1]Sheet2!Q1178</f>
        <v>6800</v>
      </c>
      <c r="CL1178" s="1" t="n">
        <f aca="false">[1]Sheet2!N1178</f>
        <v>0</v>
      </c>
      <c r="CM1178" s="1" t="n">
        <f aca="false">[1]Sheet2!M1178</f>
        <v>0</v>
      </c>
      <c r="CN1178" s="1" t="n">
        <f aca="false">[1]Sheet2!R1178</f>
        <v>7480</v>
      </c>
      <c r="CO1178" s="1" t="n">
        <f aca="false">[1]Sheet2!Q1178</f>
        <v>6800</v>
      </c>
      <c r="CP1178" s="1" t="n">
        <v>0</v>
      </c>
      <c r="CV1178" s="6" t="s">
        <v>125</v>
      </c>
      <c r="CW1178" s="6" t="s">
        <v>125</v>
      </c>
      <c r="DH1178" s="1" t="str">
        <f aca="false">[1]Sheet2!B1178&amp;""</f>
        <v>12JEZK9888</v>
      </c>
    </row>
    <row r="1179" customFormat="false" ht="14.25" hidden="false" customHeight="false" outlineLevel="0" collapsed="false">
      <c r="A1179" s="1" t="n">
        <v>1</v>
      </c>
      <c r="B1179" s="1" t="s">
        <v>124</v>
      </c>
      <c r="C1179" s="4" t="n">
        <v>44197</v>
      </c>
      <c r="D1179" s="4" t="n">
        <v>44197</v>
      </c>
      <c r="E1179" s="1" t="str">
        <f aca="false">[1]Sheet2!B1179</f>
        <v>12JEZK9888</v>
      </c>
      <c r="F1179" s="1" t="str">
        <f aca="false">IF([1]Sheet2!E1179="","0000000000000",[1]Sheet2!E1179)</f>
        <v>2500000124372</v>
      </c>
      <c r="G1179" s="1" t="n">
        <v>0</v>
      </c>
      <c r="H1179" s="1" t="n">
        <v>0</v>
      </c>
      <c r="I1179" s="1" t="str">
        <f aca="false">[1]Sheet2!G1179&amp;""</f>
        <v>BKジャケットパーカー</v>
      </c>
      <c r="J1179" s="1" t="str">
        <f aca="false">[1]Sheet2!H1179</f>
        <v>BKジャケットパーカー</v>
      </c>
      <c r="K1179" s="1" t="str">
        <f aca="false">[1]Sheet2!I1179</f>
        <v>BKジャケットパーカー</v>
      </c>
      <c r="M1179" s="1" t="str">
        <f aca="false">[1]Sheet2!B1179&amp;""</f>
        <v>12JEZK9888</v>
      </c>
      <c r="N1179" s="1" t="n">
        <v>1</v>
      </c>
      <c r="O1179" s="1" t="n">
        <v>1</v>
      </c>
      <c r="P1179" s="1" t="str">
        <f aca="false">IF([1]Sheet2!C1179="","--",[1]Sheet2!C1179&amp;"")</f>
        <v>ﾌﾞﾙｰﾌﾞﾗｯｸ</v>
      </c>
      <c r="Q1179" s="1" t="str">
        <f aca="false">IF([1]Sheet2!D1179="","--",[1]Sheet2!D1179&amp;"")</f>
        <v>S-XO</v>
      </c>
      <c r="R1179" s="1" t="str">
        <f aca="false">[1]Sheet2!AA1179&amp;""</f>
        <v>028</v>
      </c>
      <c r="T1179" s="1" t="str">
        <f aca="false">[1]Sheet2!AB1179&amp;""</f>
        <v/>
      </c>
      <c r="V1179" s="1" t="str">
        <f aca="false">[1]Sheet2!B1179</f>
        <v>12JEZK9888</v>
      </c>
      <c r="W1179" s="1" t="str">
        <f aca="false">[1]Sheet2!AD1179&amp;""</f>
        <v/>
      </c>
      <c r="AA1179" s="1" t="str">
        <f aca="false">[1]Sheet2!F1179&amp;""</f>
        <v>015101</v>
      </c>
      <c r="AE1179" s="5" t="n">
        <v>0</v>
      </c>
      <c r="AF1179" s="5"/>
      <c r="AG1179" s="5" t="n">
        <v>0</v>
      </c>
      <c r="AH1179" s="5"/>
      <c r="AI1179" s="5" t="n">
        <v>0</v>
      </c>
      <c r="AJ1179" s="5"/>
      <c r="AK1179" s="5" t="n">
        <v>0</v>
      </c>
      <c r="AM1179" s="1" t="n">
        <v>1</v>
      </c>
      <c r="AO1179" s="1" t="n">
        <v>1</v>
      </c>
      <c r="AQ1179" s="1" t="str">
        <f aca="false">[1]Sheet2!J1179</f>
        <v>1</v>
      </c>
      <c r="AS1179" s="1" t="n">
        <v>0</v>
      </c>
      <c r="AU1179" s="1" t="n">
        <v>0</v>
      </c>
      <c r="AW1179" s="1" t="n">
        <v>0</v>
      </c>
      <c r="BG1179" s="1" t="n">
        <v>1</v>
      </c>
      <c r="BI1179" s="1" t="n">
        <v>0</v>
      </c>
      <c r="BK1179" s="1" t="n">
        <v>0</v>
      </c>
      <c r="BM1179" s="1" t="n">
        <v>0</v>
      </c>
      <c r="BO1179" s="1" t="n">
        <v>1</v>
      </c>
      <c r="BQ1179" s="1" t="n">
        <v>1</v>
      </c>
      <c r="BS1179" s="1" t="n">
        <v>1</v>
      </c>
      <c r="BU1179" s="1" t="n">
        <v>0</v>
      </c>
      <c r="BW1179" s="1" t="n">
        <v>1</v>
      </c>
      <c r="BY1179" s="1" t="n">
        <v>1</v>
      </c>
      <c r="CA1179" s="1" t="n">
        <v>1</v>
      </c>
      <c r="CE1179" s="1" t="n">
        <v>1</v>
      </c>
      <c r="CG1179" s="1" t="n">
        <v>1</v>
      </c>
      <c r="CI1179" s="1" t="n">
        <v>0</v>
      </c>
      <c r="CK1179" s="1" t="n">
        <f aca="false">[1]Sheet2!Q1179</f>
        <v>6800</v>
      </c>
      <c r="CL1179" s="1" t="n">
        <f aca="false">[1]Sheet2!N1179</f>
        <v>0</v>
      </c>
      <c r="CM1179" s="1" t="n">
        <f aca="false">[1]Sheet2!M1179</f>
        <v>0</v>
      </c>
      <c r="CN1179" s="1" t="n">
        <f aca="false">[1]Sheet2!R1179</f>
        <v>7480</v>
      </c>
      <c r="CO1179" s="1" t="n">
        <f aca="false">[1]Sheet2!Q1179</f>
        <v>6800</v>
      </c>
      <c r="CP1179" s="1" t="n">
        <v>0</v>
      </c>
      <c r="CV1179" s="6" t="s">
        <v>125</v>
      </c>
      <c r="CW1179" s="6" t="s">
        <v>125</v>
      </c>
      <c r="DH1179" s="1" t="str">
        <f aca="false">[1]Sheet2!B1179&amp;""</f>
        <v>12JEZK9888</v>
      </c>
    </row>
    <row r="1180" customFormat="false" ht="14.25" hidden="false" customHeight="false" outlineLevel="0" collapsed="false">
      <c r="A1180" s="1" t="n">
        <v>1</v>
      </c>
      <c r="B1180" s="1" t="s">
        <v>124</v>
      </c>
      <c r="C1180" s="4" t="n">
        <v>44197</v>
      </c>
      <c r="D1180" s="4" t="n">
        <v>44197</v>
      </c>
      <c r="E1180" s="1" t="str">
        <f aca="false">[1]Sheet2!B1180</f>
        <v>12JEZV9888RITORU</v>
      </c>
      <c r="F1180" s="1" t="str">
        <f aca="false">IF([1]Sheet2!E1180="","0000000000000",[1]Sheet2!E1180)</f>
        <v>2500000091636</v>
      </c>
      <c r="G1180" s="1" t="n">
        <v>0</v>
      </c>
      <c r="H1180" s="1" t="n">
        <v>0</v>
      </c>
      <c r="I1180" s="1" t="str">
        <f aca="false">[1]Sheet2!G1180&amp;""</f>
        <v>オーダーVジャン</v>
      </c>
      <c r="J1180" s="1" t="str">
        <f aca="false">[1]Sheet2!H1180</f>
        <v>オーダーＶジャン</v>
      </c>
      <c r="K1180" s="1" t="str">
        <f aca="false">[1]Sheet2!I1180</f>
        <v>オーダーVジャン</v>
      </c>
      <c r="M1180" s="1" t="str">
        <f aca="false">[1]Sheet2!B1180&amp;""</f>
        <v>12JEZV9888RITORU</v>
      </c>
      <c r="N1180" s="1" t="n">
        <v>1</v>
      </c>
      <c r="O1180" s="1" t="n">
        <v>1</v>
      </c>
      <c r="P1180" s="1" t="str">
        <f aca="false">IF([1]Sheet2!C1180="","--",[1]Sheet2!C1180&amp;"")</f>
        <v>--</v>
      </c>
      <c r="Q1180" s="1" t="str">
        <f aca="false">IF([1]Sheet2!D1180="","--",[1]Sheet2!D1180&amp;"")</f>
        <v>M/L/O/XO</v>
      </c>
      <c r="R1180" s="1" t="str">
        <f aca="false">[1]Sheet2!AA1180&amp;""</f>
        <v/>
      </c>
      <c r="T1180" s="1" t="str">
        <f aca="false">[1]Sheet2!AB1180&amp;""</f>
        <v/>
      </c>
      <c r="V1180" s="1" t="str">
        <f aca="false">[1]Sheet2!B1180</f>
        <v>12JEZV9888RITORU</v>
      </c>
      <c r="W1180" s="1" t="str">
        <f aca="false">[1]Sheet2!AD1180&amp;""</f>
        <v/>
      </c>
      <c r="AA1180" s="1" t="str">
        <f aca="false">[1]Sheet2!F1180&amp;""</f>
        <v>015101</v>
      </c>
      <c r="AE1180" s="5" t="n">
        <v>0</v>
      </c>
      <c r="AF1180" s="5"/>
      <c r="AG1180" s="5" t="n">
        <v>0</v>
      </c>
      <c r="AH1180" s="5"/>
      <c r="AI1180" s="5" t="n">
        <v>0</v>
      </c>
      <c r="AJ1180" s="5"/>
      <c r="AK1180" s="5" t="n">
        <v>0</v>
      </c>
      <c r="AM1180" s="1" t="n">
        <v>1</v>
      </c>
      <c r="AO1180" s="1" t="n">
        <v>1</v>
      </c>
      <c r="AQ1180" s="1" t="str">
        <f aca="false">[1]Sheet2!J1180</f>
        <v>1</v>
      </c>
      <c r="AS1180" s="1" t="n">
        <v>0</v>
      </c>
      <c r="AU1180" s="1" t="n">
        <v>0</v>
      </c>
      <c r="AW1180" s="1" t="n">
        <v>0</v>
      </c>
      <c r="BG1180" s="1" t="n">
        <v>1</v>
      </c>
      <c r="BI1180" s="1" t="n">
        <v>0</v>
      </c>
      <c r="BK1180" s="1" t="n">
        <v>0</v>
      </c>
      <c r="BM1180" s="1" t="n">
        <v>0</v>
      </c>
      <c r="BO1180" s="1" t="n">
        <v>1</v>
      </c>
      <c r="BQ1180" s="1" t="n">
        <v>1</v>
      </c>
      <c r="BS1180" s="1" t="n">
        <v>1</v>
      </c>
      <c r="BU1180" s="1" t="n">
        <v>0</v>
      </c>
      <c r="BW1180" s="1" t="n">
        <v>1</v>
      </c>
      <c r="BY1180" s="1" t="n">
        <v>1</v>
      </c>
      <c r="CA1180" s="1" t="n">
        <v>1</v>
      </c>
      <c r="CE1180" s="1" t="n">
        <v>1</v>
      </c>
      <c r="CG1180" s="1" t="n">
        <v>1</v>
      </c>
      <c r="CI1180" s="1" t="n">
        <v>0</v>
      </c>
      <c r="CK1180" s="1" t="n">
        <f aca="false">[1]Sheet2!Q1180</f>
        <v>12825</v>
      </c>
      <c r="CL1180" s="1" t="n">
        <f aca="false">[1]Sheet2!N1180</f>
        <v>0</v>
      </c>
      <c r="CM1180" s="1" t="n">
        <f aca="false">[1]Sheet2!M1180</f>
        <v>0</v>
      </c>
      <c r="CN1180" s="1" t="n">
        <f aca="false">[1]Sheet2!R1180</f>
        <v>14107</v>
      </c>
      <c r="CO1180" s="1" t="n">
        <f aca="false">[1]Sheet2!Q1180</f>
        <v>12825</v>
      </c>
      <c r="CP1180" s="1" t="n">
        <v>0</v>
      </c>
      <c r="CV1180" s="6" t="s">
        <v>125</v>
      </c>
      <c r="CW1180" s="6" t="s">
        <v>125</v>
      </c>
      <c r="DH1180" s="1" t="str">
        <f aca="false">[1]Sheet2!B1180&amp;""</f>
        <v>12JEZV9888RITORU</v>
      </c>
    </row>
    <row r="1181" customFormat="false" ht="14.25" hidden="false" customHeight="false" outlineLevel="0" collapsed="false">
      <c r="A1181" s="1" t="n">
        <v>1</v>
      </c>
      <c r="B1181" s="1" t="s">
        <v>124</v>
      </c>
      <c r="C1181" s="4" t="n">
        <v>44197</v>
      </c>
      <c r="D1181" s="4" t="n">
        <v>44197</v>
      </c>
      <c r="E1181" s="1" t="str">
        <f aca="false">[1]Sheet2!B1181</f>
        <v>12JF9K8105</v>
      </c>
      <c r="F1181" s="1" t="str">
        <f aca="false">IF([1]Sheet2!E1181="","0000000000000",[1]Sheet2!E1181)</f>
        <v>4907376333557</v>
      </c>
      <c r="G1181" s="1" t="n">
        <v>0</v>
      </c>
      <c r="H1181" s="1" t="n">
        <v>0</v>
      </c>
      <c r="I1181" s="1" t="str">
        <f aca="false">[1]Sheet2!G1181&amp;""</f>
        <v>ＨｙｂｒｉｄハーフパＪｒＧＥ１９ＳＳ</v>
      </c>
      <c r="J1181" s="1" t="str">
        <f aca="false">[1]Sheet2!H1181</f>
        <v>ＨｙｂｒｉｄハーフパＪｒＧＥ１９ＳＳ</v>
      </c>
      <c r="K1181" s="1" t="str">
        <f aca="false">[1]Sheet2!I1181</f>
        <v>ＨｙｂｒｉｄハーフパＪｒＧＥ</v>
      </c>
      <c r="M1181" s="1" t="str">
        <f aca="false">[1]Sheet2!B1181&amp;""</f>
        <v>12JF9K8105</v>
      </c>
      <c r="N1181" s="1" t="n">
        <v>1</v>
      </c>
      <c r="O1181" s="1" t="n">
        <v>1</v>
      </c>
      <c r="P1181" s="1" t="str">
        <f aca="false">IF([1]Sheet2!C1181="","--",[1]Sheet2!C1181&amp;"")</f>
        <v>--</v>
      </c>
      <c r="Q1181" s="1" t="str">
        <f aca="false">IF([1]Sheet2!D1181="","--",[1]Sheet2!D1181&amp;"")</f>
        <v>130</v>
      </c>
      <c r="R1181" s="1" t="str">
        <f aca="false">[1]Sheet2!AA1181&amp;""</f>
        <v>028</v>
      </c>
      <c r="T1181" s="1" t="str">
        <f aca="false">[1]Sheet2!AB1181&amp;""</f>
        <v/>
      </c>
      <c r="V1181" s="1" t="str">
        <f aca="false">[1]Sheet2!B1181</f>
        <v>12JF9K8105</v>
      </c>
      <c r="W1181" s="1" t="str">
        <f aca="false">[1]Sheet2!AD1181&amp;""</f>
        <v/>
      </c>
      <c r="AA1181" s="1" t="str">
        <f aca="false">[1]Sheet2!F1181&amp;""</f>
        <v>015101</v>
      </c>
      <c r="AE1181" s="5" t="n">
        <v>0</v>
      </c>
      <c r="AF1181" s="5"/>
      <c r="AG1181" s="5" t="n">
        <v>0</v>
      </c>
      <c r="AH1181" s="5"/>
      <c r="AI1181" s="5" t="n">
        <v>0</v>
      </c>
      <c r="AJ1181" s="5"/>
      <c r="AK1181" s="5" t="n">
        <v>0</v>
      </c>
      <c r="AM1181" s="1" t="n">
        <v>1</v>
      </c>
      <c r="AO1181" s="1" t="n">
        <v>1</v>
      </c>
      <c r="AQ1181" s="1" t="str">
        <f aca="false">[1]Sheet2!J1181</f>
        <v>1</v>
      </c>
      <c r="AS1181" s="1" t="n">
        <v>0</v>
      </c>
      <c r="AU1181" s="1" t="n">
        <v>0</v>
      </c>
      <c r="AW1181" s="1" t="n">
        <v>0</v>
      </c>
      <c r="BG1181" s="1" t="n">
        <v>1</v>
      </c>
      <c r="BI1181" s="1" t="n">
        <v>0</v>
      </c>
      <c r="BK1181" s="1" t="n">
        <v>0</v>
      </c>
      <c r="BM1181" s="1" t="n">
        <v>0</v>
      </c>
      <c r="BO1181" s="1" t="n">
        <v>1</v>
      </c>
      <c r="BQ1181" s="1" t="n">
        <v>1</v>
      </c>
      <c r="BS1181" s="1" t="n">
        <v>1</v>
      </c>
      <c r="BU1181" s="1" t="n">
        <v>0</v>
      </c>
      <c r="BW1181" s="1" t="n">
        <v>1</v>
      </c>
      <c r="BY1181" s="1" t="n">
        <v>1</v>
      </c>
      <c r="CA1181" s="1" t="n">
        <v>1</v>
      </c>
      <c r="CE1181" s="1" t="n">
        <v>1</v>
      </c>
      <c r="CG1181" s="1" t="n">
        <v>1</v>
      </c>
      <c r="CI1181" s="1" t="n">
        <v>0</v>
      </c>
      <c r="CK1181" s="1" t="n">
        <f aca="false">[1]Sheet2!Q1181</f>
        <v>2795</v>
      </c>
      <c r="CL1181" s="1" t="n">
        <f aca="false">[1]Sheet2!N1181</f>
        <v>4730</v>
      </c>
      <c r="CM1181" s="1" t="n">
        <f aca="false">[1]Sheet2!M1181</f>
        <v>4300</v>
      </c>
      <c r="CN1181" s="1" t="n">
        <f aca="false">[1]Sheet2!R1181</f>
        <v>3074</v>
      </c>
      <c r="CO1181" s="1" t="n">
        <f aca="false">[1]Sheet2!Q1181</f>
        <v>2795</v>
      </c>
      <c r="CP1181" s="1" t="n">
        <v>0</v>
      </c>
      <c r="CV1181" s="6" t="s">
        <v>125</v>
      </c>
      <c r="CW1181" s="6" t="s">
        <v>125</v>
      </c>
      <c r="DH1181" s="1" t="str">
        <f aca="false">[1]Sheet2!B1181&amp;""</f>
        <v>12JF9K8105</v>
      </c>
    </row>
    <row r="1182" customFormat="false" ht="14.25" hidden="false" customHeight="false" outlineLevel="0" collapsed="false">
      <c r="A1182" s="1" t="n">
        <v>1</v>
      </c>
      <c r="B1182" s="1" t="s">
        <v>124</v>
      </c>
      <c r="C1182" s="4" t="n">
        <v>44197</v>
      </c>
      <c r="D1182" s="4" t="n">
        <v>44197</v>
      </c>
      <c r="E1182" s="1" t="str">
        <f aca="false">[1]Sheet2!B1182</f>
        <v>12JF9K8105</v>
      </c>
      <c r="F1182" s="1" t="str">
        <f aca="false">IF([1]Sheet2!E1182="","0000000000000",[1]Sheet2!E1182)</f>
        <v>4907376333564</v>
      </c>
      <c r="G1182" s="1" t="n">
        <v>0</v>
      </c>
      <c r="H1182" s="1" t="n">
        <v>0</v>
      </c>
      <c r="I1182" s="1" t="str">
        <f aca="false">[1]Sheet2!G1182&amp;""</f>
        <v>ＨｙｂｒｉｄハーフパＪｒＧＥ１９ＳＳ</v>
      </c>
      <c r="J1182" s="1" t="str">
        <f aca="false">[1]Sheet2!H1182</f>
        <v>ＨｙｂｒｉｄハーフパＪｒＧＥ１９ＳＳ</v>
      </c>
      <c r="K1182" s="1" t="str">
        <f aca="false">[1]Sheet2!I1182</f>
        <v>ＨｙｂｒｉｄハーフパＪｒＧＥ</v>
      </c>
      <c r="M1182" s="1" t="str">
        <f aca="false">[1]Sheet2!B1182&amp;""</f>
        <v>12JF9K8105</v>
      </c>
      <c r="N1182" s="1" t="n">
        <v>1</v>
      </c>
      <c r="O1182" s="1" t="n">
        <v>1</v>
      </c>
      <c r="P1182" s="1" t="str">
        <f aca="false">IF([1]Sheet2!C1182="","--",[1]Sheet2!C1182&amp;"")</f>
        <v>--</v>
      </c>
      <c r="Q1182" s="1" t="str">
        <f aca="false">IF([1]Sheet2!D1182="","--",[1]Sheet2!D1182&amp;"")</f>
        <v>140</v>
      </c>
      <c r="R1182" s="1" t="str">
        <f aca="false">[1]Sheet2!AA1182&amp;""</f>
        <v>028</v>
      </c>
      <c r="T1182" s="1" t="str">
        <f aca="false">[1]Sheet2!AB1182&amp;""</f>
        <v/>
      </c>
      <c r="V1182" s="1" t="str">
        <f aca="false">[1]Sheet2!B1182</f>
        <v>12JF9K8105</v>
      </c>
      <c r="W1182" s="1" t="str">
        <f aca="false">[1]Sheet2!AD1182&amp;""</f>
        <v/>
      </c>
      <c r="AA1182" s="1" t="str">
        <f aca="false">[1]Sheet2!F1182&amp;""</f>
        <v>015101</v>
      </c>
      <c r="AE1182" s="5" t="n">
        <v>0</v>
      </c>
      <c r="AF1182" s="5"/>
      <c r="AG1182" s="5" t="n">
        <v>0</v>
      </c>
      <c r="AH1182" s="5"/>
      <c r="AI1182" s="5" t="n">
        <v>0</v>
      </c>
      <c r="AJ1182" s="5"/>
      <c r="AK1182" s="5" t="n">
        <v>0</v>
      </c>
      <c r="AM1182" s="1" t="n">
        <v>1</v>
      </c>
      <c r="AO1182" s="1" t="n">
        <v>1</v>
      </c>
      <c r="AQ1182" s="1" t="str">
        <f aca="false">[1]Sheet2!J1182</f>
        <v>1</v>
      </c>
      <c r="AS1182" s="1" t="n">
        <v>0</v>
      </c>
      <c r="AU1182" s="1" t="n">
        <v>0</v>
      </c>
      <c r="AW1182" s="1" t="n">
        <v>0</v>
      </c>
      <c r="BG1182" s="1" t="n">
        <v>1</v>
      </c>
      <c r="BI1182" s="1" t="n">
        <v>0</v>
      </c>
      <c r="BK1182" s="1" t="n">
        <v>0</v>
      </c>
      <c r="BM1182" s="1" t="n">
        <v>0</v>
      </c>
      <c r="BO1182" s="1" t="n">
        <v>1</v>
      </c>
      <c r="BQ1182" s="1" t="n">
        <v>1</v>
      </c>
      <c r="BS1182" s="1" t="n">
        <v>1</v>
      </c>
      <c r="BU1182" s="1" t="n">
        <v>0</v>
      </c>
      <c r="BW1182" s="1" t="n">
        <v>1</v>
      </c>
      <c r="BY1182" s="1" t="n">
        <v>1</v>
      </c>
      <c r="CA1182" s="1" t="n">
        <v>1</v>
      </c>
      <c r="CE1182" s="1" t="n">
        <v>1</v>
      </c>
      <c r="CG1182" s="1" t="n">
        <v>1</v>
      </c>
      <c r="CI1182" s="1" t="n">
        <v>0</v>
      </c>
      <c r="CK1182" s="1" t="n">
        <f aca="false">[1]Sheet2!Q1182</f>
        <v>2795</v>
      </c>
      <c r="CL1182" s="1" t="n">
        <f aca="false">[1]Sheet2!N1182</f>
        <v>4730</v>
      </c>
      <c r="CM1182" s="1" t="n">
        <f aca="false">[1]Sheet2!M1182</f>
        <v>4300</v>
      </c>
      <c r="CN1182" s="1" t="n">
        <f aca="false">[1]Sheet2!R1182</f>
        <v>3074</v>
      </c>
      <c r="CO1182" s="1" t="n">
        <f aca="false">[1]Sheet2!Q1182</f>
        <v>2795</v>
      </c>
      <c r="CP1182" s="1" t="n">
        <v>0</v>
      </c>
      <c r="CV1182" s="6" t="s">
        <v>125</v>
      </c>
      <c r="CW1182" s="6" t="s">
        <v>125</v>
      </c>
      <c r="DH1182" s="1" t="str">
        <f aca="false">[1]Sheet2!B1182&amp;""</f>
        <v>12JF9K8105</v>
      </c>
    </row>
    <row r="1183" customFormat="false" ht="14.25" hidden="false" customHeight="false" outlineLevel="0" collapsed="false">
      <c r="A1183" s="1" t="n">
        <v>1</v>
      </c>
      <c r="B1183" s="1" t="s">
        <v>124</v>
      </c>
      <c r="C1183" s="4" t="n">
        <v>44197</v>
      </c>
      <c r="D1183" s="4" t="n">
        <v>44197</v>
      </c>
      <c r="E1183" s="1" t="str">
        <f aca="false">[1]Sheet2!B1183</f>
        <v>12JF9K8105</v>
      </c>
      <c r="F1183" s="1" t="str">
        <f aca="false">IF([1]Sheet2!E1183="","0000000000000",[1]Sheet2!E1183)</f>
        <v>4907376333595</v>
      </c>
      <c r="G1183" s="1" t="n">
        <v>0</v>
      </c>
      <c r="H1183" s="1" t="n">
        <v>0</v>
      </c>
      <c r="I1183" s="1" t="str">
        <f aca="false">[1]Sheet2!G1183&amp;""</f>
        <v>ＨｙｂｒｉｄハーフパＪｒＧＥ１９ＳＳ</v>
      </c>
      <c r="J1183" s="1" t="str">
        <f aca="false">[1]Sheet2!H1183</f>
        <v>ＨｙｂｒｉｄハーフパＪｒＧＥ１９ＳＳ</v>
      </c>
      <c r="K1183" s="1" t="str">
        <f aca="false">[1]Sheet2!I1183</f>
        <v>ＨｙｂｒｉｄハーフパＪｒＧＥ</v>
      </c>
      <c r="M1183" s="1" t="str">
        <f aca="false">[1]Sheet2!B1183&amp;""</f>
        <v>12JF9K8105</v>
      </c>
      <c r="N1183" s="1" t="n">
        <v>1</v>
      </c>
      <c r="O1183" s="1" t="n">
        <v>1</v>
      </c>
      <c r="P1183" s="1" t="str">
        <f aca="false">IF([1]Sheet2!C1183="","--",[1]Sheet2!C1183&amp;"")</f>
        <v>--</v>
      </c>
      <c r="Q1183" s="1" t="str">
        <f aca="false">IF([1]Sheet2!D1183="","--",[1]Sheet2!D1183&amp;"")</f>
        <v>150</v>
      </c>
      <c r="R1183" s="1" t="str">
        <f aca="false">[1]Sheet2!AA1183&amp;""</f>
        <v>028</v>
      </c>
      <c r="T1183" s="1" t="str">
        <f aca="false">[1]Sheet2!AB1183&amp;""</f>
        <v/>
      </c>
      <c r="V1183" s="1" t="str">
        <f aca="false">[1]Sheet2!B1183</f>
        <v>12JF9K8105</v>
      </c>
      <c r="W1183" s="1" t="str">
        <f aca="false">[1]Sheet2!AD1183&amp;""</f>
        <v/>
      </c>
      <c r="AA1183" s="1" t="str">
        <f aca="false">[1]Sheet2!F1183&amp;""</f>
        <v>015101</v>
      </c>
      <c r="AE1183" s="5" t="n">
        <v>0</v>
      </c>
      <c r="AF1183" s="5"/>
      <c r="AG1183" s="5" t="n">
        <v>0</v>
      </c>
      <c r="AH1183" s="5"/>
      <c r="AI1183" s="5" t="n">
        <v>0</v>
      </c>
      <c r="AJ1183" s="5"/>
      <c r="AK1183" s="5" t="n">
        <v>0</v>
      </c>
      <c r="AM1183" s="1" t="n">
        <v>1</v>
      </c>
      <c r="AO1183" s="1" t="n">
        <v>1</v>
      </c>
      <c r="AQ1183" s="1" t="str">
        <f aca="false">[1]Sheet2!J1183</f>
        <v>1</v>
      </c>
      <c r="AS1183" s="1" t="n">
        <v>0</v>
      </c>
      <c r="AU1183" s="1" t="n">
        <v>0</v>
      </c>
      <c r="AW1183" s="1" t="n">
        <v>0</v>
      </c>
      <c r="BG1183" s="1" t="n">
        <v>1</v>
      </c>
      <c r="BI1183" s="1" t="n">
        <v>0</v>
      </c>
      <c r="BK1183" s="1" t="n">
        <v>0</v>
      </c>
      <c r="BM1183" s="1" t="n">
        <v>0</v>
      </c>
      <c r="BO1183" s="1" t="n">
        <v>1</v>
      </c>
      <c r="BQ1183" s="1" t="n">
        <v>1</v>
      </c>
      <c r="BS1183" s="1" t="n">
        <v>1</v>
      </c>
      <c r="BU1183" s="1" t="n">
        <v>0</v>
      </c>
      <c r="BW1183" s="1" t="n">
        <v>1</v>
      </c>
      <c r="BY1183" s="1" t="n">
        <v>1</v>
      </c>
      <c r="CA1183" s="1" t="n">
        <v>1</v>
      </c>
      <c r="CE1183" s="1" t="n">
        <v>1</v>
      </c>
      <c r="CG1183" s="1" t="n">
        <v>1</v>
      </c>
      <c r="CI1183" s="1" t="n">
        <v>0</v>
      </c>
      <c r="CK1183" s="1" t="n">
        <f aca="false">[1]Sheet2!Q1183</f>
        <v>2795</v>
      </c>
      <c r="CL1183" s="1" t="n">
        <f aca="false">[1]Sheet2!N1183</f>
        <v>4730</v>
      </c>
      <c r="CM1183" s="1" t="n">
        <f aca="false">[1]Sheet2!M1183</f>
        <v>4300</v>
      </c>
      <c r="CN1183" s="1" t="n">
        <f aca="false">[1]Sheet2!R1183</f>
        <v>3074</v>
      </c>
      <c r="CO1183" s="1" t="n">
        <f aca="false">[1]Sheet2!Q1183</f>
        <v>2795</v>
      </c>
      <c r="CP1183" s="1" t="n">
        <v>0</v>
      </c>
      <c r="CV1183" s="6" t="s">
        <v>125</v>
      </c>
      <c r="CW1183" s="6" t="s">
        <v>125</v>
      </c>
      <c r="DH1183" s="1" t="str">
        <f aca="false">[1]Sheet2!B1183&amp;""</f>
        <v>12JF9K8105</v>
      </c>
    </row>
    <row r="1184" customFormat="false" ht="14.25" hidden="false" customHeight="false" outlineLevel="0" collapsed="false">
      <c r="A1184" s="1" t="n">
        <v>1</v>
      </c>
      <c r="B1184" s="1" t="s">
        <v>124</v>
      </c>
      <c r="C1184" s="4" t="n">
        <v>44197</v>
      </c>
      <c r="D1184" s="4" t="n">
        <v>44197</v>
      </c>
      <c r="E1184" s="1" t="str">
        <f aca="false">[1]Sheet2!B1184</f>
        <v>12JF9K8105</v>
      </c>
      <c r="F1184" s="1" t="str">
        <f aca="false">IF([1]Sheet2!E1184="","0000000000000",[1]Sheet2!E1184)</f>
        <v>4907376334592</v>
      </c>
      <c r="G1184" s="1" t="n">
        <v>0</v>
      </c>
      <c r="H1184" s="1" t="n">
        <v>0</v>
      </c>
      <c r="I1184" s="1" t="str">
        <f aca="false">[1]Sheet2!G1184&amp;""</f>
        <v>ＨｙｂｒｉｄハーフパＪｒＧＥ１９ＳＳ</v>
      </c>
      <c r="J1184" s="1" t="str">
        <f aca="false">[1]Sheet2!H1184</f>
        <v>ＨｙｂｒｉｄハーフパＪｒＧＥ１９ＳＳ</v>
      </c>
      <c r="K1184" s="1" t="str">
        <f aca="false">[1]Sheet2!I1184</f>
        <v>ＨｙｂｒｉｄハーフパＪｒＧＥ</v>
      </c>
      <c r="M1184" s="1" t="str">
        <f aca="false">[1]Sheet2!B1184&amp;""</f>
        <v>12JF9K8105</v>
      </c>
      <c r="N1184" s="1" t="n">
        <v>1</v>
      </c>
      <c r="O1184" s="1" t="n">
        <v>1</v>
      </c>
      <c r="P1184" s="1" t="str">
        <f aca="false">IF([1]Sheet2!C1184="","--",[1]Sheet2!C1184&amp;"")</f>
        <v>--</v>
      </c>
      <c r="Q1184" s="1" t="str">
        <f aca="false">IF([1]Sheet2!D1184="","--",[1]Sheet2!D1184&amp;"")</f>
        <v>160</v>
      </c>
      <c r="R1184" s="1" t="str">
        <f aca="false">[1]Sheet2!AA1184&amp;""</f>
        <v>028</v>
      </c>
      <c r="T1184" s="1" t="str">
        <f aca="false">[1]Sheet2!AB1184&amp;""</f>
        <v/>
      </c>
      <c r="V1184" s="1" t="str">
        <f aca="false">[1]Sheet2!B1184</f>
        <v>12JF9K8105</v>
      </c>
      <c r="W1184" s="1" t="str">
        <f aca="false">[1]Sheet2!AD1184&amp;""</f>
        <v/>
      </c>
      <c r="AA1184" s="1" t="str">
        <f aca="false">[1]Sheet2!F1184&amp;""</f>
        <v>015101</v>
      </c>
      <c r="AE1184" s="5" t="n">
        <v>0</v>
      </c>
      <c r="AF1184" s="5"/>
      <c r="AG1184" s="5" t="n">
        <v>0</v>
      </c>
      <c r="AH1184" s="5"/>
      <c r="AI1184" s="5" t="n">
        <v>0</v>
      </c>
      <c r="AJ1184" s="5"/>
      <c r="AK1184" s="5" t="n">
        <v>0</v>
      </c>
      <c r="AM1184" s="1" t="n">
        <v>1</v>
      </c>
      <c r="AO1184" s="1" t="n">
        <v>1</v>
      </c>
      <c r="AQ1184" s="1" t="str">
        <f aca="false">[1]Sheet2!J1184</f>
        <v>1</v>
      </c>
      <c r="AS1184" s="1" t="n">
        <v>0</v>
      </c>
      <c r="AU1184" s="1" t="n">
        <v>0</v>
      </c>
      <c r="AW1184" s="1" t="n">
        <v>0</v>
      </c>
      <c r="BG1184" s="1" t="n">
        <v>1</v>
      </c>
      <c r="BI1184" s="1" t="n">
        <v>0</v>
      </c>
      <c r="BK1184" s="1" t="n">
        <v>0</v>
      </c>
      <c r="BM1184" s="1" t="n">
        <v>0</v>
      </c>
      <c r="BO1184" s="1" t="n">
        <v>1</v>
      </c>
      <c r="BQ1184" s="1" t="n">
        <v>1</v>
      </c>
      <c r="BS1184" s="1" t="n">
        <v>1</v>
      </c>
      <c r="BU1184" s="1" t="n">
        <v>0</v>
      </c>
      <c r="BW1184" s="1" t="n">
        <v>1</v>
      </c>
      <c r="BY1184" s="1" t="n">
        <v>1</v>
      </c>
      <c r="CA1184" s="1" t="n">
        <v>1</v>
      </c>
      <c r="CE1184" s="1" t="n">
        <v>1</v>
      </c>
      <c r="CG1184" s="1" t="n">
        <v>1</v>
      </c>
      <c r="CI1184" s="1" t="n">
        <v>0</v>
      </c>
      <c r="CK1184" s="1" t="n">
        <f aca="false">[1]Sheet2!Q1184</f>
        <v>2795</v>
      </c>
      <c r="CL1184" s="1" t="n">
        <f aca="false">[1]Sheet2!N1184</f>
        <v>4730</v>
      </c>
      <c r="CM1184" s="1" t="n">
        <f aca="false">[1]Sheet2!M1184</f>
        <v>4300</v>
      </c>
      <c r="CN1184" s="1" t="n">
        <f aca="false">[1]Sheet2!R1184</f>
        <v>3074</v>
      </c>
      <c r="CO1184" s="1" t="n">
        <f aca="false">[1]Sheet2!Q1184</f>
        <v>2795</v>
      </c>
      <c r="CP1184" s="1" t="n">
        <v>0</v>
      </c>
      <c r="CV1184" s="6" t="s">
        <v>125</v>
      </c>
      <c r="CW1184" s="6" t="s">
        <v>125</v>
      </c>
      <c r="DH1184" s="1" t="str">
        <f aca="false">[1]Sheet2!B1184&amp;""</f>
        <v>12JF9K8105</v>
      </c>
    </row>
    <row r="1185" customFormat="false" ht="14.25" hidden="false" customHeight="false" outlineLevel="0" collapsed="false">
      <c r="A1185" s="1" t="n">
        <v>1</v>
      </c>
      <c r="B1185" s="1" t="s">
        <v>124</v>
      </c>
      <c r="C1185" s="4" t="n">
        <v>44197</v>
      </c>
      <c r="D1185" s="4" t="n">
        <v>44197</v>
      </c>
      <c r="E1185" s="1" t="str">
        <f aca="false">[1]Sheet2!B1185</f>
        <v>12JF9K8109</v>
      </c>
      <c r="F1185" s="1" t="str">
        <f aca="false">IF([1]Sheet2!E1185="","0000000000000",[1]Sheet2!E1185)</f>
        <v>4907376334646</v>
      </c>
      <c r="G1185" s="1" t="n">
        <v>0</v>
      </c>
      <c r="H1185" s="1" t="n">
        <v>0</v>
      </c>
      <c r="I1185" s="1" t="str">
        <f aca="false">[1]Sheet2!G1185&amp;""</f>
        <v>ＨｙｂｒｉｄハーフパＪｒＧＥ１９ＳＳ</v>
      </c>
      <c r="J1185" s="1" t="str">
        <f aca="false">[1]Sheet2!H1185</f>
        <v>ＨｙｂｒｉｄハーフパＪｒＧＥ１９ＳＳ</v>
      </c>
      <c r="K1185" s="1" t="str">
        <f aca="false">[1]Sheet2!I1185</f>
        <v>ＨｙｂｒｉｄハーフパＪｒＧＥ</v>
      </c>
      <c r="M1185" s="1" t="str">
        <f aca="false">[1]Sheet2!B1185&amp;""</f>
        <v>12JF9K8109</v>
      </c>
      <c r="N1185" s="1" t="n">
        <v>1</v>
      </c>
      <c r="O1185" s="1" t="n">
        <v>1</v>
      </c>
      <c r="P1185" s="1" t="str">
        <f aca="false">IF([1]Sheet2!C1185="","--",[1]Sheet2!C1185&amp;"")</f>
        <v>--</v>
      </c>
      <c r="Q1185" s="1" t="str">
        <f aca="false">IF([1]Sheet2!D1185="","--",[1]Sheet2!D1185&amp;"")</f>
        <v>130</v>
      </c>
      <c r="R1185" s="1" t="str">
        <f aca="false">[1]Sheet2!AA1185&amp;""</f>
        <v>028</v>
      </c>
      <c r="T1185" s="1" t="str">
        <f aca="false">[1]Sheet2!AB1185&amp;""</f>
        <v/>
      </c>
      <c r="V1185" s="1" t="str">
        <f aca="false">[1]Sheet2!B1185</f>
        <v>12JF9K8109</v>
      </c>
      <c r="W1185" s="1" t="str">
        <f aca="false">[1]Sheet2!AD1185&amp;""</f>
        <v/>
      </c>
      <c r="AA1185" s="1" t="str">
        <f aca="false">[1]Sheet2!F1185&amp;""</f>
        <v>015101</v>
      </c>
      <c r="AE1185" s="5" t="n">
        <v>0</v>
      </c>
      <c r="AF1185" s="5"/>
      <c r="AG1185" s="5" t="n">
        <v>0</v>
      </c>
      <c r="AH1185" s="5"/>
      <c r="AI1185" s="5" t="n">
        <v>0</v>
      </c>
      <c r="AJ1185" s="5"/>
      <c r="AK1185" s="5" t="n">
        <v>0</v>
      </c>
      <c r="AM1185" s="1" t="n">
        <v>1</v>
      </c>
      <c r="AO1185" s="1" t="n">
        <v>1</v>
      </c>
      <c r="AQ1185" s="1" t="str">
        <f aca="false">[1]Sheet2!J1185</f>
        <v>1</v>
      </c>
      <c r="AS1185" s="1" t="n">
        <v>0</v>
      </c>
      <c r="AU1185" s="1" t="n">
        <v>0</v>
      </c>
      <c r="AW1185" s="1" t="n">
        <v>0</v>
      </c>
      <c r="BG1185" s="1" t="n">
        <v>1</v>
      </c>
      <c r="BI1185" s="1" t="n">
        <v>0</v>
      </c>
      <c r="BK1185" s="1" t="n">
        <v>0</v>
      </c>
      <c r="BM1185" s="1" t="n">
        <v>0</v>
      </c>
      <c r="BO1185" s="1" t="n">
        <v>1</v>
      </c>
      <c r="BQ1185" s="1" t="n">
        <v>1</v>
      </c>
      <c r="BS1185" s="1" t="n">
        <v>1</v>
      </c>
      <c r="BU1185" s="1" t="n">
        <v>0</v>
      </c>
      <c r="BW1185" s="1" t="n">
        <v>1</v>
      </c>
      <c r="BY1185" s="1" t="n">
        <v>1</v>
      </c>
      <c r="CA1185" s="1" t="n">
        <v>1</v>
      </c>
      <c r="CE1185" s="1" t="n">
        <v>1</v>
      </c>
      <c r="CG1185" s="1" t="n">
        <v>1</v>
      </c>
      <c r="CI1185" s="1" t="n">
        <v>0</v>
      </c>
      <c r="CK1185" s="1" t="n">
        <f aca="false">[1]Sheet2!Q1185</f>
        <v>2795</v>
      </c>
      <c r="CL1185" s="1" t="n">
        <f aca="false">[1]Sheet2!N1185</f>
        <v>4730</v>
      </c>
      <c r="CM1185" s="1" t="n">
        <f aca="false">[1]Sheet2!M1185</f>
        <v>4300</v>
      </c>
      <c r="CN1185" s="1" t="n">
        <f aca="false">[1]Sheet2!R1185</f>
        <v>3074</v>
      </c>
      <c r="CO1185" s="1" t="n">
        <f aca="false">[1]Sheet2!Q1185</f>
        <v>2795</v>
      </c>
      <c r="CP1185" s="1" t="n">
        <v>0</v>
      </c>
      <c r="CV1185" s="6" t="s">
        <v>125</v>
      </c>
      <c r="CW1185" s="6" t="s">
        <v>125</v>
      </c>
      <c r="DH1185" s="1" t="str">
        <f aca="false">[1]Sheet2!B1185&amp;""</f>
        <v>12JF9K8109</v>
      </c>
    </row>
    <row r="1186" customFormat="false" ht="14.25" hidden="false" customHeight="false" outlineLevel="0" collapsed="false">
      <c r="A1186" s="1" t="n">
        <v>1</v>
      </c>
      <c r="B1186" s="1" t="s">
        <v>124</v>
      </c>
      <c r="C1186" s="4" t="n">
        <v>44197</v>
      </c>
      <c r="D1186" s="4" t="n">
        <v>44197</v>
      </c>
      <c r="E1186" s="1" t="str">
        <f aca="false">[1]Sheet2!B1186</f>
        <v>12JF9K8109</v>
      </c>
      <c r="F1186" s="1" t="str">
        <f aca="false">IF([1]Sheet2!E1186="","0000000000000",[1]Sheet2!E1186)</f>
        <v>4907376334653</v>
      </c>
      <c r="G1186" s="1" t="n">
        <v>0</v>
      </c>
      <c r="H1186" s="1" t="n">
        <v>0</v>
      </c>
      <c r="I1186" s="1" t="str">
        <f aca="false">[1]Sheet2!G1186&amp;""</f>
        <v>ＨｙｂｒｉｄハーフパＪｒＧＥ１９ＳＳ</v>
      </c>
      <c r="J1186" s="1" t="str">
        <f aca="false">[1]Sheet2!H1186</f>
        <v>ＨｙｂｒｉｄハーフパＪｒＧＥ１９ＳＳ</v>
      </c>
      <c r="K1186" s="1" t="str">
        <f aca="false">[1]Sheet2!I1186</f>
        <v>ＨｙｂｒｉｄハーフパＪｒＧＥ</v>
      </c>
      <c r="M1186" s="1" t="str">
        <f aca="false">[1]Sheet2!B1186&amp;""</f>
        <v>12JF9K8109</v>
      </c>
      <c r="N1186" s="1" t="n">
        <v>1</v>
      </c>
      <c r="O1186" s="1" t="n">
        <v>1</v>
      </c>
      <c r="P1186" s="1" t="str">
        <f aca="false">IF([1]Sheet2!C1186="","--",[1]Sheet2!C1186&amp;"")</f>
        <v>--</v>
      </c>
      <c r="Q1186" s="1" t="str">
        <f aca="false">IF([1]Sheet2!D1186="","--",[1]Sheet2!D1186&amp;"")</f>
        <v>140</v>
      </c>
      <c r="R1186" s="1" t="str">
        <f aca="false">[1]Sheet2!AA1186&amp;""</f>
        <v>028</v>
      </c>
      <c r="T1186" s="1" t="str">
        <f aca="false">[1]Sheet2!AB1186&amp;""</f>
        <v/>
      </c>
      <c r="V1186" s="1" t="str">
        <f aca="false">[1]Sheet2!B1186</f>
        <v>12JF9K8109</v>
      </c>
      <c r="W1186" s="1" t="str">
        <f aca="false">[1]Sheet2!AD1186&amp;""</f>
        <v/>
      </c>
      <c r="AA1186" s="1" t="str">
        <f aca="false">[1]Sheet2!F1186&amp;""</f>
        <v>015101</v>
      </c>
      <c r="AE1186" s="5" t="n">
        <v>0</v>
      </c>
      <c r="AF1186" s="5"/>
      <c r="AG1186" s="5" t="n">
        <v>0</v>
      </c>
      <c r="AH1186" s="5"/>
      <c r="AI1186" s="5" t="n">
        <v>0</v>
      </c>
      <c r="AJ1186" s="5"/>
      <c r="AK1186" s="5" t="n">
        <v>0</v>
      </c>
      <c r="AM1186" s="1" t="n">
        <v>1</v>
      </c>
      <c r="AO1186" s="1" t="n">
        <v>1</v>
      </c>
      <c r="AQ1186" s="1" t="str">
        <f aca="false">[1]Sheet2!J1186</f>
        <v>1</v>
      </c>
      <c r="AS1186" s="1" t="n">
        <v>0</v>
      </c>
      <c r="AU1186" s="1" t="n">
        <v>0</v>
      </c>
      <c r="AW1186" s="1" t="n">
        <v>0</v>
      </c>
      <c r="BG1186" s="1" t="n">
        <v>1</v>
      </c>
      <c r="BI1186" s="1" t="n">
        <v>0</v>
      </c>
      <c r="BK1186" s="1" t="n">
        <v>0</v>
      </c>
      <c r="BM1186" s="1" t="n">
        <v>0</v>
      </c>
      <c r="BO1186" s="1" t="n">
        <v>1</v>
      </c>
      <c r="BQ1186" s="1" t="n">
        <v>1</v>
      </c>
      <c r="BS1186" s="1" t="n">
        <v>1</v>
      </c>
      <c r="BU1186" s="1" t="n">
        <v>0</v>
      </c>
      <c r="BW1186" s="1" t="n">
        <v>1</v>
      </c>
      <c r="BY1186" s="1" t="n">
        <v>1</v>
      </c>
      <c r="CA1186" s="1" t="n">
        <v>1</v>
      </c>
      <c r="CE1186" s="1" t="n">
        <v>1</v>
      </c>
      <c r="CG1186" s="1" t="n">
        <v>1</v>
      </c>
      <c r="CI1186" s="1" t="n">
        <v>0</v>
      </c>
      <c r="CK1186" s="1" t="n">
        <f aca="false">[1]Sheet2!Q1186</f>
        <v>2795</v>
      </c>
      <c r="CL1186" s="1" t="n">
        <f aca="false">[1]Sheet2!N1186</f>
        <v>4730</v>
      </c>
      <c r="CM1186" s="1" t="n">
        <f aca="false">[1]Sheet2!M1186</f>
        <v>4300</v>
      </c>
      <c r="CN1186" s="1" t="n">
        <f aca="false">[1]Sheet2!R1186</f>
        <v>3074</v>
      </c>
      <c r="CO1186" s="1" t="n">
        <f aca="false">[1]Sheet2!Q1186</f>
        <v>2795</v>
      </c>
      <c r="CP1186" s="1" t="n">
        <v>0</v>
      </c>
      <c r="CV1186" s="6" t="s">
        <v>125</v>
      </c>
      <c r="CW1186" s="6" t="s">
        <v>125</v>
      </c>
      <c r="DH1186" s="1" t="str">
        <f aca="false">[1]Sheet2!B1186&amp;""</f>
        <v>12JF9K8109</v>
      </c>
    </row>
    <row r="1187" customFormat="false" ht="14.25" hidden="false" customHeight="false" outlineLevel="0" collapsed="false">
      <c r="A1187" s="1" t="n">
        <v>1</v>
      </c>
      <c r="B1187" s="1" t="s">
        <v>124</v>
      </c>
      <c r="C1187" s="4" t="n">
        <v>44197</v>
      </c>
      <c r="D1187" s="4" t="n">
        <v>44197</v>
      </c>
      <c r="E1187" s="1" t="str">
        <f aca="false">[1]Sheet2!B1187</f>
        <v>12JF9K8109</v>
      </c>
      <c r="F1187" s="1" t="str">
        <f aca="false">IF([1]Sheet2!E1187="","0000000000000",[1]Sheet2!E1187)</f>
        <v>4907376334691</v>
      </c>
      <c r="G1187" s="1" t="n">
        <v>0</v>
      </c>
      <c r="H1187" s="1" t="n">
        <v>0</v>
      </c>
      <c r="I1187" s="1" t="str">
        <f aca="false">[1]Sheet2!G1187&amp;""</f>
        <v>ＨｙｂｒｉｄハーフパＪｒＧＥ１９ＳＳ</v>
      </c>
      <c r="J1187" s="1" t="str">
        <f aca="false">[1]Sheet2!H1187</f>
        <v>ＨｙｂｒｉｄハーフパＪｒＧＥ１９ＳＳ</v>
      </c>
      <c r="K1187" s="1" t="str">
        <f aca="false">[1]Sheet2!I1187</f>
        <v>ＨｙｂｒｉｄハーフパＪｒＧＥ</v>
      </c>
      <c r="M1187" s="1" t="str">
        <f aca="false">[1]Sheet2!B1187&amp;""</f>
        <v>12JF9K8109</v>
      </c>
      <c r="N1187" s="1" t="n">
        <v>1</v>
      </c>
      <c r="O1187" s="1" t="n">
        <v>1</v>
      </c>
      <c r="P1187" s="1" t="str">
        <f aca="false">IF([1]Sheet2!C1187="","--",[1]Sheet2!C1187&amp;"")</f>
        <v>--</v>
      </c>
      <c r="Q1187" s="1" t="str">
        <f aca="false">IF([1]Sheet2!D1187="","--",[1]Sheet2!D1187&amp;"")</f>
        <v>150</v>
      </c>
      <c r="R1187" s="1" t="str">
        <f aca="false">[1]Sheet2!AA1187&amp;""</f>
        <v>028</v>
      </c>
      <c r="T1187" s="1" t="str">
        <f aca="false">[1]Sheet2!AB1187&amp;""</f>
        <v/>
      </c>
      <c r="V1187" s="1" t="str">
        <f aca="false">[1]Sheet2!B1187</f>
        <v>12JF9K8109</v>
      </c>
      <c r="W1187" s="1" t="str">
        <f aca="false">[1]Sheet2!AD1187&amp;""</f>
        <v/>
      </c>
      <c r="AA1187" s="1" t="str">
        <f aca="false">[1]Sheet2!F1187&amp;""</f>
        <v>015101</v>
      </c>
      <c r="AE1187" s="5" t="n">
        <v>0</v>
      </c>
      <c r="AF1187" s="5"/>
      <c r="AG1187" s="5" t="n">
        <v>0</v>
      </c>
      <c r="AH1187" s="5"/>
      <c r="AI1187" s="5" t="n">
        <v>0</v>
      </c>
      <c r="AJ1187" s="5"/>
      <c r="AK1187" s="5" t="n">
        <v>0</v>
      </c>
      <c r="AM1187" s="1" t="n">
        <v>1</v>
      </c>
      <c r="AO1187" s="1" t="n">
        <v>1</v>
      </c>
      <c r="AQ1187" s="1" t="str">
        <f aca="false">[1]Sheet2!J1187</f>
        <v>1</v>
      </c>
      <c r="AS1187" s="1" t="n">
        <v>0</v>
      </c>
      <c r="AU1187" s="1" t="n">
        <v>0</v>
      </c>
      <c r="AW1187" s="1" t="n">
        <v>0</v>
      </c>
      <c r="BG1187" s="1" t="n">
        <v>1</v>
      </c>
      <c r="BI1187" s="1" t="n">
        <v>0</v>
      </c>
      <c r="BK1187" s="1" t="n">
        <v>0</v>
      </c>
      <c r="BM1187" s="1" t="n">
        <v>0</v>
      </c>
      <c r="BO1187" s="1" t="n">
        <v>1</v>
      </c>
      <c r="BQ1187" s="1" t="n">
        <v>1</v>
      </c>
      <c r="BS1187" s="1" t="n">
        <v>1</v>
      </c>
      <c r="BU1187" s="1" t="n">
        <v>0</v>
      </c>
      <c r="BW1187" s="1" t="n">
        <v>1</v>
      </c>
      <c r="BY1187" s="1" t="n">
        <v>1</v>
      </c>
      <c r="CA1187" s="1" t="n">
        <v>1</v>
      </c>
      <c r="CE1187" s="1" t="n">
        <v>1</v>
      </c>
      <c r="CG1187" s="1" t="n">
        <v>1</v>
      </c>
      <c r="CI1187" s="1" t="n">
        <v>0</v>
      </c>
      <c r="CK1187" s="1" t="n">
        <f aca="false">[1]Sheet2!Q1187</f>
        <v>2795</v>
      </c>
      <c r="CL1187" s="1" t="n">
        <f aca="false">[1]Sheet2!N1187</f>
        <v>4730</v>
      </c>
      <c r="CM1187" s="1" t="n">
        <f aca="false">[1]Sheet2!M1187</f>
        <v>4300</v>
      </c>
      <c r="CN1187" s="1" t="n">
        <f aca="false">[1]Sheet2!R1187</f>
        <v>3074</v>
      </c>
      <c r="CO1187" s="1" t="n">
        <f aca="false">[1]Sheet2!Q1187</f>
        <v>2795</v>
      </c>
      <c r="CP1187" s="1" t="n">
        <v>0</v>
      </c>
      <c r="CV1187" s="6" t="s">
        <v>125</v>
      </c>
      <c r="CW1187" s="6" t="s">
        <v>125</v>
      </c>
      <c r="DH1187" s="1" t="str">
        <f aca="false">[1]Sheet2!B1187&amp;""</f>
        <v>12JF9K8109</v>
      </c>
    </row>
    <row r="1188" customFormat="false" ht="14.25" hidden="false" customHeight="false" outlineLevel="0" collapsed="false">
      <c r="A1188" s="1" t="n">
        <v>1</v>
      </c>
      <c r="B1188" s="1" t="s">
        <v>124</v>
      </c>
      <c r="C1188" s="4" t="n">
        <v>44197</v>
      </c>
      <c r="D1188" s="4" t="n">
        <v>44197</v>
      </c>
      <c r="E1188" s="1" t="str">
        <f aca="false">[1]Sheet2!B1188</f>
        <v>12JF9K8109</v>
      </c>
      <c r="F1188" s="1" t="str">
        <f aca="false">IF([1]Sheet2!E1188="","0000000000000",[1]Sheet2!E1188)</f>
        <v>4907376334707</v>
      </c>
      <c r="G1188" s="1" t="n">
        <v>0</v>
      </c>
      <c r="H1188" s="1" t="n">
        <v>0</v>
      </c>
      <c r="I1188" s="1" t="str">
        <f aca="false">[1]Sheet2!G1188&amp;""</f>
        <v>ＨｙｂｒｉｄハーフパＪｒＧＥ１９ＳＳ</v>
      </c>
      <c r="J1188" s="1" t="str">
        <f aca="false">[1]Sheet2!H1188</f>
        <v>ＨｙｂｒｉｄハーフパＪｒＧＥ１９ＳＳ</v>
      </c>
      <c r="K1188" s="1" t="str">
        <f aca="false">[1]Sheet2!I1188</f>
        <v>ＨｙｂｒｉｄハーフパＪｒＧＥ</v>
      </c>
      <c r="M1188" s="1" t="str">
        <f aca="false">[1]Sheet2!B1188&amp;""</f>
        <v>12JF9K8109</v>
      </c>
      <c r="N1188" s="1" t="n">
        <v>1</v>
      </c>
      <c r="O1188" s="1" t="n">
        <v>1</v>
      </c>
      <c r="P1188" s="1" t="str">
        <f aca="false">IF([1]Sheet2!C1188="","--",[1]Sheet2!C1188&amp;"")</f>
        <v>--</v>
      </c>
      <c r="Q1188" s="1" t="str">
        <f aca="false">IF([1]Sheet2!D1188="","--",[1]Sheet2!D1188&amp;"")</f>
        <v>160</v>
      </c>
      <c r="R1188" s="1" t="str">
        <f aca="false">[1]Sheet2!AA1188&amp;""</f>
        <v>028</v>
      </c>
      <c r="T1188" s="1" t="str">
        <f aca="false">[1]Sheet2!AB1188&amp;""</f>
        <v/>
      </c>
      <c r="V1188" s="1" t="str">
        <f aca="false">[1]Sheet2!B1188</f>
        <v>12JF9K8109</v>
      </c>
      <c r="W1188" s="1" t="str">
        <f aca="false">[1]Sheet2!AD1188&amp;""</f>
        <v/>
      </c>
      <c r="AA1188" s="1" t="str">
        <f aca="false">[1]Sheet2!F1188&amp;""</f>
        <v>015101</v>
      </c>
      <c r="AE1188" s="5" t="n">
        <v>0</v>
      </c>
      <c r="AF1188" s="5"/>
      <c r="AG1188" s="5" t="n">
        <v>0</v>
      </c>
      <c r="AH1188" s="5"/>
      <c r="AI1188" s="5" t="n">
        <v>0</v>
      </c>
      <c r="AJ1188" s="5"/>
      <c r="AK1188" s="5" t="n">
        <v>0</v>
      </c>
      <c r="AM1188" s="1" t="n">
        <v>1</v>
      </c>
      <c r="AO1188" s="1" t="n">
        <v>1</v>
      </c>
      <c r="AQ1188" s="1" t="str">
        <f aca="false">[1]Sheet2!J1188</f>
        <v>1</v>
      </c>
      <c r="AS1188" s="1" t="n">
        <v>0</v>
      </c>
      <c r="AU1188" s="1" t="n">
        <v>0</v>
      </c>
      <c r="AW1188" s="1" t="n">
        <v>0</v>
      </c>
      <c r="BG1188" s="1" t="n">
        <v>1</v>
      </c>
      <c r="BI1188" s="1" t="n">
        <v>0</v>
      </c>
      <c r="BK1188" s="1" t="n">
        <v>0</v>
      </c>
      <c r="BM1188" s="1" t="n">
        <v>0</v>
      </c>
      <c r="BO1188" s="1" t="n">
        <v>1</v>
      </c>
      <c r="BQ1188" s="1" t="n">
        <v>1</v>
      </c>
      <c r="BS1188" s="1" t="n">
        <v>1</v>
      </c>
      <c r="BU1188" s="1" t="n">
        <v>0</v>
      </c>
      <c r="BW1188" s="1" t="n">
        <v>1</v>
      </c>
      <c r="BY1188" s="1" t="n">
        <v>1</v>
      </c>
      <c r="CA1188" s="1" t="n">
        <v>1</v>
      </c>
      <c r="CE1188" s="1" t="n">
        <v>1</v>
      </c>
      <c r="CG1188" s="1" t="n">
        <v>1</v>
      </c>
      <c r="CI1188" s="1" t="n">
        <v>0</v>
      </c>
      <c r="CK1188" s="1" t="n">
        <f aca="false">[1]Sheet2!Q1188</f>
        <v>2795</v>
      </c>
      <c r="CL1188" s="1" t="n">
        <f aca="false">[1]Sheet2!N1188</f>
        <v>4730</v>
      </c>
      <c r="CM1188" s="1" t="n">
        <f aca="false">[1]Sheet2!M1188</f>
        <v>4300</v>
      </c>
      <c r="CN1188" s="1" t="n">
        <f aca="false">[1]Sheet2!R1188</f>
        <v>3074</v>
      </c>
      <c r="CO1188" s="1" t="n">
        <f aca="false">[1]Sheet2!Q1188</f>
        <v>2795</v>
      </c>
      <c r="CP1188" s="1" t="n">
        <v>0</v>
      </c>
      <c r="CV1188" s="6" t="s">
        <v>125</v>
      </c>
      <c r="CW1188" s="6" t="s">
        <v>125</v>
      </c>
      <c r="DH1188" s="1" t="str">
        <f aca="false">[1]Sheet2!B1188&amp;""</f>
        <v>12JF9K8109</v>
      </c>
    </row>
    <row r="1189" customFormat="false" ht="14.25" hidden="false" customHeight="false" outlineLevel="0" collapsed="false">
      <c r="A1189" s="1" t="n">
        <v>1</v>
      </c>
      <c r="B1189" s="1" t="s">
        <v>124</v>
      </c>
      <c r="C1189" s="4" t="n">
        <v>44197</v>
      </c>
      <c r="D1189" s="4" t="n">
        <v>44197</v>
      </c>
      <c r="E1189" s="1" t="str">
        <f aca="false">[1]Sheet2!B1189</f>
        <v>12JF9K8114</v>
      </c>
      <c r="F1189" s="1" t="str">
        <f aca="false">IF([1]Sheet2!E1189="","0000000000000",[1]Sheet2!E1189)</f>
        <v>4907376334714</v>
      </c>
      <c r="G1189" s="1" t="n">
        <v>0</v>
      </c>
      <c r="H1189" s="1" t="n">
        <v>0</v>
      </c>
      <c r="I1189" s="1" t="str">
        <f aca="false">[1]Sheet2!G1189&amp;""</f>
        <v>ＨｙｂｒｉｄハーフパＪｒＧＥ１９ＳＳ</v>
      </c>
      <c r="J1189" s="1" t="str">
        <f aca="false">[1]Sheet2!H1189</f>
        <v>ＨｙｂｒｉｄハーフパＪｒＧＥ１９ＳＳ</v>
      </c>
      <c r="K1189" s="1" t="str">
        <f aca="false">[1]Sheet2!I1189</f>
        <v>ＨｙｂｒｉｄハーフパＪｒＧＥ</v>
      </c>
      <c r="M1189" s="1" t="str">
        <f aca="false">[1]Sheet2!B1189&amp;""</f>
        <v>12JF9K8114</v>
      </c>
      <c r="N1189" s="1" t="n">
        <v>1</v>
      </c>
      <c r="O1189" s="1" t="n">
        <v>1</v>
      </c>
      <c r="P1189" s="1" t="str">
        <f aca="false">IF([1]Sheet2!C1189="","--",[1]Sheet2!C1189&amp;"")</f>
        <v>--</v>
      </c>
      <c r="Q1189" s="1" t="str">
        <f aca="false">IF([1]Sheet2!D1189="","--",[1]Sheet2!D1189&amp;"")</f>
        <v>130</v>
      </c>
      <c r="R1189" s="1" t="str">
        <f aca="false">[1]Sheet2!AA1189&amp;""</f>
        <v>028</v>
      </c>
      <c r="T1189" s="1" t="str">
        <f aca="false">[1]Sheet2!AB1189&amp;""</f>
        <v/>
      </c>
      <c r="V1189" s="1" t="str">
        <f aca="false">[1]Sheet2!B1189</f>
        <v>12JF9K8114</v>
      </c>
      <c r="W1189" s="1" t="str">
        <f aca="false">[1]Sheet2!AD1189&amp;""</f>
        <v/>
      </c>
      <c r="AA1189" s="1" t="str">
        <f aca="false">[1]Sheet2!F1189&amp;""</f>
        <v>015101</v>
      </c>
      <c r="AE1189" s="5" t="n">
        <v>0</v>
      </c>
      <c r="AF1189" s="5"/>
      <c r="AG1189" s="5" t="n">
        <v>0</v>
      </c>
      <c r="AH1189" s="5"/>
      <c r="AI1189" s="5" t="n">
        <v>0</v>
      </c>
      <c r="AJ1189" s="5"/>
      <c r="AK1189" s="5" t="n">
        <v>0</v>
      </c>
      <c r="AM1189" s="1" t="n">
        <v>1</v>
      </c>
      <c r="AO1189" s="1" t="n">
        <v>1</v>
      </c>
      <c r="AQ1189" s="1" t="str">
        <f aca="false">[1]Sheet2!J1189</f>
        <v>1</v>
      </c>
      <c r="AS1189" s="1" t="n">
        <v>0</v>
      </c>
      <c r="AU1189" s="1" t="n">
        <v>0</v>
      </c>
      <c r="AW1189" s="1" t="n">
        <v>0</v>
      </c>
      <c r="BG1189" s="1" t="n">
        <v>1</v>
      </c>
      <c r="BI1189" s="1" t="n">
        <v>0</v>
      </c>
      <c r="BK1189" s="1" t="n">
        <v>0</v>
      </c>
      <c r="BM1189" s="1" t="n">
        <v>0</v>
      </c>
      <c r="BO1189" s="1" t="n">
        <v>1</v>
      </c>
      <c r="BQ1189" s="1" t="n">
        <v>1</v>
      </c>
      <c r="BS1189" s="1" t="n">
        <v>1</v>
      </c>
      <c r="BU1189" s="1" t="n">
        <v>0</v>
      </c>
      <c r="BW1189" s="1" t="n">
        <v>1</v>
      </c>
      <c r="BY1189" s="1" t="n">
        <v>1</v>
      </c>
      <c r="CA1189" s="1" t="n">
        <v>1</v>
      </c>
      <c r="CE1189" s="1" t="n">
        <v>1</v>
      </c>
      <c r="CG1189" s="1" t="n">
        <v>1</v>
      </c>
      <c r="CI1189" s="1" t="n">
        <v>0</v>
      </c>
      <c r="CK1189" s="1" t="n">
        <f aca="false">[1]Sheet2!Q1189</f>
        <v>2795</v>
      </c>
      <c r="CL1189" s="1" t="n">
        <f aca="false">[1]Sheet2!N1189</f>
        <v>4730</v>
      </c>
      <c r="CM1189" s="1" t="n">
        <f aca="false">[1]Sheet2!M1189</f>
        <v>4300</v>
      </c>
      <c r="CN1189" s="1" t="n">
        <f aca="false">[1]Sheet2!R1189</f>
        <v>3074</v>
      </c>
      <c r="CO1189" s="1" t="n">
        <f aca="false">[1]Sheet2!Q1189</f>
        <v>2795</v>
      </c>
      <c r="CP1189" s="1" t="n">
        <v>0</v>
      </c>
      <c r="CV1189" s="6" t="s">
        <v>125</v>
      </c>
      <c r="CW1189" s="6" t="s">
        <v>125</v>
      </c>
      <c r="DH1189" s="1" t="str">
        <f aca="false">[1]Sheet2!B1189&amp;""</f>
        <v>12JF9K8114</v>
      </c>
    </row>
    <row r="1190" customFormat="false" ht="14.25" hidden="false" customHeight="false" outlineLevel="0" collapsed="false">
      <c r="A1190" s="1" t="n">
        <v>1</v>
      </c>
      <c r="B1190" s="1" t="s">
        <v>124</v>
      </c>
      <c r="C1190" s="4" t="n">
        <v>44197</v>
      </c>
      <c r="D1190" s="4" t="n">
        <v>44197</v>
      </c>
      <c r="E1190" s="1" t="str">
        <f aca="false">[1]Sheet2!B1190</f>
        <v>12JF9K8114</v>
      </c>
      <c r="F1190" s="1" t="str">
        <f aca="false">IF([1]Sheet2!E1190="","0000000000000",[1]Sheet2!E1190)</f>
        <v>4907376335094</v>
      </c>
      <c r="G1190" s="1" t="n">
        <v>0</v>
      </c>
      <c r="H1190" s="1" t="n">
        <v>0</v>
      </c>
      <c r="I1190" s="1" t="str">
        <f aca="false">[1]Sheet2!G1190&amp;""</f>
        <v>ＨｙｂｒｉｄハーフパＪｒＧＥ１９ＳＳ</v>
      </c>
      <c r="J1190" s="1" t="str">
        <f aca="false">[1]Sheet2!H1190</f>
        <v>ＨｙｂｒｉｄハーフパＪｒＧＥ１９ＳＳ</v>
      </c>
      <c r="K1190" s="1" t="str">
        <f aca="false">[1]Sheet2!I1190</f>
        <v>ＨｙｂｒｉｄハーフパＪｒＧＥ</v>
      </c>
      <c r="M1190" s="1" t="str">
        <f aca="false">[1]Sheet2!B1190&amp;""</f>
        <v>12JF9K8114</v>
      </c>
      <c r="N1190" s="1" t="n">
        <v>1</v>
      </c>
      <c r="O1190" s="1" t="n">
        <v>1</v>
      </c>
      <c r="P1190" s="1" t="str">
        <f aca="false">IF([1]Sheet2!C1190="","--",[1]Sheet2!C1190&amp;"")</f>
        <v>--</v>
      </c>
      <c r="Q1190" s="1" t="str">
        <f aca="false">IF([1]Sheet2!D1190="","--",[1]Sheet2!D1190&amp;"")</f>
        <v>140</v>
      </c>
      <c r="R1190" s="1" t="str">
        <f aca="false">[1]Sheet2!AA1190&amp;""</f>
        <v>028</v>
      </c>
      <c r="T1190" s="1" t="str">
        <f aca="false">[1]Sheet2!AB1190&amp;""</f>
        <v/>
      </c>
      <c r="V1190" s="1" t="str">
        <f aca="false">[1]Sheet2!B1190</f>
        <v>12JF9K8114</v>
      </c>
      <c r="W1190" s="1" t="str">
        <f aca="false">[1]Sheet2!AD1190&amp;""</f>
        <v/>
      </c>
      <c r="AA1190" s="1" t="str">
        <f aca="false">[1]Sheet2!F1190&amp;""</f>
        <v>015101</v>
      </c>
      <c r="AE1190" s="5" t="n">
        <v>0</v>
      </c>
      <c r="AF1190" s="5"/>
      <c r="AG1190" s="5" t="n">
        <v>0</v>
      </c>
      <c r="AH1190" s="5"/>
      <c r="AI1190" s="5" t="n">
        <v>0</v>
      </c>
      <c r="AJ1190" s="5"/>
      <c r="AK1190" s="5" t="n">
        <v>0</v>
      </c>
      <c r="AM1190" s="1" t="n">
        <v>1</v>
      </c>
      <c r="AO1190" s="1" t="n">
        <v>1</v>
      </c>
      <c r="AQ1190" s="1" t="str">
        <f aca="false">[1]Sheet2!J1190</f>
        <v>1</v>
      </c>
      <c r="AS1190" s="1" t="n">
        <v>0</v>
      </c>
      <c r="AU1190" s="1" t="n">
        <v>0</v>
      </c>
      <c r="AW1190" s="1" t="n">
        <v>0</v>
      </c>
      <c r="BG1190" s="1" t="n">
        <v>1</v>
      </c>
      <c r="BI1190" s="1" t="n">
        <v>0</v>
      </c>
      <c r="BK1190" s="1" t="n">
        <v>0</v>
      </c>
      <c r="BM1190" s="1" t="n">
        <v>0</v>
      </c>
      <c r="BO1190" s="1" t="n">
        <v>1</v>
      </c>
      <c r="BQ1190" s="1" t="n">
        <v>1</v>
      </c>
      <c r="BS1190" s="1" t="n">
        <v>1</v>
      </c>
      <c r="BU1190" s="1" t="n">
        <v>0</v>
      </c>
      <c r="BW1190" s="1" t="n">
        <v>1</v>
      </c>
      <c r="BY1190" s="1" t="n">
        <v>1</v>
      </c>
      <c r="CA1190" s="1" t="n">
        <v>1</v>
      </c>
      <c r="CE1190" s="1" t="n">
        <v>1</v>
      </c>
      <c r="CG1190" s="1" t="n">
        <v>1</v>
      </c>
      <c r="CI1190" s="1" t="n">
        <v>0</v>
      </c>
      <c r="CK1190" s="1" t="n">
        <f aca="false">[1]Sheet2!Q1190</f>
        <v>2795</v>
      </c>
      <c r="CL1190" s="1" t="n">
        <f aca="false">[1]Sheet2!N1190</f>
        <v>4730</v>
      </c>
      <c r="CM1190" s="1" t="n">
        <f aca="false">[1]Sheet2!M1190</f>
        <v>4300</v>
      </c>
      <c r="CN1190" s="1" t="n">
        <f aca="false">[1]Sheet2!R1190</f>
        <v>3074</v>
      </c>
      <c r="CO1190" s="1" t="n">
        <f aca="false">[1]Sheet2!Q1190</f>
        <v>2795</v>
      </c>
      <c r="CP1190" s="1" t="n">
        <v>0</v>
      </c>
      <c r="CV1190" s="6" t="s">
        <v>125</v>
      </c>
      <c r="CW1190" s="6" t="s">
        <v>125</v>
      </c>
      <c r="DH1190" s="1" t="str">
        <f aca="false">[1]Sheet2!B1190&amp;""</f>
        <v>12JF9K8114</v>
      </c>
    </row>
    <row r="1191" customFormat="false" ht="14.25" hidden="false" customHeight="false" outlineLevel="0" collapsed="false">
      <c r="A1191" s="1" t="n">
        <v>1</v>
      </c>
      <c r="B1191" s="1" t="s">
        <v>124</v>
      </c>
      <c r="C1191" s="4" t="n">
        <v>44197</v>
      </c>
      <c r="D1191" s="4" t="n">
        <v>44197</v>
      </c>
      <c r="E1191" s="1" t="str">
        <f aca="false">[1]Sheet2!B1191</f>
        <v>12JF9K8114</v>
      </c>
      <c r="F1191" s="1" t="str">
        <f aca="false">IF([1]Sheet2!E1191="","0000000000000",[1]Sheet2!E1191)</f>
        <v>4907376335100</v>
      </c>
      <c r="G1191" s="1" t="n">
        <v>0</v>
      </c>
      <c r="H1191" s="1" t="n">
        <v>0</v>
      </c>
      <c r="I1191" s="1" t="str">
        <f aca="false">[1]Sheet2!G1191&amp;""</f>
        <v>ＨｙｂｒｉｄハーフパＪｒＧＥ１９ＳＳ</v>
      </c>
      <c r="J1191" s="1" t="str">
        <f aca="false">[1]Sheet2!H1191</f>
        <v>ＨｙｂｒｉｄハーフパＪｒＧＥ１９ＳＳ</v>
      </c>
      <c r="K1191" s="1" t="str">
        <f aca="false">[1]Sheet2!I1191</f>
        <v>ＨｙｂｒｉｄハーフパＪｒＧＥ</v>
      </c>
      <c r="M1191" s="1" t="str">
        <f aca="false">[1]Sheet2!B1191&amp;""</f>
        <v>12JF9K8114</v>
      </c>
      <c r="N1191" s="1" t="n">
        <v>1</v>
      </c>
      <c r="O1191" s="1" t="n">
        <v>1</v>
      </c>
      <c r="P1191" s="1" t="str">
        <f aca="false">IF([1]Sheet2!C1191="","--",[1]Sheet2!C1191&amp;"")</f>
        <v>--</v>
      </c>
      <c r="Q1191" s="1" t="str">
        <f aca="false">IF([1]Sheet2!D1191="","--",[1]Sheet2!D1191&amp;"")</f>
        <v>150</v>
      </c>
      <c r="R1191" s="1" t="str">
        <f aca="false">[1]Sheet2!AA1191&amp;""</f>
        <v>028</v>
      </c>
      <c r="T1191" s="1" t="str">
        <f aca="false">[1]Sheet2!AB1191&amp;""</f>
        <v/>
      </c>
      <c r="V1191" s="1" t="str">
        <f aca="false">[1]Sheet2!B1191</f>
        <v>12JF9K8114</v>
      </c>
      <c r="W1191" s="1" t="str">
        <f aca="false">[1]Sheet2!AD1191&amp;""</f>
        <v/>
      </c>
      <c r="AA1191" s="1" t="str">
        <f aca="false">[1]Sheet2!F1191&amp;""</f>
        <v>015101</v>
      </c>
      <c r="AE1191" s="5" t="n">
        <v>0</v>
      </c>
      <c r="AF1191" s="5"/>
      <c r="AG1191" s="5" t="n">
        <v>0</v>
      </c>
      <c r="AH1191" s="5"/>
      <c r="AI1191" s="5" t="n">
        <v>0</v>
      </c>
      <c r="AJ1191" s="5"/>
      <c r="AK1191" s="5" t="n">
        <v>0</v>
      </c>
      <c r="AM1191" s="1" t="n">
        <v>1</v>
      </c>
      <c r="AO1191" s="1" t="n">
        <v>1</v>
      </c>
      <c r="AQ1191" s="1" t="str">
        <f aca="false">[1]Sheet2!J1191</f>
        <v>1</v>
      </c>
      <c r="AS1191" s="1" t="n">
        <v>0</v>
      </c>
      <c r="AU1191" s="1" t="n">
        <v>0</v>
      </c>
      <c r="AW1191" s="1" t="n">
        <v>0</v>
      </c>
      <c r="BG1191" s="1" t="n">
        <v>1</v>
      </c>
      <c r="BI1191" s="1" t="n">
        <v>0</v>
      </c>
      <c r="BK1191" s="1" t="n">
        <v>0</v>
      </c>
      <c r="BM1191" s="1" t="n">
        <v>0</v>
      </c>
      <c r="BO1191" s="1" t="n">
        <v>1</v>
      </c>
      <c r="BQ1191" s="1" t="n">
        <v>1</v>
      </c>
      <c r="BS1191" s="1" t="n">
        <v>1</v>
      </c>
      <c r="BU1191" s="1" t="n">
        <v>0</v>
      </c>
      <c r="BW1191" s="1" t="n">
        <v>1</v>
      </c>
      <c r="BY1191" s="1" t="n">
        <v>1</v>
      </c>
      <c r="CA1191" s="1" t="n">
        <v>1</v>
      </c>
      <c r="CE1191" s="1" t="n">
        <v>1</v>
      </c>
      <c r="CG1191" s="1" t="n">
        <v>1</v>
      </c>
      <c r="CI1191" s="1" t="n">
        <v>0</v>
      </c>
      <c r="CK1191" s="1" t="n">
        <f aca="false">[1]Sheet2!Q1191</f>
        <v>2795</v>
      </c>
      <c r="CL1191" s="1" t="n">
        <f aca="false">[1]Sheet2!N1191</f>
        <v>4730</v>
      </c>
      <c r="CM1191" s="1" t="n">
        <f aca="false">[1]Sheet2!M1191</f>
        <v>4300</v>
      </c>
      <c r="CN1191" s="1" t="n">
        <f aca="false">[1]Sheet2!R1191</f>
        <v>3074</v>
      </c>
      <c r="CO1191" s="1" t="n">
        <f aca="false">[1]Sheet2!Q1191</f>
        <v>2795</v>
      </c>
      <c r="CP1191" s="1" t="n">
        <v>0</v>
      </c>
      <c r="CV1191" s="6" t="s">
        <v>125</v>
      </c>
      <c r="CW1191" s="6" t="s">
        <v>125</v>
      </c>
      <c r="DH1191" s="1" t="str">
        <f aca="false">[1]Sheet2!B1191&amp;""</f>
        <v>12JF9K8114</v>
      </c>
    </row>
    <row r="1192" customFormat="false" ht="14.25" hidden="false" customHeight="false" outlineLevel="0" collapsed="false">
      <c r="A1192" s="1" t="n">
        <v>1</v>
      </c>
      <c r="B1192" s="1" t="s">
        <v>124</v>
      </c>
      <c r="C1192" s="4" t="n">
        <v>44197</v>
      </c>
      <c r="D1192" s="4" t="n">
        <v>44197</v>
      </c>
      <c r="E1192" s="1" t="str">
        <f aca="false">[1]Sheet2!B1192</f>
        <v>12JF9K8114</v>
      </c>
      <c r="F1192" s="1" t="str">
        <f aca="false">IF([1]Sheet2!E1192="","0000000000000",[1]Sheet2!E1192)</f>
        <v>4907376336084</v>
      </c>
      <c r="G1192" s="1" t="n">
        <v>0</v>
      </c>
      <c r="H1192" s="1" t="n">
        <v>0</v>
      </c>
      <c r="I1192" s="1" t="str">
        <f aca="false">[1]Sheet2!G1192&amp;""</f>
        <v>ＨｙｂｒｉｄハーフパＪｒＧＥ１９ＳＳ</v>
      </c>
      <c r="J1192" s="1" t="str">
        <f aca="false">[1]Sheet2!H1192</f>
        <v>ＨｙｂｒｉｄハーフパＪｒＧＥ１９ＳＳ</v>
      </c>
      <c r="K1192" s="1" t="str">
        <f aca="false">[1]Sheet2!I1192</f>
        <v>ＨｙｂｒｉｄハーフパＪｒＧＥ</v>
      </c>
      <c r="M1192" s="1" t="str">
        <f aca="false">[1]Sheet2!B1192&amp;""</f>
        <v>12JF9K8114</v>
      </c>
      <c r="N1192" s="1" t="n">
        <v>1</v>
      </c>
      <c r="O1192" s="1" t="n">
        <v>1</v>
      </c>
      <c r="P1192" s="1" t="str">
        <f aca="false">IF([1]Sheet2!C1192="","--",[1]Sheet2!C1192&amp;"")</f>
        <v>--</v>
      </c>
      <c r="Q1192" s="1" t="str">
        <f aca="false">IF([1]Sheet2!D1192="","--",[1]Sheet2!D1192&amp;"")</f>
        <v>160</v>
      </c>
      <c r="R1192" s="1" t="str">
        <f aca="false">[1]Sheet2!AA1192&amp;""</f>
        <v>028</v>
      </c>
      <c r="T1192" s="1" t="str">
        <f aca="false">[1]Sheet2!AB1192&amp;""</f>
        <v/>
      </c>
      <c r="V1192" s="1" t="str">
        <f aca="false">[1]Sheet2!B1192</f>
        <v>12JF9K8114</v>
      </c>
      <c r="W1192" s="1" t="str">
        <f aca="false">[1]Sheet2!AD1192&amp;""</f>
        <v/>
      </c>
      <c r="AA1192" s="1" t="str">
        <f aca="false">[1]Sheet2!F1192&amp;""</f>
        <v>015101</v>
      </c>
      <c r="AE1192" s="5" t="n">
        <v>0</v>
      </c>
      <c r="AF1192" s="5"/>
      <c r="AG1192" s="5" t="n">
        <v>0</v>
      </c>
      <c r="AH1192" s="5"/>
      <c r="AI1192" s="5" t="n">
        <v>0</v>
      </c>
      <c r="AJ1192" s="5"/>
      <c r="AK1192" s="5" t="n">
        <v>0</v>
      </c>
      <c r="AM1192" s="1" t="n">
        <v>1</v>
      </c>
      <c r="AO1192" s="1" t="n">
        <v>1</v>
      </c>
      <c r="AQ1192" s="1" t="str">
        <f aca="false">[1]Sheet2!J1192</f>
        <v>1</v>
      </c>
      <c r="AS1192" s="1" t="n">
        <v>0</v>
      </c>
      <c r="AU1192" s="1" t="n">
        <v>0</v>
      </c>
      <c r="AW1192" s="1" t="n">
        <v>0</v>
      </c>
      <c r="BG1192" s="1" t="n">
        <v>1</v>
      </c>
      <c r="BI1192" s="1" t="n">
        <v>0</v>
      </c>
      <c r="BK1192" s="1" t="n">
        <v>0</v>
      </c>
      <c r="BM1192" s="1" t="n">
        <v>0</v>
      </c>
      <c r="BO1192" s="1" t="n">
        <v>1</v>
      </c>
      <c r="BQ1192" s="1" t="n">
        <v>1</v>
      </c>
      <c r="BS1192" s="1" t="n">
        <v>1</v>
      </c>
      <c r="BU1192" s="1" t="n">
        <v>0</v>
      </c>
      <c r="BW1192" s="1" t="n">
        <v>1</v>
      </c>
      <c r="BY1192" s="1" t="n">
        <v>1</v>
      </c>
      <c r="CA1192" s="1" t="n">
        <v>1</v>
      </c>
      <c r="CE1192" s="1" t="n">
        <v>1</v>
      </c>
      <c r="CG1192" s="1" t="n">
        <v>1</v>
      </c>
      <c r="CI1192" s="1" t="n">
        <v>0</v>
      </c>
      <c r="CK1192" s="1" t="n">
        <f aca="false">[1]Sheet2!Q1192</f>
        <v>2795</v>
      </c>
      <c r="CL1192" s="1" t="n">
        <f aca="false">[1]Sheet2!N1192</f>
        <v>4730</v>
      </c>
      <c r="CM1192" s="1" t="n">
        <f aca="false">[1]Sheet2!M1192</f>
        <v>4300</v>
      </c>
      <c r="CN1192" s="1" t="n">
        <f aca="false">[1]Sheet2!R1192</f>
        <v>3074</v>
      </c>
      <c r="CO1192" s="1" t="n">
        <f aca="false">[1]Sheet2!Q1192</f>
        <v>2795</v>
      </c>
      <c r="CP1192" s="1" t="n">
        <v>0</v>
      </c>
      <c r="CV1192" s="6" t="s">
        <v>125</v>
      </c>
      <c r="CW1192" s="6" t="s">
        <v>125</v>
      </c>
      <c r="DH1192" s="1" t="str">
        <f aca="false">[1]Sheet2!B1192&amp;""</f>
        <v>12JF9K8114</v>
      </c>
    </row>
    <row r="1193" customFormat="false" ht="14.25" hidden="false" customHeight="false" outlineLevel="0" collapsed="false">
      <c r="A1193" s="1" t="n">
        <v>1</v>
      </c>
      <c r="B1193" s="1" t="s">
        <v>124</v>
      </c>
      <c r="C1193" s="4" t="n">
        <v>44197</v>
      </c>
      <c r="D1193" s="4" t="n">
        <v>44197</v>
      </c>
      <c r="E1193" s="1" t="str">
        <f aca="false">[1]Sheet2!B1193</f>
        <v>12JF9K8125</v>
      </c>
      <c r="F1193" s="1" t="str">
        <f aca="false">IF([1]Sheet2!E1193="","0000000000000",[1]Sheet2!E1193)</f>
        <v>4907376336183</v>
      </c>
      <c r="G1193" s="1" t="n">
        <v>0</v>
      </c>
      <c r="H1193" s="1" t="n">
        <v>0</v>
      </c>
      <c r="I1193" s="1" t="str">
        <f aca="false">[1]Sheet2!G1193&amp;""</f>
        <v>ＨｙｂｒｉｄハーフパＪｒＧＥ１９ＳＳ</v>
      </c>
      <c r="J1193" s="1" t="str">
        <f aca="false">[1]Sheet2!H1193</f>
        <v>ＨｙｂｒｉｄハーフパＪｒＧＥ１９ＳＳ</v>
      </c>
      <c r="K1193" s="1" t="str">
        <f aca="false">[1]Sheet2!I1193</f>
        <v>ＨｙｂｒｉｄハーフパＪｒＧＥ</v>
      </c>
      <c r="M1193" s="1" t="str">
        <f aca="false">[1]Sheet2!B1193&amp;""</f>
        <v>12JF9K8125</v>
      </c>
      <c r="N1193" s="1" t="n">
        <v>1</v>
      </c>
      <c r="O1193" s="1" t="n">
        <v>1</v>
      </c>
      <c r="P1193" s="1" t="str">
        <f aca="false">IF([1]Sheet2!C1193="","--",[1]Sheet2!C1193&amp;"")</f>
        <v>--</v>
      </c>
      <c r="Q1193" s="1" t="str">
        <f aca="false">IF([1]Sheet2!D1193="","--",[1]Sheet2!D1193&amp;"")</f>
        <v>130</v>
      </c>
      <c r="R1193" s="1" t="str">
        <f aca="false">[1]Sheet2!AA1193&amp;""</f>
        <v>028</v>
      </c>
      <c r="T1193" s="1" t="str">
        <f aca="false">[1]Sheet2!AB1193&amp;""</f>
        <v/>
      </c>
      <c r="V1193" s="1" t="str">
        <f aca="false">[1]Sheet2!B1193</f>
        <v>12JF9K8125</v>
      </c>
      <c r="W1193" s="1" t="str">
        <f aca="false">[1]Sheet2!AD1193&amp;""</f>
        <v/>
      </c>
      <c r="AA1193" s="1" t="str">
        <f aca="false">[1]Sheet2!F1193&amp;""</f>
        <v>015101</v>
      </c>
      <c r="AE1193" s="5" t="n">
        <v>0</v>
      </c>
      <c r="AF1193" s="5"/>
      <c r="AG1193" s="5" t="n">
        <v>0</v>
      </c>
      <c r="AH1193" s="5"/>
      <c r="AI1193" s="5" t="n">
        <v>0</v>
      </c>
      <c r="AJ1193" s="5"/>
      <c r="AK1193" s="5" t="n">
        <v>0</v>
      </c>
      <c r="AM1193" s="1" t="n">
        <v>1</v>
      </c>
      <c r="AO1193" s="1" t="n">
        <v>1</v>
      </c>
      <c r="AQ1193" s="1" t="str">
        <f aca="false">[1]Sheet2!J1193</f>
        <v>1</v>
      </c>
      <c r="AS1193" s="1" t="n">
        <v>0</v>
      </c>
      <c r="AU1193" s="1" t="n">
        <v>0</v>
      </c>
      <c r="AW1193" s="1" t="n">
        <v>0</v>
      </c>
      <c r="BG1193" s="1" t="n">
        <v>1</v>
      </c>
      <c r="BI1193" s="1" t="n">
        <v>0</v>
      </c>
      <c r="BK1193" s="1" t="n">
        <v>0</v>
      </c>
      <c r="BM1193" s="1" t="n">
        <v>0</v>
      </c>
      <c r="BO1193" s="1" t="n">
        <v>1</v>
      </c>
      <c r="BQ1193" s="1" t="n">
        <v>1</v>
      </c>
      <c r="BS1193" s="1" t="n">
        <v>1</v>
      </c>
      <c r="BU1193" s="1" t="n">
        <v>0</v>
      </c>
      <c r="BW1193" s="1" t="n">
        <v>1</v>
      </c>
      <c r="BY1193" s="1" t="n">
        <v>1</v>
      </c>
      <c r="CA1193" s="1" t="n">
        <v>1</v>
      </c>
      <c r="CE1193" s="1" t="n">
        <v>1</v>
      </c>
      <c r="CG1193" s="1" t="n">
        <v>1</v>
      </c>
      <c r="CI1193" s="1" t="n">
        <v>0</v>
      </c>
      <c r="CK1193" s="1" t="n">
        <f aca="false">[1]Sheet2!Q1193</f>
        <v>2795</v>
      </c>
      <c r="CL1193" s="1" t="n">
        <f aca="false">[1]Sheet2!N1193</f>
        <v>4730</v>
      </c>
      <c r="CM1193" s="1" t="n">
        <f aca="false">[1]Sheet2!M1193</f>
        <v>4300</v>
      </c>
      <c r="CN1193" s="1" t="n">
        <f aca="false">[1]Sheet2!R1193</f>
        <v>3074</v>
      </c>
      <c r="CO1193" s="1" t="n">
        <f aca="false">[1]Sheet2!Q1193</f>
        <v>2795</v>
      </c>
      <c r="CP1193" s="1" t="n">
        <v>0</v>
      </c>
      <c r="CV1193" s="6" t="s">
        <v>125</v>
      </c>
      <c r="CW1193" s="6" t="s">
        <v>125</v>
      </c>
      <c r="DH1193" s="1" t="str">
        <f aca="false">[1]Sheet2!B1193&amp;""</f>
        <v>12JF9K8125</v>
      </c>
    </row>
    <row r="1194" customFormat="false" ht="14.25" hidden="false" customHeight="false" outlineLevel="0" collapsed="false">
      <c r="A1194" s="1" t="n">
        <v>1</v>
      </c>
      <c r="B1194" s="1" t="s">
        <v>124</v>
      </c>
      <c r="C1194" s="4" t="n">
        <v>44197</v>
      </c>
      <c r="D1194" s="4" t="n">
        <v>44197</v>
      </c>
      <c r="E1194" s="1" t="str">
        <f aca="false">[1]Sheet2!B1194</f>
        <v>12JF9K8125</v>
      </c>
      <c r="F1194" s="1" t="str">
        <f aca="false">IF([1]Sheet2!E1194="","0000000000000",[1]Sheet2!E1194)</f>
        <v>4907376336190</v>
      </c>
      <c r="G1194" s="1" t="n">
        <v>0</v>
      </c>
      <c r="H1194" s="1" t="n">
        <v>0</v>
      </c>
      <c r="I1194" s="1" t="str">
        <f aca="false">[1]Sheet2!G1194&amp;""</f>
        <v>ＨｙｂｒｉｄハーフパＪｒＧＥ１９ＳＳ</v>
      </c>
      <c r="J1194" s="1" t="str">
        <f aca="false">[1]Sheet2!H1194</f>
        <v>ＨｙｂｒｉｄハーフパＪｒＧＥ１９ＳＳ</v>
      </c>
      <c r="K1194" s="1" t="str">
        <f aca="false">[1]Sheet2!I1194</f>
        <v>ＨｙｂｒｉｄハーフパＪｒＧＥ</v>
      </c>
      <c r="M1194" s="1" t="str">
        <f aca="false">[1]Sheet2!B1194&amp;""</f>
        <v>12JF9K8125</v>
      </c>
      <c r="N1194" s="1" t="n">
        <v>1</v>
      </c>
      <c r="O1194" s="1" t="n">
        <v>1</v>
      </c>
      <c r="P1194" s="1" t="str">
        <f aca="false">IF([1]Sheet2!C1194="","--",[1]Sheet2!C1194&amp;"")</f>
        <v>--</v>
      </c>
      <c r="Q1194" s="1" t="str">
        <f aca="false">IF([1]Sheet2!D1194="","--",[1]Sheet2!D1194&amp;"")</f>
        <v>140</v>
      </c>
      <c r="R1194" s="1" t="str">
        <f aca="false">[1]Sheet2!AA1194&amp;""</f>
        <v>028</v>
      </c>
      <c r="T1194" s="1" t="str">
        <f aca="false">[1]Sheet2!AB1194&amp;""</f>
        <v/>
      </c>
      <c r="V1194" s="1" t="str">
        <f aca="false">[1]Sheet2!B1194</f>
        <v>12JF9K8125</v>
      </c>
      <c r="W1194" s="1" t="str">
        <f aca="false">[1]Sheet2!AD1194&amp;""</f>
        <v/>
      </c>
      <c r="AA1194" s="1" t="str">
        <f aca="false">[1]Sheet2!F1194&amp;""</f>
        <v>015101</v>
      </c>
      <c r="AE1194" s="5" t="n">
        <v>0</v>
      </c>
      <c r="AF1194" s="5"/>
      <c r="AG1194" s="5" t="n">
        <v>0</v>
      </c>
      <c r="AH1194" s="5"/>
      <c r="AI1194" s="5" t="n">
        <v>0</v>
      </c>
      <c r="AJ1194" s="5"/>
      <c r="AK1194" s="5" t="n">
        <v>0</v>
      </c>
      <c r="AM1194" s="1" t="n">
        <v>1</v>
      </c>
      <c r="AO1194" s="1" t="n">
        <v>1</v>
      </c>
      <c r="AQ1194" s="1" t="str">
        <f aca="false">[1]Sheet2!J1194</f>
        <v>1</v>
      </c>
      <c r="AS1194" s="1" t="n">
        <v>0</v>
      </c>
      <c r="AU1194" s="1" t="n">
        <v>0</v>
      </c>
      <c r="AW1194" s="1" t="n">
        <v>0</v>
      </c>
      <c r="BG1194" s="1" t="n">
        <v>1</v>
      </c>
      <c r="BI1194" s="1" t="n">
        <v>0</v>
      </c>
      <c r="BK1194" s="1" t="n">
        <v>0</v>
      </c>
      <c r="BM1194" s="1" t="n">
        <v>0</v>
      </c>
      <c r="BO1194" s="1" t="n">
        <v>1</v>
      </c>
      <c r="BQ1194" s="1" t="n">
        <v>1</v>
      </c>
      <c r="BS1194" s="1" t="n">
        <v>1</v>
      </c>
      <c r="BU1194" s="1" t="n">
        <v>0</v>
      </c>
      <c r="BW1194" s="1" t="n">
        <v>1</v>
      </c>
      <c r="BY1194" s="1" t="n">
        <v>1</v>
      </c>
      <c r="CA1194" s="1" t="n">
        <v>1</v>
      </c>
      <c r="CE1194" s="1" t="n">
        <v>1</v>
      </c>
      <c r="CG1194" s="1" t="n">
        <v>1</v>
      </c>
      <c r="CI1194" s="1" t="n">
        <v>0</v>
      </c>
      <c r="CK1194" s="1" t="n">
        <f aca="false">[1]Sheet2!Q1194</f>
        <v>2795</v>
      </c>
      <c r="CL1194" s="1" t="n">
        <f aca="false">[1]Sheet2!N1194</f>
        <v>4730</v>
      </c>
      <c r="CM1194" s="1" t="n">
        <f aca="false">[1]Sheet2!M1194</f>
        <v>4300</v>
      </c>
      <c r="CN1194" s="1" t="n">
        <f aca="false">[1]Sheet2!R1194</f>
        <v>3074</v>
      </c>
      <c r="CO1194" s="1" t="n">
        <f aca="false">[1]Sheet2!Q1194</f>
        <v>2795</v>
      </c>
      <c r="CP1194" s="1" t="n">
        <v>0</v>
      </c>
      <c r="CV1194" s="6" t="s">
        <v>125</v>
      </c>
      <c r="CW1194" s="6" t="s">
        <v>125</v>
      </c>
      <c r="DH1194" s="1" t="str">
        <f aca="false">[1]Sheet2!B1194&amp;""</f>
        <v>12JF9K8125</v>
      </c>
    </row>
    <row r="1195" customFormat="false" ht="14.25" hidden="false" customHeight="false" outlineLevel="0" collapsed="false">
      <c r="A1195" s="1" t="n">
        <v>1</v>
      </c>
      <c r="B1195" s="1" t="s">
        <v>124</v>
      </c>
      <c r="C1195" s="4" t="n">
        <v>44197</v>
      </c>
      <c r="D1195" s="4" t="n">
        <v>44197</v>
      </c>
      <c r="E1195" s="1" t="str">
        <f aca="false">[1]Sheet2!B1195</f>
        <v>12JF9K8125</v>
      </c>
      <c r="F1195" s="1" t="str">
        <f aca="false">IF([1]Sheet2!E1195="","0000000000000",[1]Sheet2!E1195)</f>
        <v>4907376336237</v>
      </c>
      <c r="G1195" s="1" t="n">
        <v>0</v>
      </c>
      <c r="H1195" s="1" t="n">
        <v>0</v>
      </c>
      <c r="I1195" s="1" t="str">
        <f aca="false">[1]Sheet2!G1195&amp;""</f>
        <v>ＨｙｂｒｉｄハーフパＪｒＧＥ１９ＳＳ</v>
      </c>
      <c r="J1195" s="1" t="str">
        <f aca="false">[1]Sheet2!H1195</f>
        <v>ＨｙｂｒｉｄハーフパＪｒＧＥ１９ＳＳ</v>
      </c>
      <c r="K1195" s="1" t="str">
        <f aca="false">[1]Sheet2!I1195</f>
        <v>ＨｙｂｒｉｄハーフパＪｒＧＥ</v>
      </c>
      <c r="M1195" s="1" t="str">
        <f aca="false">[1]Sheet2!B1195&amp;""</f>
        <v>12JF9K8125</v>
      </c>
      <c r="N1195" s="1" t="n">
        <v>1</v>
      </c>
      <c r="O1195" s="1" t="n">
        <v>1</v>
      </c>
      <c r="P1195" s="1" t="str">
        <f aca="false">IF([1]Sheet2!C1195="","--",[1]Sheet2!C1195&amp;"")</f>
        <v>--</v>
      </c>
      <c r="Q1195" s="1" t="str">
        <f aca="false">IF([1]Sheet2!D1195="","--",[1]Sheet2!D1195&amp;"")</f>
        <v>150</v>
      </c>
      <c r="R1195" s="1" t="str">
        <f aca="false">[1]Sheet2!AA1195&amp;""</f>
        <v>028</v>
      </c>
      <c r="T1195" s="1" t="str">
        <f aca="false">[1]Sheet2!AB1195&amp;""</f>
        <v/>
      </c>
      <c r="V1195" s="1" t="str">
        <f aca="false">[1]Sheet2!B1195</f>
        <v>12JF9K8125</v>
      </c>
      <c r="W1195" s="1" t="str">
        <f aca="false">[1]Sheet2!AD1195&amp;""</f>
        <v/>
      </c>
      <c r="AA1195" s="1" t="str">
        <f aca="false">[1]Sheet2!F1195&amp;""</f>
        <v>015101</v>
      </c>
      <c r="AE1195" s="5" t="n">
        <v>0</v>
      </c>
      <c r="AF1195" s="5"/>
      <c r="AG1195" s="5" t="n">
        <v>0</v>
      </c>
      <c r="AH1195" s="5"/>
      <c r="AI1195" s="5" t="n">
        <v>0</v>
      </c>
      <c r="AJ1195" s="5"/>
      <c r="AK1195" s="5" t="n">
        <v>0</v>
      </c>
      <c r="AM1195" s="1" t="n">
        <v>1</v>
      </c>
      <c r="AO1195" s="1" t="n">
        <v>1</v>
      </c>
      <c r="AQ1195" s="1" t="str">
        <f aca="false">[1]Sheet2!J1195</f>
        <v>1</v>
      </c>
      <c r="AS1195" s="1" t="n">
        <v>0</v>
      </c>
      <c r="AU1195" s="1" t="n">
        <v>0</v>
      </c>
      <c r="AW1195" s="1" t="n">
        <v>0</v>
      </c>
      <c r="BG1195" s="1" t="n">
        <v>1</v>
      </c>
      <c r="BI1195" s="1" t="n">
        <v>0</v>
      </c>
      <c r="BK1195" s="1" t="n">
        <v>0</v>
      </c>
      <c r="BM1195" s="1" t="n">
        <v>0</v>
      </c>
      <c r="BO1195" s="1" t="n">
        <v>1</v>
      </c>
      <c r="BQ1195" s="1" t="n">
        <v>1</v>
      </c>
      <c r="BS1195" s="1" t="n">
        <v>1</v>
      </c>
      <c r="BU1195" s="1" t="n">
        <v>0</v>
      </c>
      <c r="BW1195" s="1" t="n">
        <v>1</v>
      </c>
      <c r="BY1195" s="1" t="n">
        <v>1</v>
      </c>
      <c r="CA1195" s="1" t="n">
        <v>1</v>
      </c>
      <c r="CE1195" s="1" t="n">
        <v>1</v>
      </c>
      <c r="CG1195" s="1" t="n">
        <v>1</v>
      </c>
      <c r="CI1195" s="1" t="n">
        <v>0</v>
      </c>
      <c r="CK1195" s="1" t="n">
        <f aca="false">[1]Sheet2!Q1195</f>
        <v>2795</v>
      </c>
      <c r="CL1195" s="1" t="n">
        <f aca="false">[1]Sheet2!N1195</f>
        <v>4730</v>
      </c>
      <c r="CM1195" s="1" t="n">
        <f aca="false">[1]Sheet2!M1195</f>
        <v>4300</v>
      </c>
      <c r="CN1195" s="1" t="n">
        <f aca="false">[1]Sheet2!R1195</f>
        <v>3074</v>
      </c>
      <c r="CO1195" s="1" t="n">
        <f aca="false">[1]Sheet2!Q1195</f>
        <v>2795</v>
      </c>
      <c r="CP1195" s="1" t="n">
        <v>0</v>
      </c>
      <c r="CV1195" s="6" t="s">
        <v>125</v>
      </c>
      <c r="CW1195" s="6" t="s">
        <v>125</v>
      </c>
      <c r="DH1195" s="1" t="str">
        <f aca="false">[1]Sheet2!B1195&amp;""</f>
        <v>12JF9K8125</v>
      </c>
    </row>
    <row r="1196" customFormat="false" ht="14.25" hidden="false" customHeight="false" outlineLevel="0" collapsed="false">
      <c r="A1196" s="1" t="n">
        <v>1</v>
      </c>
      <c r="B1196" s="1" t="s">
        <v>124</v>
      </c>
      <c r="C1196" s="4" t="n">
        <v>44197</v>
      </c>
      <c r="D1196" s="4" t="n">
        <v>44197</v>
      </c>
      <c r="E1196" s="1" t="str">
        <f aca="false">[1]Sheet2!B1196</f>
        <v>12JF9K8125</v>
      </c>
      <c r="F1196" s="1" t="str">
        <f aca="false">IF([1]Sheet2!E1196="","0000000000000",[1]Sheet2!E1196)</f>
        <v>4907376336541</v>
      </c>
      <c r="G1196" s="1" t="n">
        <v>0</v>
      </c>
      <c r="H1196" s="1" t="n">
        <v>0</v>
      </c>
      <c r="I1196" s="1" t="str">
        <f aca="false">[1]Sheet2!G1196&amp;""</f>
        <v>ＨｙｂｒｉｄハーフパＪｒＧＥ１９ＳＳ</v>
      </c>
      <c r="J1196" s="1" t="str">
        <f aca="false">[1]Sheet2!H1196</f>
        <v>ＨｙｂｒｉｄハーフパＪｒＧＥ１９ＳＳ</v>
      </c>
      <c r="K1196" s="1" t="str">
        <f aca="false">[1]Sheet2!I1196</f>
        <v>ＨｙｂｒｉｄハーフパＪｒＧＥ</v>
      </c>
      <c r="M1196" s="1" t="str">
        <f aca="false">[1]Sheet2!B1196&amp;""</f>
        <v>12JF9K8125</v>
      </c>
      <c r="N1196" s="1" t="n">
        <v>1</v>
      </c>
      <c r="O1196" s="1" t="n">
        <v>1</v>
      </c>
      <c r="P1196" s="1" t="str">
        <f aca="false">IF([1]Sheet2!C1196="","--",[1]Sheet2!C1196&amp;"")</f>
        <v>--</v>
      </c>
      <c r="Q1196" s="1" t="str">
        <f aca="false">IF([1]Sheet2!D1196="","--",[1]Sheet2!D1196&amp;"")</f>
        <v>160</v>
      </c>
      <c r="R1196" s="1" t="str">
        <f aca="false">[1]Sheet2!AA1196&amp;""</f>
        <v>028</v>
      </c>
      <c r="T1196" s="1" t="str">
        <f aca="false">[1]Sheet2!AB1196&amp;""</f>
        <v/>
      </c>
      <c r="V1196" s="1" t="str">
        <f aca="false">[1]Sheet2!B1196</f>
        <v>12JF9K8125</v>
      </c>
      <c r="W1196" s="1" t="str">
        <f aca="false">[1]Sheet2!AD1196&amp;""</f>
        <v/>
      </c>
      <c r="AA1196" s="1" t="str">
        <f aca="false">[1]Sheet2!F1196&amp;""</f>
        <v>015101</v>
      </c>
      <c r="AE1196" s="5" t="n">
        <v>0</v>
      </c>
      <c r="AF1196" s="5"/>
      <c r="AG1196" s="5" t="n">
        <v>0</v>
      </c>
      <c r="AH1196" s="5"/>
      <c r="AI1196" s="5" t="n">
        <v>0</v>
      </c>
      <c r="AJ1196" s="5"/>
      <c r="AK1196" s="5" t="n">
        <v>0</v>
      </c>
      <c r="AM1196" s="1" t="n">
        <v>1</v>
      </c>
      <c r="AO1196" s="1" t="n">
        <v>1</v>
      </c>
      <c r="AQ1196" s="1" t="str">
        <f aca="false">[1]Sheet2!J1196</f>
        <v>1</v>
      </c>
      <c r="AS1196" s="1" t="n">
        <v>0</v>
      </c>
      <c r="AU1196" s="1" t="n">
        <v>0</v>
      </c>
      <c r="AW1196" s="1" t="n">
        <v>0</v>
      </c>
      <c r="BG1196" s="1" t="n">
        <v>1</v>
      </c>
      <c r="BI1196" s="1" t="n">
        <v>0</v>
      </c>
      <c r="BK1196" s="1" t="n">
        <v>0</v>
      </c>
      <c r="BM1196" s="1" t="n">
        <v>0</v>
      </c>
      <c r="BO1196" s="1" t="n">
        <v>1</v>
      </c>
      <c r="BQ1196" s="1" t="n">
        <v>1</v>
      </c>
      <c r="BS1196" s="1" t="n">
        <v>1</v>
      </c>
      <c r="BU1196" s="1" t="n">
        <v>0</v>
      </c>
      <c r="BW1196" s="1" t="n">
        <v>1</v>
      </c>
      <c r="BY1196" s="1" t="n">
        <v>1</v>
      </c>
      <c r="CA1196" s="1" t="n">
        <v>1</v>
      </c>
      <c r="CE1196" s="1" t="n">
        <v>1</v>
      </c>
      <c r="CG1196" s="1" t="n">
        <v>1</v>
      </c>
      <c r="CI1196" s="1" t="n">
        <v>0</v>
      </c>
      <c r="CK1196" s="1" t="n">
        <f aca="false">[1]Sheet2!Q1196</f>
        <v>2795</v>
      </c>
      <c r="CL1196" s="1" t="n">
        <f aca="false">[1]Sheet2!N1196</f>
        <v>4730</v>
      </c>
      <c r="CM1196" s="1" t="n">
        <f aca="false">[1]Sheet2!M1196</f>
        <v>4300</v>
      </c>
      <c r="CN1196" s="1" t="n">
        <f aca="false">[1]Sheet2!R1196</f>
        <v>3074</v>
      </c>
      <c r="CO1196" s="1" t="n">
        <f aca="false">[1]Sheet2!Q1196</f>
        <v>2795</v>
      </c>
      <c r="CP1196" s="1" t="n">
        <v>0</v>
      </c>
      <c r="CV1196" s="6" t="s">
        <v>125</v>
      </c>
      <c r="CW1196" s="6" t="s">
        <v>125</v>
      </c>
      <c r="DH1196" s="1" t="str">
        <f aca="false">[1]Sheet2!B1196&amp;""</f>
        <v>12JF9K8125</v>
      </c>
    </row>
    <row r="1197" customFormat="false" ht="14.25" hidden="false" customHeight="false" outlineLevel="0" collapsed="false">
      <c r="A1197" s="1" t="n">
        <v>1</v>
      </c>
      <c r="B1197" s="1" t="s">
        <v>124</v>
      </c>
      <c r="C1197" s="4" t="n">
        <v>44197</v>
      </c>
      <c r="D1197" s="4" t="n">
        <v>44197</v>
      </c>
      <c r="E1197" s="1" t="str">
        <f aca="false">[1]Sheet2!B1197</f>
        <v>52CA39909</v>
      </c>
      <c r="F1197" s="1" t="str">
        <f aca="false">IF([1]Sheet2!E1197="","0000000000000",[1]Sheet2!E1197)</f>
        <v>4954638966411</v>
      </c>
      <c r="G1197" s="1" t="n">
        <v>0</v>
      </c>
      <c r="H1197" s="1" t="n">
        <v>0</v>
      </c>
      <c r="I1197" s="1" t="str">
        <f aca="false">[1]Sheet2!G1197&amp;""</f>
        <v>ﾀｰﾄﾙﾈｯｸﾅｶﾞｿﾃﾞﾌﾞﾚｽ</v>
      </c>
      <c r="J1197" s="1" t="str">
        <f aca="false">[1]Sheet2!H1197</f>
        <v>タートルネックナガソデブレス</v>
      </c>
      <c r="K1197" s="1" t="str">
        <f aca="false">[1]Sheet2!I1197</f>
        <v>ﾀｰﾄﾙﾈｯｸﾅｶﾞｿﾃﾞﾌﾞ</v>
      </c>
      <c r="M1197" s="1" t="str">
        <f aca="false">[1]Sheet2!B1197&amp;""</f>
        <v>52CA39909</v>
      </c>
      <c r="N1197" s="1" t="n">
        <v>1</v>
      </c>
      <c r="O1197" s="1" t="n">
        <v>1</v>
      </c>
      <c r="P1197" s="1" t="str">
        <f aca="false">IF([1]Sheet2!C1197="","--",[1]Sheet2!C1197&amp;"")</f>
        <v>09</v>
      </c>
      <c r="Q1197" s="1" t="str">
        <f aca="false">IF([1]Sheet2!D1197="","--",[1]Sheet2!D1197&amp;"")</f>
        <v>M</v>
      </c>
      <c r="R1197" s="1" t="str">
        <f aca="false">[1]Sheet2!AA1197&amp;""</f>
        <v>028</v>
      </c>
      <c r="T1197" s="1" t="str">
        <f aca="false">[1]Sheet2!AB1197&amp;""</f>
        <v>MIZ</v>
      </c>
      <c r="V1197" s="1" t="str">
        <f aca="false">[1]Sheet2!B1197</f>
        <v>52CA39909</v>
      </c>
      <c r="W1197" s="1" t="str">
        <f aca="false">[1]Sheet2!AD1197&amp;""</f>
        <v/>
      </c>
      <c r="AA1197" s="1" t="str">
        <f aca="false">[1]Sheet2!F1197&amp;""</f>
        <v>015101</v>
      </c>
      <c r="AE1197" s="5" t="n">
        <v>0</v>
      </c>
      <c r="AF1197" s="5"/>
      <c r="AG1197" s="5" t="n">
        <v>0</v>
      </c>
      <c r="AH1197" s="5"/>
      <c r="AI1197" s="5" t="n">
        <v>0</v>
      </c>
      <c r="AJ1197" s="5"/>
      <c r="AK1197" s="5" t="n">
        <v>0</v>
      </c>
      <c r="AM1197" s="1" t="n">
        <v>1</v>
      </c>
      <c r="AO1197" s="1" t="n">
        <v>1</v>
      </c>
      <c r="AQ1197" s="1" t="str">
        <f aca="false">[1]Sheet2!J1197</f>
        <v>1</v>
      </c>
      <c r="AS1197" s="1" t="n">
        <v>0</v>
      </c>
      <c r="AU1197" s="1" t="n">
        <v>0</v>
      </c>
      <c r="AW1197" s="1" t="n">
        <v>0</v>
      </c>
      <c r="BG1197" s="1" t="n">
        <v>1</v>
      </c>
      <c r="BI1197" s="1" t="n">
        <v>0</v>
      </c>
      <c r="BK1197" s="1" t="n">
        <v>0</v>
      </c>
      <c r="BM1197" s="1" t="n">
        <v>0</v>
      </c>
      <c r="BO1197" s="1" t="n">
        <v>1</v>
      </c>
      <c r="BQ1197" s="1" t="n">
        <v>1</v>
      </c>
      <c r="BS1197" s="1" t="n">
        <v>1</v>
      </c>
      <c r="BU1197" s="1" t="n">
        <v>0</v>
      </c>
      <c r="BW1197" s="1" t="n">
        <v>1</v>
      </c>
      <c r="BY1197" s="1" t="n">
        <v>1</v>
      </c>
      <c r="CA1197" s="1" t="n">
        <v>1</v>
      </c>
      <c r="CE1197" s="1" t="n">
        <v>1</v>
      </c>
      <c r="CG1197" s="1" t="n">
        <v>1</v>
      </c>
      <c r="CI1197" s="1" t="n">
        <v>0</v>
      </c>
      <c r="CK1197" s="1" t="n">
        <f aca="false">[1]Sheet2!Q1197</f>
        <v>2460</v>
      </c>
      <c r="CL1197" s="1" t="n">
        <f aca="false">[1]Sheet2!N1197</f>
        <v>4400</v>
      </c>
      <c r="CM1197" s="1" t="n">
        <f aca="false">[1]Sheet2!M1197</f>
        <v>4000</v>
      </c>
      <c r="CN1197" s="1" t="n">
        <f aca="false">[1]Sheet2!R1197</f>
        <v>2706</v>
      </c>
      <c r="CO1197" s="1" t="n">
        <f aca="false">[1]Sheet2!Q1197</f>
        <v>2460</v>
      </c>
      <c r="CP1197" s="1" t="n">
        <v>0</v>
      </c>
      <c r="CV1197" s="6" t="s">
        <v>125</v>
      </c>
      <c r="CW1197" s="6" t="s">
        <v>125</v>
      </c>
      <c r="DH1197" s="1" t="str">
        <f aca="false">[1]Sheet2!B1197&amp;""</f>
        <v>52CA39909</v>
      </c>
    </row>
    <row r="1198" customFormat="false" ht="14.25" hidden="false" customHeight="false" outlineLevel="0" collapsed="false">
      <c r="A1198" s="1" t="n">
        <v>1</v>
      </c>
      <c r="B1198" s="1" t="s">
        <v>124</v>
      </c>
      <c r="C1198" s="4" t="n">
        <v>44197</v>
      </c>
      <c r="D1198" s="4" t="n">
        <v>44197</v>
      </c>
      <c r="E1198" s="1" t="str">
        <f aca="false">[1]Sheet2!B1198</f>
        <v>52CA39909</v>
      </c>
      <c r="F1198" s="1" t="str">
        <f aca="false">IF([1]Sheet2!E1198="","0000000000000",[1]Sheet2!E1198)</f>
        <v>4954638966442</v>
      </c>
      <c r="G1198" s="1" t="n">
        <v>0</v>
      </c>
      <c r="H1198" s="1" t="n">
        <v>0</v>
      </c>
      <c r="I1198" s="1" t="str">
        <f aca="false">[1]Sheet2!G1198&amp;""</f>
        <v>ﾀｰﾄﾙﾈｯｸﾅｶﾞｿﾃﾞﾌﾞﾚｽ</v>
      </c>
      <c r="J1198" s="1" t="str">
        <f aca="false">[1]Sheet2!H1198</f>
        <v>タートルネックナガソデブレス</v>
      </c>
      <c r="K1198" s="1" t="str">
        <f aca="false">[1]Sheet2!I1198</f>
        <v>ﾀｰﾄﾙﾈｯｸﾅｶﾞｿﾃﾞﾌﾞ</v>
      </c>
      <c r="M1198" s="1" t="str">
        <f aca="false">[1]Sheet2!B1198&amp;""</f>
        <v>52CA39909</v>
      </c>
      <c r="N1198" s="1" t="n">
        <v>1</v>
      </c>
      <c r="O1198" s="1" t="n">
        <v>1</v>
      </c>
      <c r="P1198" s="1" t="str">
        <f aca="false">IF([1]Sheet2!C1198="","--",[1]Sheet2!C1198&amp;"")</f>
        <v>09</v>
      </c>
      <c r="Q1198" s="1" t="str">
        <f aca="false">IF([1]Sheet2!D1198="","--",[1]Sheet2!D1198&amp;"")</f>
        <v>XO</v>
      </c>
      <c r="R1198" s="1" t="str">
        <f aca="false">[1]Sheet2!AA1198&amp;""</f>
        <v>028</v>
      </c>
      <c r="T1198" s="1" t="str">
        <f aca="false">[1]Sheet2!AB1198&amp;""</f>
        <v>MIZ</v>
      </c>
      <c r="V1198" s="1" t="str">
        <f aca="false">[1]Sheet2!B1198</f>
        <v>52CA39909</v>
      </c>
      <c r="W1198" s="1" t="str">
        <f aca="false">[1]Sheet2!AD1198&amp;""</f>
        <v/>
      </c>
      <c r="AA1198" s="1" t="str">
        <f aca="false">[1]Sheet2!F1198&amp;""</f>
        <v>015101</v>
      </c>
      <c r="AE1198" s="5" t="n">
        <v>0</v>
      </c>
      <c r="AF1198" s="5"/>
      <c r="AG1198" s="5" t="n">
        <v>0</v>
      </c>
      <c r="AH1198" s="5"/>
      <c r="AI1198" s="5" t="n">
        <v>0</v>
      </c>
      <c r="AJ1198" s="5"/>
      <c r="AK1198" s="5" t="n">
        <v>0</v>
      </c>
      <c r="AM1198" s="1" t="n">
        <v>1</v>
      </c>
      <c r="AO1198" s="1" t="n">
        <v>1</v>
      </c>
      <c r="AQ1198" s="1" t="str">
        <f aca="false">[1]Sheet2!J1198</f>
        <v>1</v>
      </c>
      <c r="AS1198" s="1" t="n">
        <v>0</v>
      </c>
      <c r="AU1198" s="1" t="n">
        <v>0</v>
      </c>
      <c r="AW1198" s="1" t="n">
        <v>0</v>
      </c>
      <c r="BG1198" s="1" t="n">
        <v>1</v>
      </c>
      <c r="BI1198" s="1" t="n">
        <v>0</v>
      </c>
      <c r="BK1198" s="1" t="n">
        <v>0</v>
      </c>
      <c r="BM1198" s="1" t="n">
        <v>0</v>
      </c>
      <c r="BO1198" s="1" t="n">
        <v>1</v>
      </c>
      <c r="BQ1198" s="1" t="n">
        <v>1</v>
      </c>
      <c r="BS1198" s="1" t="n">
        <v>1</v>
      </c>
      <c r="BU1198" s="1" t="n">
        <v>0</v>
      </c>
      <c r="BW1198" s="1" t="n">
        <v>1</v>
      </c>
      <c r="BY1198" s="1" t="n">
        <v>1</v>
      </c>
      <c r="CA1198" s="1" t="n">
        <v>1</v>
      </c>
      <c r="CE1198" s="1" t="n">
        <v>1</v>
      </c>
      <c r="CG1198" s="1" t="n">
        <v>1</v>
      </c>
      <c r="CI1198" s="1" t="n">
        <v>0</v>
      </c>
      <c r="CK1198" s="1" t="n">
        <f aca="false">[1]Sheet2!Q1198</f>
        <v>2460</v>
      </c>
      <c r="CL1198" s="1" t="n">
        <f aca="false">[1]Sheet2!N1198</f>
        <v>4400</v>
      </c>
      <c r="CM1198" s="1" t="n">
        <f aca="false">[1]Sheet2!M1198</f>
        <v>4000</v>
      </c>
      <c r="CN1198" s="1" t="n">
        <f aca="false">[1]Sheet2!R1198</f>
        <v>2706</v>
      </c>
      <c r="CO1198" s="1" t="n">
        <f aca="false">[1]Sheet2!Q1198</f>
        <v>2460</v>
      </c>
      <c r="CP1198" s="1" t="n">
        <v>0</v>
      </c>
      <c r="CV1198" s="6" t="s">
        <v>125</v>
      </c>
      <c r="CW1198" s="6" t="s">
        <v>125</v>
      </c>
      <c r="DH1198" s="1" t="str">
        <f aca="false">[1]Sheet2!B1198&amp;""</f>
        <v>52CA39909</v>
      </c>
    </row>
    <row r="1199" customFormat="false" ht="14.25" hidden="false" customHeight="false" outlineLevel="0" collapsed="false">
      <c r="A1199" s="1" t="n">
        <v>1</v>
      </c>
      <c r="B1199" s="1" t="s">
        <v>124</v>
      </c>
      <c r="C1199" s="4" t="n">
        <v>44197</v>
      </c>
      <c r="D1199" s="4" t="n">
        <v>44197</v>
      </c>
      <c r="E1199" s="1" t="str">
        <f aca="false">[1]Sheet2!B1199</f>
        <v>52CA87114</v>
      </c>
      <c r="F1199" s="1" t="str">
        <f aca="false">IF([1]Sheet2!E1199="","0000000000000",[1]Sheet2!E1199)</f>
        <v>2500000015809</v>
      </c>
      <c r="G1199" s="1" t="n">
        <v>0</v>
      </c>
      <c r="H1199" s="1" t="n">
        <v>0</v>
      </c>
      <c r="I1199" s="1" t="str">
        <f aca="false">[1]Sheet2!G1199&amp;""</f>
        <v>タートルネック七分袖</v>
      </c>
      <c r="J1199" s="1" t="str">
        <f aca="false">[1]Sheet2!H1199</f>
        <v>タートルネック７ブソデ</v>
      </c>
      <c r="K1199" s="1" t="str">
        <f aca="false">[1]Sheet2!I1199</f>
        <v>タートルネック七分袖</v>
      </c>
      <c r="M1199" s="1" t="str">
        <f aca="false">[1]Sheet2!B1199&amp;""</f>
        <v>52CA87114</v>
      </c>
      <c r="N1199" s="1" t="n">
        <v>1</v>
      </c>
      <c r="O1199" s="1" t="n">
        <v>1</v>
      </c>
      <c r="P1199" s="1" t="str">
        <f aca="false">IF([1]Sheet2!C1199="","--",[1]Sheet2!C1199&amp;"")</f>
        <v>--</v>
      </c>
      <c r="Q1199" s="1" t="str">
        <f aca="false">IF([1]Sheet2!D1199="","--",[1]Sheet2!D1199&amp;"")</f>
        <v>L</v>
      </c>
      <c r="R1199" s="1" t="str">
        <f aca="false">[1]Sheet2!AA1199&amp;""</f>
        <v/>
      </c>
      <c r="T1199" s="1" t="str">
        <f aca="false">[1]Sheet2!AB1199&amp;""</f>
        <v/>
      </c>
      <c r="V1199" s="1" t="str">
        <f aca="false">[1]Sheet2!B1199</f>
        <v>52CA87114</v>
      </c>
      <c r="W1199" s="1" t="str">
        <f aca="false">[1]Sheet2!AD1199&amp;""</f>
        <v/>
      </c>
      <c r="AA1199" s="1" t="str">
        <f aca="false">[1]Sheet2!F1199&amp;""</f>
        <v>015101</v>
      </c>
      <c r="AE1199" s="5" t="n">
        <v>0</v>
      </c>
      <c r="AF1199" s="5"/>
      <c r="AG1199" s="5" t="n">
        <v>0</v>
      </c>
      <c r="AH1199" s="5"/>
      <c r="AI1199" s="5" t="n">
        <v>0</v>
      </c>
      <c r="AJ1199" s="5"/>
      <c r="AK1199" s="5" t="n">
        <v>0</v>
      </c>
      <c r="AM1199" s="1" t="n">
        <v>1</v>
      </c>
      <c r="AO1199" s="1" t="n">
        <v>1</v>
      </c>
      <c r="AQ1199" s="1" t="str">
        <f aca="false">[1]Sheet2!J1199</f>
        <v>1</v>
      </c>
      <c r="AS1199" s="1" t="n">
        <v>0</v>
      </c>
      <c r="AU1199" s="1" t="n">
        <v>0</v>
      </c>
      <c r="AW1199" s="1" t="n">
        <v>0</v>
      </c>
      <c r="BG1199" s="1" t="n">
        <v>1</v>
      </c>
      <c r="BI1199" s="1" t="n">
        <v>0</v>
      </c>
      <c r="BK1199" s="1" t="n">
        <v>0</v>
      </c>
      <c r="BM1199" s="1" t="n">
        <v>0</v>
      </c>
      <c r="BO1199" s="1" t="n">
        <v>1</v>
      </c>
      <c r="BQ1199" s="1" t="n">
        <v>1</v>
      </c>
      <c r="BS1199" s="1" t="n">
        <v>1</v>
      </c>
      <c r="BU1199" s="1" t="n">
        <v>0</v>
      </c>
      <c r="BW1199" s="1" t="n">
        <v>1</v>
      </c>
      <c r="BY1199" s="1" t="n">
        <v>1</v>
      </c>
      <c r="CA1199" s="1" t="n">
        <v>1</v>
      </c>
      <c r="CE1199" s="1" t="n">
        <v>1</v>
      </c>
      <c r="CG1199" s="1" t="n">
        <v>1</v>
      </c>
      <c r="CI1199" s="1" t="n">
        <v>0</v>
      </c>
      <c r="CK1199" s="1" t="n">
        <f aca="false">[1]Sheet2!Q1199</f>
        <v>0</v>
      </c>
      <c r="CL1199" s="1" t="n">
        <f aca="false">[1]Sheet2!N1199</f>
        <v>4730</v>
      </c>
      <c r="CM1199" s="1" t="n">
        <f aca="false">[1]Sheet2!M1199</f>
        <v>4300</v>
      </c>
      <c r="CN1199" s="1" t="n">
        <f aca="false">[1]Sheet2!R1199</f>
        <v>0</v>
      </c>
      <c r="CO1199" s="1" t="n">
        <f aca="false">[1]Sheet2!Q1199</f>
        <v>0</v>
      </c>
      <c r="CP1199" s="1" t="n">
        <v>0</v>
      </c>
      <c r="CV1199" s="6" t="s">
        <v>125</v>
      </c>
      <c r="CW1199" s="6" t="s">
        <v>125</v>
      </c>
      <c r="DH1199" s="1" t="str">
        <f aca="false">[1]Sheet2!B1199&amp;""</f>
        <v>52CA87114</v>
      </c>
    </row>
    <row r="1200" customFormat="false" ht="14.25" hidden="false" customHeight="false" outlineLevel="0" collapsed="false">
      <c r="A1200" s="1" t="n">
        <v>1</v>
      </c>
      <c r="B1200" s="1" t="s">
        <v>124</v>
      </c>
      <c r="C1200" s="4" t="n">
        <v>44197</v>
      </c>
      <c r="D1200" s="4" t="n">
        <v>44197</v>
      </c>
      <c r="E1200" s="1" t="str">
        <f aca="false">[1]Sheet2!B1200</f>
        <v>52CA87114</v>
      </c>
      <c r="F1200" s="1" t="str">
        <f aca="false">IF([1]Sheet2!E1200="","0000000000000",[1]Sheet2!E1200)</f>
        <v>2500000015823</v>
      </c>
      <c r="G1200" s="1" t="n">
        <v>0</v>
      </c>
      <c r="H1200" s="1" t="n">
        <v>0</v>
      </c>
      <c r="I1200" s="1" t="str">
        <f aca="false">[1]Sheet2!G1200&amp;""</f>
        <v>タートルネック七分袖</v>
      </c>
      <c r="J1200" s="1" t="str">
        <f aca="false">[1]Sheet2!H1200</f>
        <v>タートルネック７ブソデ</v>
      </c>
      <c r="K1200" s="1" t="str">
        <f aca="false">[1]Sheet2!I1200</f>
        <v>タートルネック七分袖</v>
      </c>
      <c r="M1200" s="1" t="str">
        <f aca="false">[1]Sheet2!B1200&amp;""</f>
        <v>52CA87114</v>
      </c>
      <c r="N1200" s="1" t="n">
        <v>1</v>
      </c>
      <c r="O1200" s="1" t="n">
        <v>1</v>
      </c>
      <c r="P1200" s="1" t="str">
        <f aca="false">IF([1]Sheet2!C1200="","--",[1]Sheet2!C1200&amp;"")</f>
        <v>--</v>
      </c>
      <c r="Q1200" s="1" t="str">
        <f aca="false">IF([1]Sheet2!D1200="","--",[1]Sheet2!D1200&amp;"")</f>
        <v>O</v>
      </c>
      <c r="R1200" s="1" t="str">
        <f aca="false">[1]Sheet2!AA1200&amp;""</f>
        <v/>
      </c>
      <c r="T1200" s="1" t="str">
        <f aca="false">[1]Sheet2!AB1200&amp;""</f>
        <v/>
      </c>
      <c r="V1200" s="1" t="str">
        <f aca="false">[1]Sheet2!B1200</f>
        <v>52CA87114</v>
      </c>
      <c r="W1200" s="1" t="str">
        <f aca="false">[1]Sheet2!AD1200&amp;""</f>
        <v/>
      </c>
      <c r="AA1200" s="1" t="str">
        <f aca="false">[1]Sheet2!F1200&amp;""</f>
        <v>015101</v>
      </c>
      <c r="AE1200" s="5" t="n">
        <v>0</v>
      </c>
      <c r="AF1200" s="5"/>
      <c r="AG1200" s="5" t="n">
        <v>0</v>
      </c>
      <c r="AH1200" s="5"/>
      <c r="AI1200" s="5" t="n">
        <v>0</v>
      </c>
      <c r="AJ1200" s="5"/>
      <c r="AK1200" s="5" t="n">
        <v>0</v>
      </c>
      <c r="AM1200" s="1" t="n">
        <v>1</v>
      </c>
      <c r="AO1200" s="1" t="n">
        <v>1</v>
      </c>
      <c r="AQ1200" s="1" t="str">
        <f aca="false">[1]Sheet2!J1200</f>
        <v>1</v>
      </c>
      <c r="AS1200" s="1" t="n">
        <v>0</v>
      </c>
      <c r="AU1200" s="1" t="n">
        <v>0</v>
      </c>
      <c r="AW1200" s="1" t="n">
        <v>0</v>
      </c>
      <c r="BG1200" s="1" t="n">
        <v>1</v>
      </c>
      <c r="BI1200" s="1" t="n">
        <v>0</v>
      </c>
      <c r="BK1200" s="1" t="n">
        <v>0</v>
      </c>
      <c r="BM1200" s="1" t="n">
        <v>0</v>
      </c>
      <c r="BO1200" s="1" t="n">
        <v>1</v>
      </c>
      <c r="BQ1200" s="1" t="n">
        <v>1</v>
      </c>
      <c r="BS1200" s="1" t="n">
        <v>1</v>
      </c>
      <c r="BU1200" s="1" t="n">
        <v>0</v>
      </c>
      <c r="BW1200" s="1" t="n">
        <v>1</v>
      </c>
      <c r="BY1200" s="1" t="n">
        <v>1</v>
      </c>
      <c r="CA1200" s="1" t="n">
        <v>1</v>
      </c>
      <c r="CE1200" s="1" t="n">
        <v>1</v>
      </c>
      <c r="CG1200" s="1" t="n">
        <v>1</v>
      </c>
      <c r="CI1200" s="1" t="n">
        <v>0</v>
      </c>
      <c r="CK1200" s="1" t="n">
        <f aca="false">[1]Sheet2!Q1200</f>
        <v>0</v>
      </c>
      <c r="CL1200" s="1" t="n">
        <f aca="false">[1]Sheet2!N1200</f>
        <v>4730</v>
      </c>
      <c r="CM1200" s="1" t="n">
        <f aca="false">[1]Sheet2!M1200</f>
        <v>4300</v>
      </c>
      <c r="CN1200" s="1" t="n">
        <f aca="false">[1]Sheet2!R1200</f>
        <v>0</v>
      </c>
      <c r="CO1200" s="1" t="n">
        <f aca="false">[1]Sheet2!Q1200</f>
        <v>0</v>
      </c>
      <c r="CP1200" s="1" t="n">
        <v>0</v>
      </c>
      <c r="CV1200" s="6" t="s">
        <v>125</v>
      </c>
      <c r="CW1200" s="6" t="s">
        <v>125</v>
      </c>
      <c r="DH1200" s="1" t="str">
        <f aca="false">[1]Sheet2!B1200&amp;""</f>
        <v>52CA87114</v>
      </c>
    </row>
    <row r="1201" customFormat="false" ht="14.25" hidden="false" customHeight="false" outlineLevel="0" collapsed="false">
      <c r="A1201" s="1" t="n">
        <v>1</v>
      </c>
      <c r="B1201" s="1" t="s">
        <v>124</v>
      </c>
      <c r="C1201" s="4" t="n">
        <v>44197</v>
      </c>
      <c r="D1201" s="4" t="n">
        <v>44197</v>
      </c>
      <c r="E1201" s="1" t="str">
        <f aca="false">[1]Sheet2!B1201</f>
        <v>52LA10909</v>
      </c>
      <c r="F1201" s="1" t="str">
        <f aca="false">IF([1]Sheet2!E1201="","0000000000000",[1]Sheet2!E1201)</f>
        <v>4954638983753</v>
      </c>
      <c r="G1201" s="1" t="n">
        <v>0</v>
      </c>
      <c r="H1201" s="1" t="n">
        <v>0</v>
      </c>
      <c r="I1201" s="1" t="str">
        <f aca="false">[1]Sheet2!G1201&amp;""</f>
        <v>ＢＫジャケットプロモデル　ＧＥ</v>
      </c>
      <c r="J1201" s="1" t="str">
        <f aca="false">[1]Sheet2!H1201</f>
        <v>ＢＫジャケットプロモデル　ＧＥ</v>
      </c>
      <c r="K1201" s="1" t="str">
        <f aca="false">[1]Sheet2!I1201</f>
        <v>ＢＫジャケットプロモデル</v>
      </c>
      <c r="M1201" s="1" t="str">
        <f aca="false">[1]Sheet2!B1201&amp;""</f>
        <v>52LA10909</v>
      </c>
      <c r="N1201" s="1" t="n">
        <v>1</v>
      </c>
      <c r="O1201" s="1" t="n">
        <v>1</v>
      </c>
      <c r="P1201" s="1" t="str">
        <f aca="false">IF([1]Sheet2!C1201="","--",[1]Sheet2!C1201&amp;"")</f>
        <v>--</v>
      </c>
      <c r="Q1201" s="1" t="str">
        <f aca="false">IF([1]Sheet2!D1201="","--",[1]Sheet2!D1201&amp;"")</f>
        <v>L</v>
      </c>
      <c r="R1201" s="1" t="str">
        <f aca="false">[1]Sheet2!AA1201&amp;""</f>
        <v>028</v>
      </c>
      <c r="T1201" s="1" t="str">
        <f aca="false">[1]Sheet2!AB1201&amp;""</f>
        <v/>
      </c>
      <c r="V1201" s="1" t="str">
        <f aca="false">[1]Sheet2!B1201</f>
        <v>52LA10909</v>
      </c>
      <c r="W1201" s="1" t="str">
        <f aca="false">[1]Sheet2!AD1201&amp;""</f>
        <v/>
      </c>
      <c r="AA1201" s="1" t="str">
        <f aca="false">[1]Sheet2!F1201&amp;""</f>
        <v>015101</v>
      </c>
      <c r="AE1201" s="5" t="n">
        <v>0</v>
      </c>
      <c r="AF1201" s="5"/>
      <c r="AG1201" s="5" t="n">
        <v>0</v>
      </c>
      <c r="AH1201" s="5"/>
      <c r="AI1201" s="5" t="n">
        <v>0</v>
      </c>
      <c r="AJ1201" s="5"/>
      <c r="AK1201" s="5" t="n">
        <v>0</v>
      </c>
      <c r="AM1201" s="1" t="n">
        <v>1</v>
      </c>
      <c r="AO1201" s="1" t="n">
        <v>1</v>
      </c>
      <c r="AQ1201" s="1" t="str">
        <f aca="false">[1]Sheet2!J1201</f>
        <v>1</v>
      </c>
      <c r="AS1201" s="1" t="n">
        <v>0</v>
      </c>
      <c r="AU1201" s="1" t="n">
        <v>0</v>
      </c>
      <c r="AW1201" s="1" t="n">
        <v>0</v>
      </c>
      <c r="BG1201" s="1" t="n">
        <v>1</v>
      </c>
      <c r="BI1201" s="1" t="n">
        <v>0</v>
      </c>
      <c r="BK1201" s="1" t="n">
        <v>0</v>
      </c>
      <c r="BM1201" s="1" t="n">
        <v>0</v>
      </c>
      <c r="BO1201" s="1" t="n">
        <v>1</v>
      </c>
      <c r="BQ1201" s="1" t="n">
        <v>1</v>
      </c>
      <c r="BS1201" s="1" t="n">
        <v>1</v>
      </c>
      <c r="BU1201" s="1" t="n">
        <v>0</v>
      </c>
      <c r="BW1201" s="1" t="n">
        <v>1</v>
      </c>
      <c r="BY1201" s="1" t="n">
        <v>1</v>
      </c>
      <c r="CA1201" s="1" t="n">
        <v>1</v>
      </c>
      <c r="CE1201" s="1" t="n">
        <v>1</v>
      </c>
      <c r="CG1201" s="1" t="n">
        <v>1</v>
      </c>
      <c r="CI1201" s="1" t="n">
        <v>0</v>
      </c>
      <c r="CK1201" s="1" t="n">
        <f aca="false">[1]Sheet2!Q1201</f>
        <v>3575</v>
      </c>
      <c r="CL1201" s="1" t="n">
        <f aca="false">[1]Sheet2!N1201</f>
        <v>6050</v>
      </c>
      <c r="CM1201" s="1" t="n">
        <f aca="false">[1]Sheet2!M1201</f>
        <v>5500</v>
      </c>
      <c r="CN1201" s="1" t="n">
        <f aca="false">[1]Sheet2!R1201</f>
        <v>3932</v>
      </c>
      <c r="CO1201" s="1" t="n">
        <f aca="false">[1]Sheet2!Q1201</f>
        <v>3575</v>
      </c>
      <c r="CP1201" s="1" t="n">
        <v>0</v>
      </c>
      <c r="CV1201" s="6" t="s">
        <v>125</v>
      </c>
      <c r="CW1201" s="6" t="s">
        <v>125</v>
      </c>
      <c r="DH1201" s="1" t="str">
        <f aca="false">[1]Sheet2!B1201&amp;""</f>
        <v>52LA10909</v>
      </c>
    </row>
    <row r="1202" customFormat="false" ht="14.25" hidden="false" customHeight="false" outlineLevel="0" collapsed="false">
      <c r="A1202" s="1" t="n">
        <v>1</v>
      </c>
      <c r="B1202" s="1" t="s">
        <v>124</v>
      </c>
      <c r="C1202" s="4" t="n">
        <v>44197</v>
      </c>
      <c r="D1202" s="4" t="n">
        <v>44197</v>
      </c>
      <c r="E1202" s="1" t="str">
        <f aca="false">[1]Sheet2!B1202</f>
        <v>52LA10909</v>
      </c>
      <c r="F1202" s="1" t="str">
        <f aca="false">IF([1]Sheet2!E1202="","0000000000000",[1]Sheet2!E1202)</f>
        <v>4954638983760</v>
      </c>
      <c r="G1202" s="1" t="n">
        <v>0</v>
      </c>
      <c r="H1202" s="1" t="n">
        <v>0</v>
      </c>
      <c r="I1202" s="1" t="str">
        <f aca="false">[1]Sheet2!G1202&amp;""</f>
        <v>ＢＫジャケットプロモデル　ＧＥ</v>
      </c>
      <c r="J1202" s="1" t="str">
        <f aca="false">[1]Sheet2!H1202</f>
        <v>ＢＫジャケットプロモデル　ＧＥ</v>
      </c>
      <c r="K1202" s="1" t="str">
        <f aca="false">[1]Sheet2!I1202</f>
        <v>ＢＫジャケットプロモデル</v>
      </c>
      <c r="M1202" s="1" t="str">
        <f aca="false">[1]Sheet2!B1202&amp;""</f>
        <v>52LA10909</v>
      </c>
      <c r="N1202" s="1" t="n">
        <v>1</v>
      </c>
      <c r="O1202" s="1" t="n">
        <v>1</v>
      </c>
      <c r="P1202" s="1" t="str">
        <f aca="false">IF([1]Sheet2!C1202="","--",[1]Sheet2!C1202&amp;"")</f>
        <v>--</v>
      </c>
      <c r="Q1202" s="1" t="str">
        <f aca="false">IF([1]Sheet2!D1202="","--",[1]Sheet2!D1202&amp;"")</f>
        <v>M</v>
      </c>
      <c r="R1202" s="1" t="str">
        <f aca="false">[1]Sheet2!AA1202&amp;""</f>
        <v>028</v>
      </c>
      <c r="T1202" s="1" t="str">
        <f aca="false">[1]Sheet2!AB1202&amp;""</f>
        <v/>
      </c>
      <c r="V1202" s="1" t="str">
        <f aca="false">[1]Sheet2!B1202</f>
        <v>52LA10909</v>
      </c>
      <c r="W1202" s="1" t="str">
        <f aca="false">[1]Sheet2!AD1202&amp;""</f>
        <v/>
      </c>
      <c r="AA1202" s="1" t="str">
        <f aca="false">[1]Sheet2!F1202&amp;""</f>
        <v>015101</v>
      </c>
      <c r="AE1202" s="5" t="n">
        <v>0</v>
      </c>
      <c r="AF1202" s="5"/>
      <c r="AG1202" s="5" t="n">
        <v>0</v>
      </c>
      <c r="AH1202" s="5"/>
      <c r="AI1202" s="5" t="n">
        <v>0</v>
      </c>
      <c r="AJ1202" s="5"/>
      <c r="AK1202" s="5" t="n">
        <v>0</v>
      </c>
      <c r="AM1202" s="1" t="n">
        <v>1</v>
      </c>
      <c r="AO1202" s="1" t="n">
        <v>1</v>
      </c>
      <c r="AQ1202" s="1" t="str">
        <f aca="false">[1]Sheet2!J1202</f>
        <v>1</v>
      </c>
      <c r="AS1202" s="1" t="n">
        <v>0</v>
      </c>
      <c r="AU1202" s="1" t="n">
        <v>0</v>
      </c>
      <c r="AW1202" s="1" t="n">
        <v>0</v>
      </c>
      <c r="BG1202" s="1" t="n">
        <v>1</v>
      </c>
      <c r="BI1202" s="1" t="n">
        <v>0</v>
      </c>
      <c r="BK1202" s="1" t="n">
        <v>0</v>
      </c>
      <c r="BM1202" s="1" t="n">
        <v>0</v>
      </c>
      <c r="BO1202" s="1" t="n">
        <v>1</v>
      </c>
      <c r="BQ1202" s="1" t="n">
        <v>1</v>
      </c>
      <c r="BS1202" s="1" t="n">
        <v>1</v>
      </c>
      <c r="BU1202" s="1" t="n">
        <v>0</v>
      </c>
      <c r="BW1202" s="1" t="n">
        <v>1</v>
      </c>
      <c r="BY1202" s="1" t="n">
        <v>1</v>
      </c>
      <c r="CA1202" s="1" t="n">
        <v>1</v>
      </c>
      <c r="CE1202" s="1" t="n">
        <v>1</v>
      </c>
      <c r="CG1202" s="1" t="n">
        <v>1</v>
      </c>
      <c r="CI1202" s="1" t="n">
        <v>0</v>
      </c>
      <c r="CK1202" s="1" t="n">
        <f aca="false">[1]Sheet2!Q1202</f>
        <v>3575</v>
      </c>
      <c r="CL1202" s="1" t="n">
        <f aca="false">[1]Sheet2!N1202</f>
        <v>6050</v>
      </c>
      <c r="CM1202" s="1" t="n">
        <f aca="false">[1]Sheet2!M1202</f>
        <v>5500</v>
      </c>
      <c r="CN1202" s="1" t="n">
        <f aca="false">[1]Sheet2!R1202</f>
        <v>3932</v>
      </c>
      <c r="CO1202" s="1" t="n">
        <f aca="false">[1]Sheet2!Q1202</f>
        <v>3575</v>
      </c>
      <c r="CP1202" s="1" t="n">
        <v>0</v>
      </c>
      <c r="CV1202" s="6" t="s">
        <v>125</v>
      </c>
      <c r="CW1202" s="6" t="s">
        <v>125</v>
      </c>
      <c r="DH1202" s="1" t="str">
        <f aca="false">[1]Sheet2!B1202&amp;""</f>
        <v>52LA10909</v>
      </c>
    </row>
    <row r="1203" customFormat="false" ht="14.25" hidden="false" customHeight="false" outlineLevel="0" collapsed="false">
      <c r="A1203" s="1" t="n">
        <v>1</v>
      </c>
      <c r="B1203" s="1" t="s">
        <v>124</v>
      </c>
      <c r="C1203" s="4" t="n">
        <v>44197</v>
      </c>
      <c r="D1203" s="4" t="n">
        <v>44197</v>
      </c>
      <c r="E1203" s="1" t="str">
        <f aca="false">[1]Sheet2!B1203</f>
        <v>52LA10909</v>
      </c>
      <c r="F1203" s="1" t="str">
        <f aca="false">IF([1]Sheet2!E1203="","0000000000000",[1]Sheet2!E1203)</f>
        <v>4954638983777</v>
      </c>
      <c r="G1203" s="1" t="n">
        <v>0</v>
      </c>
      <c r="H1203" s="1" t="n">
        <v>0</v>
      </c>
      <c r="I1203" s="1" t="str">
        <f aca="false">[1]Sheet2!G1203&amp;""</f>
        <v>ＢＫジャケットプロモデル　ＧＥ</v>
      </c>
      <c r="J1203" s="1" t="str">
        <f aca="false">[1]Sheet2!H1203</f>
        <v>ＢＫジャケットプロモデル　ＧＥ</v>
      </c>
      <c r="K1203" s="1" t="str">
        <f aca="false">[1]Sheet2!I1203</f>
        <v>ＢＫジャケットプロモデル</v>
      </c>
      <c r="M1203" s="1" t="str">
        <f aca="false">[1]Sheet2!B1203&amp;""</f>
        <v>52LA10909</v>
      </c>
      <c r="N1203" s="1" t="n">
        <v>1</v>
      </c>
      <c r="O1203" s="1" t="n">
        <v>1</v>
      </c>
      <c r="P1203" s="1" t="str">
        <f aca="false">IF([1]Sheet2!C1203="","--",[1]Sheet2!C1203&amp;"")</f>
        <v>--</v>
      </c>
      <c r="Q1203" s="1" t="str">
        <f aca="false">IF([1]Sheet2!D1203="","--",[1]Sheet2!D1203&amp;"")</f>
        <v>O</v>
      </c>
      <c r="R1203" s="1" t="str">
        <f aca="false">[1]Sheet2!AA1203&amp;""</f>
        <v>028</v>
      </c>
      <c r="T1203" s="1" t="str">
        <f aca="false">[1]Sheet2!AB1203&amp;""</f>
        <v/>
      </c>
      <c r="V1203" s="1" t="str">
        <f aca="false">[1]Sheet2!B1203</f>
        <v>52LA10909</v>
      </c>
      <c r="W1203" s="1" t="str">
        <f aca="false">[1]Sheet2!AD1203&amp;""</f>
        <v/>
      </c>
      <c r="AA1203" s="1" t="str">
        <f aca="false">[1]Sheet2!F1203&amp;""</f>
        <v>015101</v>
      </c>
      <c r="AE1203" s="5" t="n">
        <v>0</v>
      </c>
      <c r="AF1203" s="5"/>
      <c r="AG1203" s="5" t="n">
        <v>0</v>
      </c>
      <c r="AH1203" s="5"/>
      <c r="AI1203" s="5" t="n">
        <v>0</v>
      </c>
      <c r="AJ1203" s="5"/>
      <c r="AK1203" s="5" t="n">
        <v>0</v>
      </c>
      <c r="AM1203" s="1" t="n">
        <v>1</v>
      </c>
      <c r="AO1203" s="1" t="n">
        <v>1</v>
      </c>
      <c r="AQ1203" s="1" t="str">
        <f aca="false">[1]Sheet2!J1203</f>
        <v>1</v>
      </c>
      <c r="AS1203" s="1" t="n">
        <v>0</v>
      </c>
      <c r="AU1203" s="1" t="n">
        <v>0</v>
      </c>
      <c r="AW1203" s="1" t="n">
        <v>0</v>
      </c>
      <c r="BG1203" s="1" t="n">
        <v>1</v>
      </c>
      <c r="BI1203" s="1" t="n">
        <v>0</v>
      </c>
      <c r="BK1203" s="1" t="n">
        <v>0</v>
      </c>
      <c r="BM1203" s="1" t="n">
        <v>0</v>
      </c>
      <c r="BO1203" s="1" t="n">
        <v>1</v>
      </c>
      <c r="BQ1203" s="1" t="n">
        <v>1</v>
      </c>
      <c r="BS1203" s="1" t="n">
        <v>1</v>
      </c>
      <c r="BU1203" s="1" t="n">
        <v>0</v>
      </c>
      <c r="BW1203" s="1" t="n">
        <v>1</v>
      </c>
      <c r="BY1203" s="1" t="n">
        <v>1</v>
      </c>
      <c r="CA1203" s="1" t="n">
        <v>1</v>
      </c>
      <c r="CE1203" s="1" t="n">
        <v>1</v>
      </c>
      <c r="CG1203" s="1" t="n">
        <v>1</v>
      </c>
      <c r="CI1203" s="1" t="n">
        <v>0</v>
      </c>
      <c r="CK1203" s="1" t="n">
        <f aca="false">[1]Sheet2!Q1203</f>
        <v>3575</v>
      </c>
      <c r="CL1203" s="1" t="n">
        <f aca="false">[1]Sheet2!N1203</f>
        <v>6050</v>
      </c>
      <c r="CM1203" s="1" t="n">
        <f aca="false">[1]Sheet2!M1203</f>
        <v>5500</v>
      </c>
      <c r="CN1203" s="1" t="n">
        <f aca="false">[1]Sheet2!R1203</f>
        <v>3932</v>
      </c>
      <c r="CO1203" s="1" t="n">
        <f aca="false">[1]Sheet2!Q1203</f>
        <v>3575</v>
      </c>
      <c r="CP1203" s="1" t="n">
        <v>0</v>
      </c>
      <c r="CV1203" s="6" t="s">
        <v>125</v>
      </c>
      <c r="CW1203" s="6" t="s">
        <v>125</v>
      </c>
      <c r="DH1203" s="1" t="str">
        <f aca="false">[1]Sheet2!B1203&amp;""</f>
        <v>52LA10909</v>
      </c>
    </row>
    <row r="1204" customFormat="false" ht="14.25" hidden="false" customHeight="false" outlineLevel="0" collapsed="false">
      <c r="A1204" s="1" t="n">
        <v>1</v>
      </c>
      <c r="B1204" s="1" t="s">
        <v>124</v>
      </c>
      <c r="C1204" s="4" t="n">
        <v>44197</v>
      </c>
      <c r="D1204" s="4" t="n">
        <v>44197</v>
      </c>
      <c r="E1204" s="1" t="str">
        <f aca="false">[1]Sheet2!B1204</f>
        <v>52LA10909</v>
      </c>
      <c r="F1204" s="1" t="str">
        <f aca="false">IF([1]Sheet2!E1204="","0000000000000",[1]Sheet2!E1204)</f>
        <v>4954638983784</v>
      </c>
      <c r="G1204" s="1" t="n">
        <v>0</v>
      </c>
      <c r="H1204" s="1" t="n">
        <v>0</v>
      </c>
      <c r="I1204" s="1" t="str">
        <f aca="false">[1]Sheet2!G1204&amp;""</f>
        <v>ＢＫジャケットプロモデル　ＧＥ</v>
      </c>
      <c r="J1204" s="1" t="str">
        <f aca="false">[1]Sheet2!H1204</f>
        <v>ＢＫジャケットプロモデル　ＧＥ</v>
      </c>
      <c r="K1204" s="1" t="str">
        <f aca="false">[1]Sheet2!I1204</f>
        <v>ＢＫジャケットプロモデル</v>
      </c>
      <c r="M1204" s="1" t="str">
        <f aca="false">[1]Sheet2!B1204&amp;""</f>
        <v>52LA10909</v>
      </c>
      <c r="N1204" s="1" t="n">
        <v>1</v>
      </c>
      <c r="O1204" s="1" t="n">
        <v>1</v>
      </c>
      <c r="P1204" s="1" t="str">
        <f aca="false">IF([1]Sheet2!C1204="","--",[1]Sheet2!C1204&amp;"")</f>
        <v>--</v>
      </c>
      <c r="Q1204" s="1" t="str">
        <f aca="false">IF([1]Sheet2!D1204="","--",[1]Sheet2!D1204&amp;"")</f>
        <v>XO</v>
      </c>
      <c r="R1204" s="1" t="str">
        <f aca="false">[1]Sheet2!AA1204&amp;""</f>
        <v>028</v>
      </c>
      <c r="T1204" s="1" t="str">
        <f aca="false">[1]Sheet2!AB1204&amp;""</f>
        <v/>
      </c>
      <c r="V1204" s="1" t="str">
        <f aca="false">[1]Sheet2!B1204</f>
        <v>52LA10909</v>
      </c>
      <c r="W1204" s="1" t="str">
        <f aca="false">[1]Sheet2!AD1204&amp;""</f>
        <v/>
      </c>
      <c r="AA1204" s="1" t="str">
        <f aca="false">[1]Sheet2!F1204&amp;""</f>
        <v>015101</v>
      </c>
      <c r="AE1204" s="5" t="n">
        <v>0</v>
      </c>
      <c r="AF1204" s="5"/>
      <c r="AG1204" s="5" t="n">
        <v>0</v>
      </c>
      <c r="AH1204" s="5"/>
      <c r="AI1204" s="5" t="n">
        <v>0</v>
      </c>
      <c r="AJ1204" s="5"/>
      <c r="AK1204" s="5" t="n">
        <v>0</v>
      </c>
      <c r="AM1204" s="1" t="n">
        <v>1</v>
      </c>
      <c r="AO1204" s="1" t="n">
        <v>1</v>
      </c>
      <c r="AQ1204" s="1" t="str">
        <f aca="false">[1]Sheet2!J1204</f>
        <v>1</v>
      </c>
      <c r="AS1204" s="1" t="n">
        <v>0</v>
      </c>
      <c r="AU1204" s="1" t="n">
        <v>0</v>
      </c>
      <c r="AW1204" s="1" t="n">
        <v>0</v>
      </c>
      <c r="BG1204" s="1" t="n">
        <v>1</v>
      </c>
      <c r="BI1204" s="1" t="n">
        <v>0</v>
      </c>
      <c r="BK1204" s="1" t="n">
        <v>0</v>
      </c>
      <c r="BM1204" s="1" t="n">
        <v>0</v>
      </c>
      <c r="BO1204" s="1" t="n">
        <v>1</v>
      </c>
      <c r="BQ1204" s="1" t="n">
        <v>1</v>
      </c>
      <c r="BS1204" s="1" t="n">
        <v>1</v>
      </c>
      <c r="BU1204" s="1" t="n">
        <v>0</v>
      </c>
      <c r="BW1204" s="1" t="n">
        <v>1</v>
      </c>
      <c r="BY1204" s="1" t="n">
        <v>1</v>
      </c>
      <c r="CA1204" s="1" t="n">
        <v>1</v>
      </c>
      <c r="CE1204" s="1" t="n">
        <v>1</v>
      </c>
      <c r="CG1204" s="1" t="n">
        <v>1</v>
      </c>
      <c r="CI1204" s="1" t="n">
        <v>0</v>
      </c>
      <c r="CK1204" s="1" t="n">
        <f aca="false">[1]Sheet2!Q1204</f>
        <v>3575</v>
      </c>
      <c r="CL1204" s="1" t="n">
        <f aca="false">[1]Sheet2!N1204</f>
        <v>6050</v>
      </c>
      <c r="CM1204" s="1" t="n">
        <f aca="false">[1]Sheet2!M1204</f>
        <v>5500</v>
      </c>
      <c r="CN1204" s="1" t="n">
        <f aca="false">[1]Sheet2!R1204</f>
        <v>3932</v>
      </c>
      <c r="CO1204" s="1" t="n">
        <f aca="false">[1]Sheet2!Q1204</f>
        <v>3575</v>
      </c>
      <c r="CP1204" s="1" t="n">
        <v>0</v>
      </c>
      <c r="CV1204" s="6" t="s">
        <v>125</v>
      </c>
      <c r="CW1204" s="6" t="s">
        <v>125</v>
      </c>
      <c r="DH1204" s="1" t="str">
        <f aca="false">[1]Sheet2!B1204&amp;""</f>
        <v>52LA10909</v>
      </c>
    </row>
    <row r="1205" customFormat="false" ht="14.25" hidden="false" customHeight="false" outlineLevel="0" collapsed="false">
      <c r="A1205" s="1" t="n">
        <v>1</v>
      </c>
      <c r="B1205" s="1" t="s">
        <v>124</v>
      </c>
      <c r="C1205" s="4" t="n">
        <v>44197</v>
      </c>
      <c r="D1205" s="4" t="n">
        <v>44197</v>
      </c>
      <c r="E1205" s="1" t="str">
        <f aca="false">[1]Sheet2!B1205</f>
        <v>52LA10914</v>
      </c>
      <c r="F1205" s="1" t="str">
        <f aca="false">IF([1]Sheet2!E1205="","0000000000000",[1]Sheet2!E1205)</f>
        <v>4954638983814</v>
      </c>
      <c r="G1205" s="1" t="n">
        <v>0</v>
      </c>
      <c r="H1205" s="1" t="n">
        <v>0</v>
      </c>
      <c r="I1205" s="1" t="str">
        <f aca="false">[1]Sheet2!G1205&amp;""</f>
        <v>ＢＫジャケットプロモデル　ＧＥ</v>
      </c>
      <c r="J1205" s="1" t="str">
        <f aca="false">[1]Sheet2!H1205</f>
        <v>ＢＫジャケットプロモデル　ＧＥ</v>
      </c>
      <c r="K1205" s="1" t="str">
        <f aca="false">[1]Sheet2!I1205</f>
        <v>ＢＫジャケットプロモデル</v>
      </c>
      <c r="M1205" s="1" t="str">
        <f aca="false">[1]Sheet2!B1205&amp;""</f>
        <v>52LA10914</v>
      </c>
      <c r="N1205" s="1" t="n">
        <v>1</v>
      </c>
      <c r="O1205" s="1" t="n">
        <v>1</v>
      </c>
      <c r="P1205" s="1" t="str">
        <f aca="false">IF([1]Sheet2!C1205="","--",[1]Sheet2!C1205&amp;"")</f>
        <v>--</v>
      </c>
      <c r="Q1205" s="1" t="str">
        <f aca="false">IF([1]Sheet2!D1205="","--",[1]Sheet2!D1205&amp;"")</f>
        <v>L</v>
      </c>
      <c r="R1205" s="1" t="str">
        <f aca="false">[1]Sheet2!AA1205&amp;""</f>
        <v>028</v>
      </c>
      <c r="T1205" s="1" t="str">
        <f aca="false">[1]Sheet2!AB1205&amp;""</f>
        <v/>
      </c>
      <c r="V1205" s="1" t="str">
        <f aca="false">[1]Sheet2!B1205</f>
        <v>52LA10914</v>
      </c>
      <c r="W1205" s="1" t="str">
        <f aca="false">[1]Sheet2!AD1205&amp;""</f>
        <v/>
      </c>
      <c r="AA1205" s="1" t="str">
        <f aca="false">[1]Sheet2!F1205&amp;""</f>
        <v>015101</v>
      </c>
      <c r="AE1205" s="5" t="n">
        <v>0</v>
      </c>
      <c r="AF1205" s="5"/>
      <c r="AG1205" s="5" t="n">
        <v>0</v>
      </c>
      <c r="AH1205" s="5"/>
      <c r="AI1205" s="5" t="n">
        <v>0</v>
      </c>
      <c r="AJ1205" s="5"/>
      <c r="AK1205" s="5" t="n">
        <v>0</v>
      </c>
      <c r="AM1205" s="1" t="n">
        <v>1</v>
      </c>
      <c r="AO1205" s="1" t="n">
        <v>1</v>
      </c>
      <c r="AQ1205" s="1" t="str">
        <f aca="false">[1]Sheet2!J1205</f>
        <v>1</v>
      </c>
      <c r="AS1205" s="1" t="n">
        <v>0</v>
      </c>
      <c r="AU1205" s="1" t="n">
        <v>0</v>
      </c>
      <c r="AW1205" s="1" t="n">
        <v>0</v>
      </c>
      <c r="BG1205" s="1" t="n">
        <v>1</v>
      </c>
      <c r="BI1205" s="1" t="n">
        <v>0</v>
      </c>
      <c r="BK1205" s="1" t="n">
        <v>0</v>
      </c>
      <c r="BM1205" s="1" t="n">
        <v>0</v>
      </c>
      <c r="BO1205" s="1" t="n">
        <v>1</v>
      </c>
      <c r="BQ1205" s="1" t="n">
        <v>1</v>
      </c>
      <c r="BS1205" s="1" t="n">
        <v>1</v>
      </c>
      <c r="BU1205" s="1" t="n">
        <v>0</v>
      </c>
      <c r="BW1205" s="1" t="n">
        <v>1</v>
      </c>
      <c r="BY1205" s="1" t="n">
        <v>1</v>
      </c>
      <c r="CA1205" s="1" t="n">
        <v>1</v>
      </c>
      <c r="CE1205" s="1" t="n">
        <v>1</v>
      </c>
      <c r="CG1205" s="1" t="n">
        <v>1</v>
      </c>
      <c r="CI1205" s="1" t="n">
        <v>0</v>
      </c>
      <c r="CK1205" s="1" t="n">
        <f aca="false">[1]Sheet2!Q1205</f>
        <v>3575</v>
      </c>
      <c r="CL1205" s="1" t="n">
        <f aca="false">[1]Sheet2!N1205</f>
        <v>6050</v>
      </c>
      <c r="CM1205" s="1" t="n">
        <f aca="false">[1]Sheet2!M1205</f>
        <v>5500</v>
      </c>
      <c r="CN1205" s="1" t="n">
        <f aca="false">[1]Sheet2!R1205</f>
        <v>3932</v>
      </c>
      <c r="CO1205" s="1" t="n">
        <f aca="false">[1]Sheet2!Q1205</f>
        <v>3575</v>
      </c>
      <c r="CP1205" s="1" t="n">
        <v>0</v>
      </c>
      <c r="CV1205" s="6" t="s">
        <v>125</v>
      </c>
      <c r="CW1205" s="6" t="s">
        <v>125</v>
      </c>
      <c r="DH1205" s="1" t="str">
        <f aca="false">[1]Sheet2!B1205&amp;""</f>
        <v>52LA10914</v>
      </c>
    </row>
    <row r="1206" customFormat="false" ht="14.25" hidden="false" customHeight="false" outlineLevel="0" collapsed="false">
      <c r="A1206" s="1" t="n">
        <v>1</v>
      </c>
      <c r="B1206" s="1" t="s">
        <v>124</v>
      </c>
      <c r="C1206" s="4" t="n">
        <v>44197</v>
      </c>
      <c r="D1206" s="4" t="n">
        <v>44197</v>
      </c>
      <c r="E1206" s="1" t="str">
        <f aca="false">[1]Sheet2!B1206</f>
        <v>52LA10914</v>
      </c>
      <c r="F1206" s="1" t="str">
        <f aca="false">IF([1]Sheet2!E1206="","0000000000000",[1]Sheet2!E1206)</f>
        <v>4954638983821</v>
      </c>
      <c r="G1206" s="1" t="n">
        <v>0</v>
      </c>
      <c r="H1206" s="1" t="n">
        <v>0</v>
      </c>
      <c r="I1206" s="1" t="str">
        <f aca="false">[1]Sheet2!G1206&amp;""</f>
        <v>ＢＫジャケットプロモデル　ＧＥ</v>
      </c>
      <c r="J1206" s="1" t="str">
        <f aca="false">[1]Sheet2!H1206</f>
        <v>ＢＫジャケットプロモデル　ＧＥ</v>
      </c>
      <c r="K1206" s="1" t="str">
        <f aca="false">[1]Sheet2!I1206</f>
        <v>ＢＫジャケットプロモデル</v>
      </c>
      <c r="M1206" s="1" t="str">
        <f aca="false">[1]Sheet2!B1206&amp;""</f>
        <v>52LA10914</v>
      </c>
      <c r="N1206" s="1" t="n">
        <v>1</v>
      </c>
      <c r="O1206" s="1" t="n">
        <v>1</v>
      </c>
      <c r="P1206" s="1" t="str">
        <f aca="false">IF([1]Sheet2!C1206="","--",[1]Sheet2!C1206&amp;"")</f>
        <v>--</v>
      </c>
      <c r="Q1206" s="1" t="str">
        <f aca="false">IF([1]Sheet2!D1206="","--",[1]Sheet2!D1206&amp;"")</f>
        <v>M</v>
      </c>
      <c r="R1206" s="1" t="str">
        <f aca="false">[1]Sheet2!AA1206&amp;""</f>
        <v>028</v>
      </c>
      <c r="T1206" s="1" t="str">
        <f aca="false">[1]Sheet2!AB1206&amp;""</f>
        <v/>
      </c>
      <c r="V1206" s="1" t="str">
        <f aca="false">[1]Sheet2!B1206</f>
        <v>52LA10914</v>
      </c>
      <c r="W1206" s="1" t="str">
        <f aca="false">[1]Sheet2!AD1206&amp;""</f>
        <v/>
      </c>
      <c r="AA1206" s="1" t="str">
        <f aca="false">[1]Sheet2!F1206&amp;""</f>
        <v>015101</v>
      </c>
      <c r="AE1206" s="5" t="n">
        <v>0</v>
      </c>
      <c r="AF1206" s="5"/>
      <c r="AG1206" s="5" t="n">
        <v>0</v>
      </c>
      <c r="AH1206" s="5"/>
      <c r="AI1206" s="5" t="n">
        <v>0</v>
      </c>
      <c r="AJ1206" s="5"/>
      <c r="AK1206" s="5" t="n">
        <v>0</v>
      </c>
      <c r="AM1206" s="1" t="n">
        <v>1</v>
      </c>
      <c r="AO1206" s="1" t="n">
        <v>1</v>
      </c>
      <c r="AQ1206" s="1" t="str">
        <f aca="false">[1]Sheet2!J1206</f>
        <v>1</v>
      </c>
      <c r="AS1206" s="1" t="n">
        <v>0</v>
      </c>
      <c r="AU1206" s="1" t="n">
        <v>0</v>
      </c>
      <c r="AW1206" s="1" t="n">
        <v>0</v>
      </c>
      <c r="BG1206" s="1" t="n">
        <v>1</v>
      </c>
      <c r="BI1206" s="1" t="n">
        <v>0</v>
      </c>
      <c r="BK1206" s="1" t="n">
        <v>0</v>
      </c>
      <c r="BM1206" s="1" t="n">
        <v>0</v>
      </c>
      <c r="BO1206" s="1" t="n">
        <v>1</v>
      </c>
      <c r="BQ1206" s="1" t="n">
        <v>1</v>
      </c>
      <c r="BS1206" s="1" t="n">
        <v>1</v>
      </c>
      <c r="BU1206" s="1" t="n">
        <v>0</v>
      </c>
      <c r="BW1206" s="1" t="n">
        <v>1</v>
      </c>
      <c r="BY1206" s="1" t="n">
        <v>1</v>
      </c>
      <c r="CA1206" s="1" t="n">
        <v>1</v>
      </c>
      <c r="CE1206" s="1" t="n">
        <v>1</v>
      </c>
      <c r="CG1206" s="1" t="n">
        <v>1</v>
      </c>
      <c r="CI1206" s="1" t="n">
        <v>0</v>
      </c>
      <c r="CK1206" s="1" t="n">
        <f aca="false">[1]Sheet2!Q1206</f>
        <v>3575</v>
      </c>
      <c r="CL1206" s="1" t="n">
        <f aca="false">[1]Sheet2!N1206</f>
        <v>6050</v>
      </c>
      <c r="CM1206" s="1" t="n">
        <f aca="false">[1]Sheet2!M1206</f>
        <v>5500</v>
      </c>
      <c r="CN1206" s="1" t="n">
        <f aca="false">[1]Sheet2!R1206</f>
        <v>3932</v>
      </c>
      <c r="CO1206" s="1" t="n">
        <f aca="false">[1]Sheet2!Q1206</f>
        <v>3575</v>
      </c>
      <c r="CP1206" s="1" t="n">
        <v>0</v>
      </c>
      <c r="CV1206" s="6" t="s">
        <v>125</v>
      </c>
      <c r="CW1206" s="6" t="s">
        <v>125</v>
      </c>
      <c r="DH1206" s="1" t="str">
        <f aca="false">[1]Sheet2!B1206&amp;""</f>
        <v>52LA10914</v>
      </c>
    </row>
    <row r="1207" customFormat="false" ht="14.25" hidden="false" customHeight="false" outlineLevel="0" collapsed="false">
      <c r="A1207" s="1" t="n">
        <v>1</v>
      </c>
      <c r="B1207" s="1" t="s">
        <v>124</v>
      </c>
      <c r="C1207" s="4" t="n">
        <v>44197</v>
      </c>
      <c r="D1207" s="4" t="n">
        <v>44197</v>
      </c>
      <c r="E1207" s="1" t="str">
        <f aca="false">[1]Sheet2!B1207</f>
        <v>52LA10914</v>
      </c>
      <c r="F1207" s="1" t="str">
        <f aca="false">IF([1]Sheet2!E1207="","0000000000000",[1]Sheet2!E1207)</f>
        <v>4954638983838</v>
      </c>
      <c r="G1207" s="1" t="n">
        <v>0</v>
      </c>
      <c r="H1207" s="1" t="n">
        <v>0</v>
      </c>
      <c r="I1207" s="1" t="str">
        <f aca="false">[1]Sheet2!G1207&amp;""</f>
        <v>ＢＫジャケットプロモデル　ＧＥ</v>
      </c>
      <c r="J1207" s="1" t="str">
        <f aca="false">[1]Sheet2!H1207</f>
        <v>ＢＫジャケットプロモデル　ＧＥ</v>
      </c>
      <c r="K1207" s="1" t="str">
        <f aca="false">[1]Sheet2!I1207</f>
        <v>ＢＫジャケットプロモデル</v>
      </c>
      <c r="M1207" s="1" t="str">
        <f aca="false">[1]Sheet2!B1207&amp;""</f>
        <v>52LA10914</v>
      </c>
      <c r="N1207" s="1" t="n">
        <v>1</v>
      </c>
      <c r="O1207" s="1" t="n">
        <v>1</v>
      </c>
      <c r="P1207" s="1" t="str">
        <f aca="false">IF([1]Sheet2!C1207="","--",[1]Sheet2!C1207&amp;"")</f>
        <v>--</v>
      </c>
      <c r="Q1207" s="1" t="str">
        <f aca="false">IF([1]Sheet2!D1207="","--",[1]Sheet2!D1207&amp;"")</f>
        <v>O</v>
      </c>
      <c r="R1207" s="1" t="str">
        <f aca="false">[1]Sheet2!AA1207&amp;""</f>
        <v>028</v>
      </c>
      <c r="T1207" s="1" t="str">
        <f aca="false">[1]Sheet2!AB1207&amp;""</f>
        <v/>
      </c>
      <c r="V1207" s="1" t="str">
        <f aca="false">[1]Sheet2!B1207</f>
        <v>52LA10914</v>
      </c>
      <c r="W1207" s="1" t="str">
        <f aca="false">[1]Sheet2!AD1207&amp;""</f>
        <v/>
      </c>
      <c r="AA1207" s="1" t="str">
        <f aca="false">[1]Sheet2!F1207&amp;""</f>
        <v>015101</v>
      </c>
      <c r="AE1207" s="5" t="n">
        <v>0</v>
      </c>
      <c r="AF1207" s="5"/>
      <c r="AG1207" s="5" t="n">
        <v>0</v>
      </c>
      <c r="AH1207" s="5"/>
      <c r="AI1207" s="5" t="n">
        <v>0</v>
      </c>
      <c r="AJ1207" s="5"/>
      <c r="AK1207" s="5" t="n">
        <v>0</v>
      </c>
      <c r="AM1207" s="1" t="n">
        <v>1</v>
      </c>
      <c r="AO1207" s="1" t="n">
        <v>1</v>
      </c>
      <c r="AQ1207" s="1" t="str">
        <f aca="false">[1]Sheet2!J1207</f>
        <v>1</v>
      </c>
      <c r="AS1207" s="1" t="n">
        <v>0</v>
      </c>
      <c r="AU1207" s="1" t="n">
        <v>0</v>
      </c>
      <c r="AW1207" s="1" t="n">
        <v>0</v>
      </c>
      <c r="BG1207" s="1" t="n">
        <v>1</v>
      </c>
      <c r="BI1207" s="1" t="n">
        <v>0</v>
      </c>
      <c r="BK1207" s="1" t="n">
        <v>0</v>
      </c>
      <c r="BM1207" s="1" t="n">
        <v>0</v>
      </c>
      <c r="BO1207" s="1" t="n">
        <v>1</v>
      </c>
      <c r="BQ1207" s="1" t="n">
        <v>1</v>
      </c>
      <c r="BS1207" s="1" t="n">
        <v>1</v>
      </c>
      <c r="BU1207" s="1" t="n">
        <v>0</v>
      </c>
      <c r="BW1207" s="1" t="n">
        <v>1</v>
      </c>
      <c r="BY1207" s="1" t="n">
        <v>1</v>
      </c>
      <c r="CA1207" s="1" t="n">
        <v>1</v>
      </c>
      <c r="CE1207" s="1" t="n">
        <v>1</v>
      </c>
      <c r="CG1207" s="1" t="n">
        <v>1</v>
      </c>
      <c r="CI1207" s="1" t="n">
        <v>0</v>
      </c>
      <c r="CK1207" s="1" t="n">
        <f aca="false">[1]Sheet2!Q1207</f>
        <v>3575</v>
      </c>
      <c r="CL1207" s="1" t="n">
        <f aca="false">[1]Sheet2!N1207</f>
        <v>6050</v>
      </c>
      <c r="CM1207" s="1" t="n">
        <f aca="false">[1]Sheet2!M1207</f>
        <v>5500</v>
      </c>
      <c r="CN1207" s="1" t="n">
        <f aca="false">[1]Sheet2!R1207</f>
        <v>3932</v>
      </c>
      <c r="CO1207" s="1" t="n">
        <f aca="false">[1]Sheet2!Q1207</f>
        <v>3575</v>
      </c>
      <c r="CP1207" s="1" t="n">
        <v>0</v>
      </c>
      <c r="CV1207" s="6" t="s">
        <v>125</v>
      </c>
      <c r="CW1207" s="6" t="s">
        <v>125</v>
      </c>
      <c r="DH1207" s="1" t="str">
        <f aca="false">[1]Sheet2!B1207&amp;""</f>
        <v>52LA10914</v>
      </c>
    </row>
    <row r="1208" customFormat="false" ht="14.25" hidden="false" customHeight="false" outlineLevel="0" collapsed="false">
      <c r="A1208" s="1" t="n">
        <v>1</v>
      </c>
      <c r="B1208" s="1" t="s">
        <v>124</v>
      </c>
      <c r="C1208" s="4" t="n">
        <v>44197</v>
      </c>
      <c r="D1208" s="4" t="n">
        <v>44197</v>
      </c>
      <c r="E1208" s="1" t="str">
        <f aca="false">[1]Sheet2!B1208</f>
        <v>52LA10914</v>
      </c>
      <c r="F1208" s="1" t="str">
        <f aca="false">IF([1]Sheet2!E1208="","0000000000000",[1]Sheet2!E1208)</f>
        <v>4954638983845</v>
      </c>
      <c r="G1208" s="1" t="n">
        <v>0</v>
      </c>
      <c r="H1208" s="1" t="n">
        <v>0</v>
      </c>
      <c r="I1208" s="1" t="str">
        <f aca="false">[1]Sheet2!G1208&amp;""</f>
        <v>ＢＫジャケットプロモデル　ＧＥ</v>
      </c>
      <c r="J1208" s="1" t="str">
        <f aca="false">[1]Sheet2!H1208</f>
        <v>ＢＫジャケットプロモデル　ＧＥ</v>
      </c>
      <c r="K1208" s="1" t="str">
        <f aca="false">[1]Sheet2!I1208</f>
        <v>ＢＫジャケットプロモデル</v>
      </c>
      <c r="M1208" s="1" t="str">
        <f aca="false">[1]Sheet2!B1208&amp;""</f>
        <v>52LA10914</v>
      </c>
      <c r="N1208" s="1" t="n">
        <v>1</v>
      </c>
      <c r="O1208" s="1" t="n">
        <v>1</v>
      </c>
      <c r="P1208" s="1" t="str">
        <f aca="false">IF([1]Sheet2!C1208="","--",[1]Sheet2!C1208&amp;"")</f>
        <v>--</v>
      </c>
      <c r="Q1208" s="1" t="str">
        <f aca="false">IF([1]Sheet2!D1208="","--",[1]Sheet2!D1208&amp;"")</f>
        <v>XO</v>
      </c>
      <c r="R1208" s="1" t="str">
        <f aca="false">[1]Sheet2!AA1208&amp;""</f>
        <v>028</v>
      </c>
      <c r="T1208" s="1" t="str">
        <f aca="false">[1]Sheet2!AB1208&amp;""</f>
        <v/>
      </c>
      <c r="V1208" s="1" t="str">
        <f aca="false">[1]Sheet2!B1208</f>
        <v>52LA10914</v>
      </c>
      <c r="W1208" s="1" t="str">
        <f aca="false">[1]Sheet2!AD1208&amp;""</f>
        <v/>
      </c>
      <c r="AA1208" s="1" t="str">
        <f aca="false">[1]Sheet2!F1208&amp;""</f>
        <v>015101</v>
      </c>
      <c r="AE1208" s="5" t="n">
        <v>0</v>
      </c>
      <c r="AF1208" s="5"/>
      <c r="AG1208" s="5" t="n">
        <v>0</v>
      </c>
      <c r="AH1208" s="5"/>
      <c r="AI1208" s="5" t="n">
        <v>0</v>
      </c>
      <c r="AJ1208" s="5"/>
      <c r="AK1208" s="5" t="n">
        <v>0</v>
      </c>
      <c r="AM1208" s="1" t="n">
        <v>1</v>
      </c>
      <c r="AO1208" s="1" t="n">
        <v>1</v>
      </c>
      <c r="AQ1208" s="1" t="str">
        <f aca="false">[1]Sheet2!J1208</f>
        <v>1</v>
      </c>
      <c r="AS1208" s="1" t="n">
        <v>0</v>
      </c>
      <c r="AU1208" s="1" t="n">
        <v>0</v>
      </c>
      <c r="AW1208" s="1" t="n">
        <v>0</v>
      </c>
      <c r="BG1208" s="1" t="n">
        <v>1</v>
      </c>
      <c r="BI1208" s="1" t="n">
        <v>0</v>
      </c>
      <c r="BK1208" s="1" t="n">
        <v>0</v>
      </c>
      <c r="BM1208" s="1" t="n">
        <v>0</v>
      </c>
      <c r="BO1208" s="1" t="n">
        <v>1</v>
      </c>
      <c r="BQ1208" s="1" t="n">
        <v>1</v>
      </c>
      <c r="BS1208" s="1" t="n">
        <v>1</v>
      </c>
      <c r="BU1208" s="1" t="n">
        <v>0</v>
      </c>
      <c r="BW1208" s="1" t="n">
        <v>1</v>
      </c>
      <c r="BY1208" s="1" t="n">
        <v>1</v>
      </c>
      <c r="CA1208" s="1" t="n">
        <v>1</v>
      </c>
      <c r="CE1208" s="1" t="n">
        <v>1</v>
      </c>
      <c r="CG1208" s="1" t="n">
        <v>1</v>
      </c>
      <c r="CI1208" s="1" t="n">
        <v>0</v>
      </c>
      <c r="CK1208" s="1" t="n">
        <f aca="false">[1]Sheet2!Q1208</f>
        <v>3575</v>
      </c>
      <c r="CL1208" s="1" t="n">
        <f aca="false">[1]Sheet2!N1208</f>
        <v>6050</v>
      </c>
      <c r="CM1208" s="1" t="n">
        <f aca="false">[1]Sheet2!M1208</f>
        <v>5500</v>
      </c>
      <c r="CN1208" s="1" t="n">
        <f aca="false">[1]Sheet2!R1208</f>
        <v>3932</v>
      </c>
      <c r="CO1208" s="1" t="n">
        <f aca="false">[1]Sheet2!Q1208</f>
        <v>3575</v>
      </c>
      <c r="CP1208" s="1" t="n">
        <v>0</v>
      </c>
      <c r="CV1208" s="6" t="s">
        <v>125</v>
      </c>
      <c r="CW1208" s="6" t="s">
        <v>125</v>
      </c>
      <c r="DH1208" s="1" t="str">
        <f aca="false">[1]Sheet2!B1208&amp;""</f>
        <v>52LA10914</v>
      </c>
    </row>
    <row r="1209" customFormat="false" ht="14.25" hidden="false" customHeight="false" outlineLevel="0" collapsed="false">
      <c r="A1209" s="1" t="n">
        <v>1</v>
      </c>
      <c r="B1209" s="1" t="s">
        <v>124</v>
      </c>
      <c r="C1209" s="4" t="n">
        <v>44197</v>
      </c>
      <c r="D1209" s="4" t="n">
        <v>44197</v>
      </c>
      <c r="E1209" s="1" t="str">
        <f aca="false">[1]Sheet2!B1209</f>
        <v>52LA10916</v>
      </c>
      <c r="F1209" s="1" t="str">
        <f aca="false">IF([1]Sheet2!E1209="","0000000000000",[1]Sheet2!E1209)</f>
        <v>4954638983890</v>
      </c>
      <c r="G1209" s="1" t="n">
        <v>0</v>
      </c>
      <c r="H1209" s="1" t="n">
        <v>0</v>
      </c>
      <c r="I1209" s="1" t="str">
        <f aca="false">[1]Sheet2!G1209&amp;""</f>
        <v>ＢＫジャケットプロモデル　ＧＥ</v>
      </c>
      <c r="J1209" s="1" t="str">
        <f aca="false">[1]Sheet2!H1209</f>
        <v>ＢＫジャケットプロモデル　ＧＥ</v>
      </c>
      <c r="K1209" s="1" t="str">
        <f aca="false">[1]Sheet2!I1209</f>
        <v>ＢＫジャケットプロモデル</v>
      </c>
      <c r="M1209" s="1" t="str">
        <f aca="false">[1]Sheet2!B1209&amp;""</f>
        <v>52LA10916</v>
      </c>
      <c r="N1209" s="1" t="n">
        <v>1</v>
      </c>
      <c r="O1209" s="1" t="n">
        <v>1</v>
      </c>
      <c r="P1209" s="1" t="str">
        <f aca="false">IF([1]Sheet2!C1209="","--",[1]Sheet2!C1209&amp;"")</f>
        <v>--</v>
      </c>
      <c r="Q1209" s="1" t="str">
        <f aca="false">IF([1]Sheet2!D1209="","--",[1]Sheet2!D1209&amp;"")</f>
        <v>O</v>
      </c>
      <c r="R1209" s="1" t="str">
        <f aca="false">[1]Sheet2!AA1209&amp;""</f>
        <v>028</v>
      </c>
      <c r="T1209" s="1" t="str">
        <f aca="false">[1]Sheet2!AB1209&amp;""</f>
        <v/>
      </c>
      <c r="V1209" s="1" t="str">
        <f aca="false">[1]Sheet2!B1209</f>
        <v>52LA10916</v>
      </c>
      <c r="W1209" s="1" t="str">
        <f aca="false">[1]Sheet2!AD1209&amp;""</f>
        <v/>
      </c>
      <c r="AA1209" s="1" t="str">
        <f aca="false">[1]Sheet2!F1209&amp;""</f>
        <v>015101</v>
      </c>
      <c r="AE1209" s="5" t="n">
        <v>0</v>
      </c>
      <c r="AF1209" s="5"/>
      <c r="AG1209" s="5" t="n">
        <v>0</v>
      </c>
      <c r="AH1209" s="5"/>
      <c r="AI1209" s="5" t="n">
        <v>0</v>
      </c>
      <c r="AJ1209" s="5"/>
      <c r="AK1209" s="5" t="n">
        <v>0</v>
      </c>
      <c r="AM1209" s="1" t="n">
        <v>1</v>
      </c>
      <c r="AO1209" s="1" t="n">
        <v>1</v>
      </c>
      <c r="AQ1209" s="1" t="str">
        <f aca="false">[1]Sheet2!J1209</f>
        <v>1</v>
      </c>
      <c r="AS1209" s="1" t="n">
        <v>0</v>
      </c>
      <c r="AU1209" s="1" t="n">
        <v>0</v>
      </c>
      <c r="AW1209" s="1" t="n">
        <v>0</v>
      </c>
      <c r="BG1209" s="1" t="n">
        <v>1</v>
      </c>
      <c r="BI1209" s="1" t="n">
        <v>0</v>
      </c>
      <c r="BK1209" s="1" t="n">
        <v>0</v>
      </c>
      <c r="BM1209" s="1" t="n">
        <v>0</v>
      </c>
      <c r="BO1209" s="1" t="n">
        <v>1</v>
      </c>
      <c r="BQ1209" s="1" t="n">
        <v>1</v>
      </c>
      <c r="BS1209" s="1" t="n">
        <v>1</v>
      </c>
      <c r="BU1209" s="1" t="n">
        <v>0</v>
      </c>
      <c r="BW1209" s="1" t="n">
        <v>1</v>
      </c>
      <c r="BY1209" s="1" t="n">
        <v>1</v>
      </c>
      <c r="CA1209" s="1" t="n">
        <v>1</v>
      </c>
      <c r="CE1209" s="1" t="n">
        <v>1</v>
      </c>
      <c r="CG1209" s="1" t="n">
        <v>1</v>
      </c>
      <c r="CI1209" s="1" t="n">
        <v>0</v>
      </c>
      <c r="CK1209" s="1" t="n">
        <f aca="false">[1]Sheet2!Q1209</f>
        <v>3575</v>
      </c>
      <c r="CL1209" s="1" t="n">
        <f aca="false">[1]Sheet2!N1209</f>
        <v>6050</v>
      </c>
      <c r="CM1209" s="1" t="n">
        <f aca="false">[1]Sheet2!M1209</f>
        <v>5500</v>
      </c>
      <c r="CN1209" s="1" t="n">
        <f aca="false">[1]Sheet2!R1209</f>
        <v>3932</v>
      </c>
      <c r="CO1209" s="1" t="n">
        <f aca="false">[1]Sheet2!Q1209</f>
        <v>3575</v>
      </c>
      <c r="CP1209" s="1" t="n">
        <v>0</v>
      </c>
      <c r="CV1209" s="6" t="s">
        <v>125</v>
      </c>
      <c r="CW1209" s="6" t="s">
        <v>125</v>
      </c>
      <c r="DH1209" s="1" t="str">
        <f aca="false">[1]Sheet2!B1209&amp;""</f>
        <v>52LA10916</v>
      </c>
    </row>
    <row r="1210" customFormat="false" ht="14.25" hidden="false" customHeight="false" outlineLevel="0" collapsed="false">
      <c r="A1210" s="1" t="n">
        <v>1</v>
      </c>
      <c r="B1210" s="1" t="s">
        <v>124</v>
      </c>
      <c r="C1210" s="4" t="n">
        <v>44197</v>
      </c>
      <c r="D1210" s="4" t="n">
        <v>44197</v>
      </c>
      <c r="E1210" s="1" t="str">
        <f aca="false">[1]Sheet2!B1210</f>
        <v>52LA10963</v>
      </c>
      <c r="F1210" s="1" t="str">
        <f aca="false">IF([1]Sheet2!E1210="","0000000000000",[1]Sheet2!E1210)</f>
        <v>4954638983920</v>
      </c>
      <c r="G1210" s="1" t="n">
        <v>0</v>
      </c>
      <c r="H1210" s="1" t="n">
        <v>0</v>
      </c>
      <c r="I1210" s="1" t="str">
        <f aca="false">[1]Sheet2!G1210&amp;""</f>
        <v>ＢＫジャケットプロモデル　ＧＥ</v>
      </c>
      <c r="J1210" s="1" t="str">
        <f aca="false">[1]Sheet2!H1210</f>
        <v>ＢＫジャケットプロモデル　ＧＥ</v>
      </c>
      <c r="K1210" s="1" t="str">
        <f aca="false">[1]Sheet2!I1210</f>
        <v>ＢＫジャケットプロモデル</v>
      </c>
      <c r="M1210" s="1" t="str">
        <f aca="false">[1]Sheet2!B1210&amp;""</f>
        <v>52LA10963</v>
      </c>
      <c r="N1210" s="1" t="n">
        <v>1</v>
      </c>
      <c r="O1210" s="1" t="n">
        <v>1</v>
      </c>
      <c r="P1210" s="1" t="str">
        <f aca="false">IF([1]Sheet2!C1210="","--",[1]Sheet2!C1210&amp;"")</f>
        <v>--</v>
      </c>
      <c r="Q1210" s="1" t="str">
        <f aca="false">IF([1]Sheet2!D1210="","--",[1]Sheet2!D1210&amp;"")</f>
        <v>L</v>
      </c>
      <c r="R1210" s="1" t="str">
        <f aca="false">[1]Sheet2!AA1210&amp;""</f>
        <v>028</v>
      </c>
      <c r="T1210" s="1" t="str">
        <f aca="false">[1]Sheet2!AB1210&amp;""</f>
        <v/>
      </c>
      <c r="V1210" s="1" t="str">
        <f aca="false">[1]Sheet2!B1210</f>
        <v>52LA10963</v>
      </c>
      <c r="W1210" s="1" t="str">
        <f aca="false">[1]Sheet2!AD1210&amp;""</f>
        <v/>
      </c>
      <c r="AA1210" s="1" t="str">
        <f aca="false">[1]Sheet2!F1210&amp;""</f>
        <v>015101</v>
      </c>
      <c r="AE1210" s="5" t="n">
        <v>0</v>
      </c>
      <c r="AF1210" s="5"/>
      <c r="AG1210" s="5" t="n">
        <v>0</v>
      </c>
      <c r="AH1210" s="5"/>
      <c r="AI1210" s="5" t="n">
        <v>0</v>
      </c>
      <c r="AJ1210" s="5"/>
      <c r="AK1210" s="5" t="n">
        <v>0</v>
      </c>
      <c r="AM1210" s="1" t="n">
        <v>1</v>
      </c>
      <c r="AO1210" s="1" t="n">
        <v>1</v>
      </c>
      <c r="AQ1210" s="1" t="str">
        <f aca="false">[1]Sheet2!J1210</f>
        <v>1</v>
      </c>
      <c r="AS1210" s="1" t="n">
        <v>0</v>
      </c>
      <c r="AU1210" s="1" t="n">
        <v>0</v>
      </c>
      <c r="AW1210" s="1" t="n">
        <v>0</v>
      </c>
      <c r="BG1210" s="1" t="n">
        <v>1</v>
      </c>
      <c r="BI1210" s="1" t="n">
        <v>0</v>
      </c>
      <c r="BK1210" s="1" t="n">
        <v>0</v>
      </c>
      <c r="BM1210" s="1" t="n">
        <v>0</v>
      </c>
      <c r="BO1210" s="1" t="n">
        <v>1</v>
      </c>
      <c r="BQ1210" s="1" t="n">
        <v>1</v>
      </c>
      <c r="BS1210" s="1" t="n">
        <v>1</v>
      </c>
      <c r="BU1210" s="1" t="n">
        <v>0</v>
      </c>
      <c r="BW1210" s="1" t="n">
        <v>1</v>
      </c>
      <c r="BY1210" s="1" t="n">
        <v>1</v>
      </c>
      <c r="CA1210" s="1" t="n">
        <v>1</v>
      </c>
      <c r="CE1210" s="1" t="n">
        <v>1</v>
      </c>
      <c r="CG1210" s="1" t="n">
        <v>1</v>
      </c>
      <c r="CI1210" s="1" t="n">
        <v>0</v>
      </c>
      <c r="CK1210" s="1" t="n">
        <f aca="false">[1]Sheet2!Q1210</f>
        <v>3575</v>
      </c>
      <c r="CL1210" s="1" t="n">
        <f aca="false">[1]Sheet2!N1210</f>
        <v>6050</v>
      </c>
      <c r="CM1210" s="1" t="n">
        <f aca="false">[1]Sheet2!M1210</f>
        <v>5500</v>
      </c>
      <c r="CN1210" s="1" t="n">
        <f aca="false">[1]Sheet2!R1210</f>
        <v>3932</v>
      </c>
      <c r="CO1210" s="1" t="n">
        <f aca="false">[1]Sheet2!Q1210</f>
        <v>3575</v>
      </c>
      <c r="CP1210" s="1" t="n">
        <v>0</v>
      </c>
      <c r="CV1210" s="6" t="s">
        <v>125</v>
      </c>
      <c r="CW1210" s="6" t="s">
        <v>125</v>
      </c>
      <c r="DH1210" s="1" t="str">
        <f aca="false">[1]Sheet2!B1210&amp;""</f>
        <v>52LA10963</v>
      </c>
    </row>
    <row r="1211" customFormat="false" ht="14.25" hidden="false" customHeight="false" outlineLevel="0" collapsed="false">
      <c r="A1211" s="1" t="n">
        <v>1</v>
      </c>
      <c r="B1211" s="1" t="s">
        <v>124</v>
      </c>
      <c r="C1211" s="4" t="n">
        <v>44197</v>
      </c>
      <c r="D1211" s="4" t="n">
        <v>44197</v>
      </c>
      <c r="E1211" s="1" t="str">
        <f aca="false">[1]Sheet2!B1211</f>
        <v>52LA9888BK</v>
      </c>
      <c r="F1211" s="1" t="str">
        <f aca="false">IF([1]Sheet2!E1211="","0000000000000",[1]Sheet2!E1211)</f>
        <v>2500000041426</v>
      </c>
      <c r="G1211" s="1" t="n">
        <v>0</v>
      </c>
      <c r="H1211" s="1" t="n">
        <v>0</v>
      </c>
      <c r="I1211" s="1" t="str">
        <f aca="false">[1]Sheet2!G1211&amp;""</f>
        <v>ｵｰﾀﾞｰBKｼﾞｬｹｯﾄ</v>
      </c>
      <c r="J1211" s="1" t="str">
        <f aca="false">[1]Sheet2!H1211</f>
        <v>ＢＫジャケットオーダー</v>
      </c>
      <c r="K1211" s="1" t="str">
        <f aca="false">[1]Sheet2!I1211</f>
        <v>ｵｰﾀﾞｰBKｼﾞｬｹｯﾄ</v>
      </c>
      <c r="M1211" s="1" t="str">
        <f aca="false">[1]Sheet2!B1211&amp;""</f>
        <v>52LA9888BK</v>
      </c>
      <c r="N1211" s="1" t="n">
        <v>1</v>
      </c>
      <c r="O1211" s="1" t="n">
        <v>1</v>
      </c>
      <c r="P1211" s="1" t="str">
        <f aca="false">IF([1]Sheet2!C1211="","--",[1]Sheet2!C1211&amp;"")</f>
        <v>--</v>
      </c>
      <c r="Q1211" s="1" t="str">
        <f aca="false">IF([1]Sheet2!D1211="","--",[1]Sheet2!D1211&amp;"")</f>
        <v>--</v>
      </c>
      <c r="R1211" s="1" t="str">
        <f aca="false">[1]Sheet2!AA1211&amp;""</f>
        <v>028</v>
      </c>
      <c r="T1211" s="1" t="str">
        <f aca="false">[1]Sheet2!AB1211&amp;""</f>
        <v/>
      </c>
      <c r="V1211" s="1" t="str">
        <f aca="false">[1]Sheet2!B1211</f>
        <v>52LA9888BK</v>
      </c>
      <c r="W1211" s="1" t="str">
        <f aca="false">[1]Sheet2!AD1211&amp;""</f>
        <v/>
      </c>
      <c r="AA1211" s="1" t="str">
        <f aca="false">[1]Sheet2!F1211&amp;""</f>
        <v>015101</v>
      </c>
      <c r="AE1211" s="5" t="n">
        <v>0</v>
      </c>
      <c r="AF1211" s="5"/>
      <c r="AG1211" s="5" t="n">
        <v>0</v>
      </c>
      <c r="AH1211" s="5"/>
      <c r="AI1211" s="5" t="n">
        <v>0</v>
      </c>
      <c r="AJ1211" s="5"/>
      <c r="AK1211" s="5" t="n">
        <v>0</v>
      </c>
      <c r="AM1211" s="1" t="n">
        <v>1</v>
      </c>
      <c r="AO1211" s="1" t="n">
        <v>1</v>
      </c>
      <c r="AQ1211" s="1" t="str">
        <f aca="false">[1]Sheet2!J1211</f>
        <v>1</v>
      </c>
      <c r="AS1211" s="1" t="n">
        <v>0</v>
      </c>
      <c r="AU1211" s="1" t="n">
        <v>0</v>
      </c>
      <c r="AW1211" s="1" t="n">
        <v>0</v>
      </c>
      <c r="BG1211" s="1" t="n">
        <v>1</v>
      </c>
      <c r="BI1211" s="1" t="n">
        <v>0</v>
      </c>
      <c r="BK1211" s="1" t="n">
        <v>0</v>
      </c>
      <c r="BM1211" s="1" t="n">
        <v>0</v>
      </c>
      <c r="BO1211" s="1" t="n">
        <v>1</v>
      </c>
      <c r="BQ1211" s="1" t="n">
        <v>1</v>
      </c>
      <c r="BS1211" s="1" t="n">
        <v>1</v>
      </c>
      <c r="BU1211" s="1" t="n">
        <v>0</v>
      </c>
      <c r="BW1211" s="1" t="n">
        <v>1</v>
      </c>
      <c r="BY1211" s="1" t="n">
        <v>1</v>
      </c>
      <c r="CA1211" s="1" t="n">
        <v>1</v>
      </c>
      <c r="CE1211" s="1" t="n">
        <v>1</v>
      </c>
      <c r="CG1211" s="1" t="n">
        <v>1</v>
      </c>
      <c r="CI1211" s="1" t="n">
        <v>0</v>
      </c>
      <c r="CK1211" s="1" t="n">
        <f aca="false">[1]Sheet2!Q1211</f>
        <v>4436</v>
      </c>
      <c r="CL1211" s="1" t="n">
        <f aca="false">[1]Sheet2!N1211</f>
        <v>0</v>
      </c>
      <c r="CM1211" s="1" t="n">
        <f aca="false">[1]Sheet2!M1211</f>
        <v>0</v>
      </c>
      <c r="CN1211" s="1" t="n">
        <f aca="false">[1]Sheet2!R1211</f>
        <v>4879</v>
      </c>
      <c r="CO1211" s="1" t="n">
        <f aca="false">[1]Sheet2!Q1211</f>
        <v>4436</v>
      </c>
      <c r="CP1211" s="1" t="n">
        <v>0</v>
      </c>
      <c r="CV1211" s="6" t="s">
        <v>125</v>
      </c>
      <c r="CW1211" s="6" t="s">
        <v>125</v>
      </c>
      <c r="DH1211" s="1" t="str">
        <f aca="false">[1]Sheet2!B1211&amp;""</f>
        <v>52LA9888BK</v>
      </c>
    </row>
    <row r="1212" customFormat="false" ht="14.25" hidden="false" customHeight="false" outlineLevel="0" collapsed="false">
      <c r="A1212" s="1" t="n">
        <v>1</v>
      </c>
      <c r="B1212" s="1" t="s">
        <v>124</v>
      </c>
      <c r="C1212" s="4" t="n">
        <v>44197</v>
      </c>
      <c r="D1212" s="4" t="n">
        <v>44197</v>
      </c>
      <c r="E1212" s="1" t="str">
        <f aca="false">[1]Sheet2!B1212</f>
        <v>52RS63001</v>
      </c>
      <c r="F1212" s="1" t="str">
        <f aca="false">IF([1]Sheet2!E1212="","0000000000000",[1]Sheet2!E1212)</f>
        <v>4907376880280</v>
      </c>
      <c r="G1212" s="1" t="n">
        <v>0</v>
      </c>
      <c r="H1212" s="1" t="n">
        <v>0</v>
      </c>
      <c r="I1212" s="1" t="str">
        <f aca="false">[1]Sheet2!G1212&amp;""</f>
        <v>ウォームアップシャツ　ＭＰ</v>
      </c>
      <c r="J1212" s="1" t="str">
        <f aca="false">[1]Sheet2!H1212</f>
        <v>ウォームアップシャツ　ＭＰ</v>
      </c>
      <c r="K1212" s="1" t="str">
        <f aca="false">[1]Sheet2!I1212</f>
        <v>ウォームアップシャツ　ＭＰ</v>
      </c>
      <c r="M1212" s="1" t="str">
        <f aca="false">[1]Sheet2!B1212&amp;""</f>
        <v>52RS63001</v>
      </c>
      <c r="N1212" s="1" t="n">
        <v>1</v>
      </c>
      <c r="O1212" s="1" t="n">
        <v>1</v>
      </c>
      <c r="P1212" s="1" t="str">
        <f aca="false">IF([1]Sheet2!C1212="","--",[1]Sheet2!C1212&amp;"")</f>
        <v>--</v>
      </c>
      <c r="Q1212" s="1" t="str">
        <f aca="false">IF([1]Sheet2!D1212="","--",[1]Sheet2!D1212&amp;"")</f>
        <v>2XO</v>
      </c>
      <c r="R1212" s="1" t="str">
        <f aca="false">[1]Sheet2!AA1212&amp;""</f>
        <v>028</v>
      </c>
      <c r="T1212" s="1" t="str">
        <f aca="false">[1]Sheet2!AB1212&amp;""</f>
        <v/>
      </c>
      <c r="V1212" s="1" t="str">
        <f aca="false">[1]Sheet2!B1212</f>
        <v>52RS63001</v>
      </c>
      <c r="W1212" s="1" t="str">
        <f aca="false">[1]Sheet2!AD1212&amp;""</f>
        <v/>
      </c>
      <c r="AA1212" s="1" t="str">
        <f aca="false">[1]Sheet2!F1212&amp;""</f>
        <v>015101</v>
      </c>
      <c r="AE1212" s="5" t="n">
        <v>0</v>
      </c>
      <c r="AF1212" s="5"/>
      <c r="AG1212" s="5" t="n">
        <v>0</v>
      </c>
      <c r="AH1212" s="5"/>
      <c r="AI1212" s="5" t="n">
        <v>0</v>
      </c>
      <c r="AJ1212" s="5"/>
      <c r="AK1212" s="5" t="n">
        <v>0</v>
      </c>
      <c r="AM1212" s="1" t="n">
        <v>1</v>
      </c>
      <c r="AO1212" s="1" t="n">
        <v>1</v>
      </c>
      <c r="AQ1212" s="1" t="str">
        <f aca="false">[1]Sheet2!J1212</f>
        <v>1</v>
      </c>
      <c r="AS1212" s="1" t="n">
        <v>0</v>
      </c>
      <c r="AU1212" s="1" t="n">
        <v>0</v>
      </c>
      <c r="AW1212" s="1" t="n">
        <v>0</v>
      </c>
      <c r="BG1212" s="1" t="n">
        <v>1</v>
      </c>
      <c r="BI1212" s="1" t="n">
        <v>0</v>
      </c>
      <c r="BK1212" s="1" t="n">
        <v>0</v>
      </c>
      <c r="BM1212" s="1" t="n">
        <v>0</v>
      </c>
      <c r="BO1212" s="1" t="n">
        <v>1</v>
      </c>
      <c r="BQ1212" s="1" t="n">
        <v>1</v>
      </c>
      <c r="BS1212" s="1" t="n">
        <v>1</v>
      </c>
      <c r="BU1212" s="1" t="n">
        <v>0</v>
      </c>
      <c r="BW1212" s="1" t="n">
        <v>1</v>
      </c>
      <c r="BY1212" s="1" t="n">
        <v>1</v>
      </c>
      <c r="CA1212" s="1" t="n">
        <v>1</v>
      </c>
      <c r="CE1212" s="1" t="n">
        <v>1</v>
      </c>
      <c r="CG1212" s="1" t="n">
        <v>1</v>
      </c>
      <c r="CI1212" s="1" t="n">
        <v>0</v>
      </c>
      <c r="CK1212" s="1" t="n">
        <f aca="false">[1]Sheet2!Q1212</f>
        <v>5980</v>
      </c>
      <c r="CL1212" s="1" t="n">
        <f aca="false">[1]Sheet2!N1212</f>
        <v>10120</v>
      </c>
      <c r="CM1212" s="1" t="n">
        <f aca="false">[1]Sheet2!M1212</f>
        <v>9200</v>
      </c>
      <c r="CN1212" s="1" t="n">
        <f aca="false">[1]Sheet2!R1212</f>
        <v>6578</v>
      </c>
      <c r="CO1212" s="1" t="n">
        <f aca="false">[1]Sheet2!Q1212</f>
        <v>5980</v>
      </c>
      <c r="CP1212" s="1" t="n">
        <v>0</v>
      </c>
      <c r="CV1212" s="6" t="s">
        <v>125</v>
      </c>
      <c r="CW1212" s="6" t="s">
        <v>125</v>
      </c>
      <c r="DH1212" s="1" t="str">
        <f aca="false">[1]Sheet2!B1212&amp;""</f>
        <v>52RS63001</v>
      </c>
    </row>
    <row r="1213" customFormat="false" ht="14.25" hidden="false" customHeight="false" outlineLevel="0" collapsed="false">
      <c r="A1213" s="1" t="n">
        <v>1</v>
      </c>
      <c r="B1213" s="1" t="s">
        <v>124</v>
      </c>
      <c r="C1213" s="4" t="n">
        <v>44197</v>
      </c>
      <c r="D1213" s="4" t="n">
        <v>44197</v>
      </c>
      <c r="E1213" s="1" t="str">
        <f aca="false">[1]Sheet2!B1213</f>
        <v>52RS63001</v>
      </c>
      <c r="F1213" s="1" t="str">
        <f aca="false">IF([1]Sheet2!E1213="","0000000000000",[1]Sheet2!E1213)</f>
        <v>4907376879925</v>
      </c>
      <c r="G1213" s="1" t="n">
        <v>0</v>
      </c>
      <c r="H1213" s="1" t="n">
        <v>0</v>
      </c>
      <c r="I1213" s="1" t="str">
        <f aca="false">[1]Sheet2!G1213&amp;""</f>
        <v>ウォームアップシャツ　ＭＰ</v>
      </c>
      <c r="J1213" s="1" t="str">
        <f aca="false">[1]Sheet2!H1213</f>
        <v>ウォームアップシャツ　ＭＰ</v>
      </c>
      <c r="K1213" s="1" t="str">
        <f aca="false">[1]Sheet2!I1213</f>
        <v>ウォームアップシャツ　ＭＰ</v>
      </c>
      <c r="M1213" s="1" t="str">
        <f aca="false">[1]Sheet2!B1213&amp;""</f>
        <v>52RS63001</v>
      </c>
      <c r="N1213" s="1" t="n">
        <v>1</v>
      </c>
      <c r="O1213" s="1" t="n">
        <v>1</v>
      </c>
      <c r="P1213" s="1" t="str">
        <f aca="false">IF([1]Sheet2!C1213="","--",[1]Sheet2!C1213&amp;"")</f>
        <v>--</v>
      </c>
      <c r="Q1213" s="1" t="str">
        <f aca="false">IF([1]Sheet2!D1213="","--",[1]Sheet2!D1213&amp;"")</f>
        <v>L</v>
      </c>
      <c r="R1213" s="1" t="str">
        <f aca="false">[1]Sheet2!AA1213&amp;""</f>
        <v>028</v>
      </c>
      <c r="T1213" s="1" t="str">
        <f aca="false">[1]Sheet2!AB1213&amp;""</f>
        <v/>
      </c>
      <c r="V1213" s="1" t="str">
        <f aca="false">[1]Sheet2!B1213</f>
        <v>52RS63001</v>
      </c>
      <c r="W1213" s="1" t="str">
        <f aca="false">[1]Sheet2!AD1213&amp;""</f>
        <v/>
      </c>
      <c r="AA1213" s="1" t="str">
        <f aca="false">[1]Sheet2!F1213&amp;""</f>
        <v>015101</v>
      </c>
      <c r="AE1213" s="5" t="n">
        <v>0</v>
      </c>
      <c r="AF1213" s="5"/>
      <c r="AG1213" s="5" t="n">
        <v>0</v>
      </c>
      <c r="AH1213" s="5"/>
      <c r="AI1213" s="5" t="n">
        <v>0</v>
      </c>
      <c r="AJ1213" s="5"/>
      <c r="AK1213" s="5" t="n">
        <v>0</v>
      </c>
      <c r="AM1213" s="1" t="n">
        <v>1</v>
      </c>
      <c r="AO1213" s="1" t="n">
        <v>1</v>
      </c>
      <c r="AQ1213" s="1" t="str">
        <f aca="false">[1]Sheet2!J1213</f>
        <v>1</v>
      </c>
      <c r="AS1213" s="1" t="n">
        <v>0</v>
      </c>
      <c r="AU1213" s="1" t="n">
        <v>0</v>
      </c>
      <c r="AW1213" s="1" t="n">
        <v>0</v>
      </c>
      <c r="BG1213" s="1" t="n">
        <v>1</v>
      </c>
      <c r="BI1213" s="1" t="n">
        <v>0</v>
      </c>
      <c r="BK1213" s="1" t="n">
        <v>0</v>
      </c>
      <c r="BM1213" s="1" t="n">
        <v>0</v>
      </c>
      <c r="BO1213" s="1" t="n">
        <v>1</v>
      </c>
      <c r="BQ1213" s="1" t="n">
        <v>1</v>
      </c>
      <c r="BS1213" s="1" t="n">
        <v>1</v>
      </c>
      <c r="BU1213" s="1" t="n">
        <v>0</v>
      </c>
      <c r="BW1213" s="1" t="n">
        <v>1</v>
      </c>
      <c r="BY1213" s="1" t="n">
        <v>1</v>
      </c>
      <c r="CA1213" s="1" t="n">
        <v>1</v>
      </c>
      <c r="CE1213" s="1" t="n">
        <v>1</v>
      </c>
      <c r="CG1213" s="1" t="n">
        <v>1</v>
      </c>
      <c r="CI1213" s="1" t="n">
        <v>0</v>
      </c>
      <c r="CK1213" s="1" t="n">
        <f aca="false">[1]Sheet2!Q1213</f>
        <v>5980</v>
      </c>
      <c r="CL1213" s="1" t="n">
        <f aca="false">[1]Sheet2!N1213</f>
        <v>10120</v>
      </c>
      <c r="CM1213" s="1" t="n">
        <f aca="false">[1]Sheet2!M1213</f>
        <v>9200</v>
      </c>
      <c r="CN1213" s="1" t="n">
        <f aca="false">[1]Sheet2!R1213</f>
        <v>6578</v>
      </c>
      <c r="CO1213" s="1" t="n">
        <f aca="false">[1]Sheet2!Q1213</f>
        <v>5980</v>
      </c>
      <c r="CP1213" s="1" t="n">
        <v>0</v>
      </c>
      <c r="CV1213" s="6" t="s">
        <v>125</v>
      </c>
      <c r="CW1213" s="6" t="s">
        <v>125</v>
      </c>
      <c r="DH1213" s="1" t="str">
        <f aca="false">[1]Sheet2!B1213&amp;""</f>
        <v>52RS63001</v>
      </c>
    </row>
    <row r="1214" customFormat="false" ht="14.25" hidden="false" customHeight="false" outlineLevel="0" collapsed="false">
      <c r="A1214" s="1" t="n">
        <v>1</v>
      </c>
      <c r="B1214" s="1" t="s">
        <v>124</v>
      </c>
      <c r="C1214" s="4" t="n">
        <v>44197</v>
      </c>
      <c r="D1214" s="4" t="n">
        <v>44197</v>
      </c>
      <c r="E1214" s="1" t="str">
        <f aca="false">[1]Sheet2!B1214</f>
        <v>52RS63001</v>
      </c>
      <c r="F1214" s="1" t="str">
        <f aca="false">IF([1]Sheet2!E1214="","0000000000000",[1]Sheet2!E1214)</f>
        <v>4907376879932</v>
      </c>
      <c r="G1214" s="1" t="n">
        <v>0</v>
      </c>
      <c r="H1214" s="1" t="n">
        <v>0</v>
      </c>
      <c r="I1214" s="1" t="str">
        <f aca="false">[1]Sheet2!G1214&amp;""</f>
        <v>ウォームアップシャツ　ＭＰ</v>
      </c>
      <c r="J1214" s="1" t="str">
        <f aca="false">[1]Sheet2!H1214</f>
        <v>ウォームアップシャツ　ＭＰ</v>
      </c>
      <c r="K1214" s="1" t="str">
        <f aca="false">[1]Sheet2!I1214</f>
        <v>ウォームアップシャツ　ＭＰ</v>
      </c>
      <c r="M1214" s="1" t="str">
        <f aca="false">[1]Sheet2!B1214&amp;""</f>
        <v>52RS63001</v>
      </c>
      <c r="N1214" s="1" t="n">
        <v>1</v>
      </c>
      <c r="O1214" s="1" t="n">
        <v>1</v>
      </c>
      <c r="P1214" s="1" t="str">
        <f aca="false">IF([1]Sheet2!C1214="","--",[1]Sheet2!C1214&amp;"")</f>
        <v>--</v>
      </c>
      <c r="Q1214" s="1" t="str">
        <f aca="false">IF([1]Sheet2!D1214="","--",[1]Sheet2!D1214&amp;"")</f>
        <v>M</v>
      </c>
      <c r="R1214" s="1" t="str">
        <f aca="false">[1]Sheet2!AA1214&amp;""</f>
        <v>028</v>
      </c>
      <c r="T1214" s="1" t="str">
        <f aca="false">[1]Sheet2!AB1214&amp;""</f>
        <v/>
      </c>
      <c r="V1214" s="1" t="str">
        <f aca="false">[1]Sheet2!B1214</f>
        <v>52RS63001</v>
      </c>
      <c r="W1214" s="1" t="str">
        <f aca="false">[1]Sheet2!AD1214&amp;""</f>
        <v/>
      </c>
      <c r="AA1214" s="1" t="str">
        <f aca="false">[1]Sheet2!F1214&amp;""</f>
        <v>015101</v>
      </c>
      <c r="AE1214" s="5" t="n">
        <v>0</v>
      </c>
      <c r="AF1214" s="5"/>
      <c r="AG1214" s="5" t="n">
        <v>0</v>
      </c>
      <c r="AH1214" s="5"/>
      <c r="AI1214" s="5" t="n">
        <v>0</v>
      </c>
      <c r="AJ1214" s="5"/>
      <c r="AK1214" s="5" t="n">
        <v>0</v>
      </c>
      <c r="AM1214" s="1" t="n">
        <v>1</v>
      </c>
      <c r="AO1214" s="1" t="n">
        <v>1</v>
      </c>
      <c r="AQ1214" s="1" t="str">
        <f aca="false">[1]Sheet2!J1214</f>
        <v>1</v>
      </c>
      <c r="AS1214" s="1" t="n">
        <v>0</v>
      </c>
      <c r="AU1214" s="1" t="n">
        <v>0</v>
      </c>
      <c r="AW1214" s="1" t="n">
        <v>0</v>
      </c>
      <c r="BG1214" s="1" t="n">
        <v>1</v>
      </c>
      <c r="BI1214" s="1" t="n">
        <v>0</v>
      </c>
      <c r="BK1214" s="1" t="n">
        <v>0</v>
      </c>
      <c r="BM1214" s="1" t="n">
        <v>0</v>
      </c>
      <c r="BO1214" s="1" t="n">
        <v>1</v>
      </c>
      <c r="BQ1214" s="1" t="n">
        <v>1</v>
      </c>
      <c r="BS1214" s="1" t="n">
        <v>1</v>
      </c>
      <c r="BU1214" s="1" t="n">
        <v>0</v>
      </c>
      <c r="BW1214" s="1" t="n">
        <v>1</v>
      </c>
      <c r="BY1214" s="1" t="n">
        <v>1</v>
      </c>
      <c r="CA1214" s="1" t="n">
        <v>1</v>
      </c>
      <c r="CE1214" s="1" t="n">
        <v>1</v>
      </c>
      <c r="CG1214" s="1" t="n">
        <v>1</v>
      </c>
      <c r="CI1214" s="1" t="n">
        <v>0</v>
      </c>
      <c r="CK1214" s="1" t="n">
        <f aca="false">[1]Sheet2!Q1214</f>
        <v>5980</v>
      </c>
      <c r="CL1214" s="1" t="n">
        <f aca="false">[1]Sheet2!N1214</f>
        <v>10120</v>
      </c>
      <c r="CM1214" s="1" t="n">
        <f aca="false">[1]Sheet2!M1214</f>
        <v>9200</v>
      </c>
      <c r="CN1214" s="1" t="n">
        <f aca="false">[1]Sheet2!R1214</f>
        <v>6578</v>
      </c>
      <c r="CO1214" s="1" t="n">
        <f aca="false">[1]Sheet2!Q1214</f>
        <v>5980</v>
      </c>
      <c r="CP1214" s="1" t="n">
        <v>0</v>
      </c>
      <c r="CV1214" s="6" t="s">
        <v>125</v>
      </c>
      <c r="CW1214" s="6" t="s">
        <v>125</v>
      </c>
      <c r="DH1214" s="1" t="str">
        <f aca="false">[1]Sheet2!B1214&amp;""</f>
        <v>52RS63001</v>
      </c>
    </row>
    <row r="1215" customFormat="false" ht="14.25" hidden="false" customHeight="false" outlineLevel="0" collapsed="false">
      <c r="A1215" s="1" t="n">
        <v>1</v>
      </c>
      <c r="B1215" s="1" t="s">
        <v>124</v>
      </c>
      <c r="C1215" s="4" t="n">
        <v>44197</v>
      </c>
      <c r="D1215" s="4" t="n">
        <v>44197</v>
      </c>
      <c r="E1215" s="1" t="str">
        <f aca="false">[1]Sheet2!B1215</f>
        <v>52RS63001</v>
      </c>
      <c r="F1215" s="1" t="str">
        <f aca="false">IF([1]Sheet2!E1215="","0000000000000",[1]Sheet2!E1215)</f>
        <v>4907376880273</v>
      </c>
      <c r="G1215" s="1" t="n">
        <v>0</v>
      </c>
      <c r="H1215" s="1" t="n">
        <v>0</v>
      </c>
      <c r="I1215" s="1" t="str">
        <f aca="false">[1]Sheet2!G1215&amp;""</f>
        <v>ウォームアップシャツ　ＭＰ</v>
      </c>
      <c r="J1215" s="1" t="str">
        <f aca="false">[1]Sheet2!H1215</f>
        <v>ウォームアップシャツ　ＭＰ</v>
      </c>
      <c r="K1215" s="1" t="str">
        <f aca="false">[1]Sheet2!I1215</f>
        <v>ウォームアップシャツ　ＭＰ</v>
      </c>
      <c r="M1215" s="1" t="str">
        <f aca="false">[1]Sheet2!B1215&amp;""</f>
        <v>52RS63001</v>
      </c>
      <c r="N1215" s="1" t="n">
        <v>1</v>
      </c>
      <c r="O1215" s="1" t="n">
        <v>1</v>
      </c>
      <c r="P1215" s="1" t="str">
        <f aca="false">IF([1]Sheet2!C1215="","--",[1]Sheet2!C1215&amp;"")</f>
        <v>--</v>
      </c>
      <c r="Q1215" s="1" t="str">
        <f aca="false">IF([1]Sheet2!D1215="","--",[1]Sheet2!D1215&amp;"")</f>
        <v>XO</v>
      </c>
      <c r="R1215" s="1" t="str">
        <f aca="false">[1]Sheet2!AA1215&amp;""</f>
        <v>028</v>
      </c>
      <c r="T1215" s="1" t="str">
        <f aca="false">[1]Sheet2!AB1215&amp;""</f>
        <v/>
      </c>
      <c r="V1215" s="1" t="str">
        <f aca="false">[1]Sheet2!B1215</f>
        <v>52RS63001</v>
      </c>
      <c r="W1215" s="1" t="str">
        <f aca="false">[1]Sheet2!AD1215&amp;""</f>
        <v/>
      </c>
      <c r="AA1215" s="1" t="str">
        <f aca="false">[1]Sheet2!F1215&amp;""</f>
        <v>015101</v>
      </c>
      <c r="AE1215" s="5" t="n">
        <v>0</v>
      </c>
      <c r="AF1215" s="5"/>
      <c r="AG1215" s="5" t="n">
        <v>0</v>
      </c>
      <c r="AH1215" s="5"/>
      <c r="AI1215" s="5" t="n">
        <v>0</v>
      </c>
      <c r="AJ1215" s="5"/>
      <c r="AK1215" s="5" t="n">
        <v>0</v>
      </c>
      <c r="AM1215" s="1" t="n">
        <v>1</v>
      </c>
      <c r="AO1215" s="1" t="n">
        <v>1</v>
      </c>
      <c r="AQ1215" s="1" t="str">
        <f aca="false">[1]Sheet2!J1215</f>
        <v>1</v>
      </c>
      <c r="AS1215" s="1" t="n">
        <v>0</v>
      </c>
      <c r="AU1215" s="1" t="n">
        <v>0</v>
      </c>
      <c r="AW1215" s="1" t="n">
        <v>0</v>
      </c>
      <c r="BG1215" s="1" t="n">
        <v>1</v>
      </c>
      <c r="BI1215" s="1" t="n">
        <v>0</v>
      </c>
      <c r="BK1215" s="1" t="n">
        <v>0</v>
      </c>
      <c r="BM1215" s="1" t="n">
        <v>0</v>
      </c>
      <c r="BO1215" s="1" t="n">
        <v>1</v>
      </c>
      <c r="BQ1215" s="1" t="n">
        <v>1</v>
      </c>
      <c r="BS1215" s="1" t="n">
        <v>1</v>
      </c>
      <c r="BU1215" s="1" t="n">
        <v>0</v>
      </c>
      <c r="BW1215" s="1" t="n">
        <v>1</v>
      </c>
      <c r="BY1215" s="1" t="n">
        <v>1</v>
      </c>
      <c r="CA1215" s="1" t="n">
        <v>1</v>
      </c>
      <c r="CE1215" s="1" t="n">
        <v>1</v>
      </c>
      <c r="CG1215" s="1" t="n">
        <v>1</v>
      </c>
      <c r="CI1215" s="1" t="n">
        <v>0</v>
      </c>
      <c r="CK1215" s="1" t="n">
        <f aca="false">[1]Sheet2!Q1215</f>
        <v>5980</v>
      </c>
      <c r="CL1215" s="1" t="n">
        <f aca="false">[1]Sheet2!N1215</f>
        <v>10120</v>
      </c>
      <c r="CM1215" s="1" t="n">
        <f aca="false">[1]Sheet2!M1215</f>
        <v>9200</v>
      </c>
      <c r="CN1215" s="1" t="n">
        <f aca="false">[1]Sheet2!R1215</f>
        <v>6578</v>
      </c>
      <c r="CO1215" s="1" t="n">
        <f aca="false">[1]Sheet2!Q1215</f>
        <v>5980</v>
      </c>
      <c r="CP1215" s="1" t="n">
        <v>0</v>
      </c>
      <c r="CV1215" s="6" t="s">
        <v>125</v>
      </c>
      <c r="CW1215" s="6" t="s">
        <v>125</v>
      </c>
      <c r="DH1215" s="1" t="str">
        <f aca="false">[1]Sheet2!B1215&amp;""</f>
        <v>52RS63001</v>
      </c>
    </row>
    <row r="1216" customFormat="false" ht="14.25" hidden="false" customHeight="false" outlineLevel="0" collapsed="false">
      <c r="A1216" s="1" t="n">
        <v>1</v>
      </c>
      <c r="B1216" s="1" t="s">
        <v>124</v>
      </c>
      <c r="C1216" s="4" t="n">
        <v>44197</v>
      </c>
      <c r="D1216" s="4" t="n">
        <v>44197</v>
      </c>
      <c r="E1216" s="1" t="str">
        <f aca="false">[1]Sheet2!B1216</f>
        <v>52RS63009</v>
      </c>
      <c r="F1216" s="1" t="str">
        <f aca="false">IF([1]Sheet2!E1216="","0000000000000",[1]Sheet2!E1216)</f>
        <v>4907376880297</v>
      </c>
      <c r="G1216" s="1" t="n">
        <v>0</v>
      </c>
      <c r="H1216" s="1" t="n">
        <v>0</v>
      </c>
      <c r="I1216" s="1" t="str">
        <f aca="false">[1]Sheet2!G1216&amp;""</f>
        <v>ウォームアップシャツ　ＭＰ</v>
      </c>
      <c r="J1216" s="1" t="str">
        <f aca="false">[1]Sheet2!H1216</f>
        <v>ウォームアップシャツ　ＭＰ</v>
      </c>
      <c r="K1216" s="1" t="str">
        <f aca="false">[1]Sheet2!I1216</f>
        <v>ウォームアップシャツ　ＭＰ</v>
      </c>
      <c r="M1216" s="1" t="str">
        <f aca="false">[1]Sheet2!B1216&amp;""</f>
        <v>52RS63009</v>
      </c>
      <c r="N1216" s="1" t="n">
        <v>1</v>
      </c>
      <c r="O1216" s="1" t="n">
        <v>1</v>
      </c>
      <c r="P1216" s="1" t="str">
        <f aca="false">IF([1]Sheet2!C1216="","--",[1]Sheet2!C1216&amp;"")</f>
        <v>--</v>
      </c>
      <c r="Q1216" s="1" t="str">
        <f aca="false">IF([1]Sheet2!D1216="","--",[1]Sheet2!D1216&amp;"")</f>
        <v>L</v>
      </c>
      <c r="R1216" s="1" t="str">
        <f aca="false">[1]Sheet2!AA1216&amp;""</f>
        <v>028</v>
      </c>
      <c r="T1216" s="1" t="str">
        <f aca="false">[1]Sheet2!AB1216&amp;""</f>
        <v/>
      </c>
      <c r="V1216" s="1" t="str">
        <f aca="false">[1]Sheet2!B1216</f>
        <v>52RS63009</v>
      </c>
      <c r="W1216" s="1" t="str">
        <f aca="false">[1]Sheet2!AD1216&amp;""</f>
        <v/>
      </c>
      <c r="AA1216" s="1" t="str">
        <f aca="false">[1]Sheet2!F1216&amp;""</f>
        <v>015101</v>
      </c>
      <c r="AE1216" s="5" t="n">
        <v>0</v>
      </c>
      <c r="AF1216" s="5"/>
      <c r="AG1216" s="5" t="n">
        <v>0</v>
      </c>
      <c r="AH1216" s="5"/>
      <c r="AI1216" s="5" t="n">
        <v>0</v>
      </c>
      <c r="AJ1216" s="5"/>
      <c r="AK1216" s="5" t="n">
        <v>0</v>
      </c>
      <c r="AM1216" s="1" t="n">
        <v>1</v>
      </c>
      <c r="AO1216" s="1" t="n">
        <v>1</v>
      </c>
      <c r="AQ1216" s="1" t="str">
        <f aca="false">[1]Sheet2!J1216</f>
        <v>1</v>
      </c>
      <c r="AS1216" s="1" t="n">
        <v>0</v>
      </c>
      <c r="AU1216" s="1" t="n">
        <v>0</v>
      </c>
      <c r="AW1216" s="1" t="n">
        <v>0</v>
      </c>
      <c r="BG1216" s="1" t="n">
        <v>1</v>
      </c>
      <c r="BI1216" s="1" t="n">
        <v>0</v>
      </c>
      <c r="BK1216" s="1" t="n">
        <v>0</v>
      </c>
      <c r="BM1216" s="1" t="n">
        <v>0</v>
      </c>
      <c r="BO1216" s="1" t="n">
        <v>1</v>
      </c>
      <c r="BQ1216" s="1" t="n">
        <v>1</v>
      </c>
      <c r="BS1216" s="1" t="n">
        <v>1</v>
      </c>
      <c r="BU1216" s="1" t="n">
        <v>0</v>
      </c>
      <c r="BW1216" s="1" t="n">
        <v>1</v>
      </c>
      <c r="BY1216" s="1" t="n">
        <v>1</v>
      </c>
      <c r="CA1216" s="1" t="n">
        <v>1</v>
      </c>
      <c r="CE1216" s="1" t="n">
        <v>1</v>
      </c>
      <c r="CG1216" s="1" t="n">
        <v>1</v>
      </c>
      <c r="CI1216" s="1" t="n">
        <v>0</v>
      </c>
      <c r="CK1216" s="1" t="n">
        <f aca="false">[1]Sheet2!Q1216</f>
        <v>5980</v>
      </c>
      <c r="CL1216" s="1" t="n">
        <f aca="false">[1]Sheet2!N1216</f>
        <v>10120</v>
      </c>
      <c r="CM1216" s="1" t="n">
        <f aca="false">[1]Sheet2!M1216</f>
        <v>9200</v>
      </c>
      <c r="CN1216" s="1" t="n">
        <f aca="false">[1]Sheet2!R1216</f>
        <v>6578</v>
      </c>
      <c r="CO1216" s="1" t="n">
        <f aca="false">[1]Sheet2!Q1216</f>
        <v>5980</v>
      </c>
      <c r="CP1216" s="1" t="n">
        <v>0</v>
      </c>
      <c r="CV1216" s="6" t="s">
        <v>125</v>
      </c>
      <c r="CW1216" s="6" t="s">
        <v>125</v>
      </c>
      <c r="DH1216" s="1" t="str">
        <f aca="false">[1]Sheet2!B1216&amp;""</f>
        <v>52RS63009</v>
      </c>
    </row>
    <row r="1217" customFormat="false" ht="14.25" hidden="false" customHeight="false" outlineLevel="0" collapsed="false">
      <c r="A1217" s="1" t="n">
        <v>1</v>
      </c>
      <c r="B1217" s="1" t="s">
        <v>124</v>
      </c>
      <c r="C1217" s="4" t="n">
        <v>44197</v>
      </c>
      <c r="D1217" s="4" t="n">
        <v>44197</v>
      </c>
      <c r="E1217" s="1" t="str">
        <f aca="false">[1]Sheet2!B1217</f>
        <v>52RS63009</v>
      </c>
      <c r="F1217" s="1" t="str">
        <f aca="false">IF([1]Sheet2!E1217="","0000000000000",[1]Sheet2!E1217)</f>
        <v>4907376880341</v>
      </c>
      <c r="G1217" s="1" t="n">
        <v>0</v>
      </c>
      <c r="H1217" s="1" t="n">
        <v>0</v>
      </c>
      <c r="I1217" s="1" t="str">
        <f aca="false">[1]Sheet2!G1217&amp;""</f>
        <v>ウォームアップシャツ　ＭＰ</v>
      </c>
      <c r="J1217" s="1" t="str">
        <f aca="false">[1]Sheet2!H1217</f>
        <v>ウォームアップシャツ　ＭＰ</v>
      </c>
      <c r="K1217" s="1" t="str">
        <f aca="false">[1]Sheet2!I1217</f>
        <v>ウォームアップシャツ　ＭＰ</v>
      </c>
      <c r="M1217" s="1" t="str">
        <f aca="false">[1]Sheet2!B1217&amp;""</f>
        <v>52RS63009</v>
      </c>
      <c r="N1217" s="1" t="n">
        <v>1</v>
      </c>
      <c r="O1217" s="1" t="n">
        <v>1</v>
      </c>
      <c r="P1217" s="1" t="str">
        <f aca="false">IF([1]Sheet2!C1217="","--",[1]Sheet2!C1217&amp;"")</f>
        <v>--</v>
      </c>
      <c r="Q1217" s="1" t="str">
        <f aca="false">IF([1]Sheet2!D1217="","--",[1]Sheet2!D1217&amp;"")</f>
        <v>M</v>
      </c>
      <c r="R1217" s="1" t="str">
        <f aca="false">[1]Sheet2!AA1217&amp;""</f>
        <v>028</v>
      </c>
      <c r="T1217" s="1" t="str">
        <f aca="false">[1]Sheet2!AB1217&amp;""</f>
        <v/>
      </c>
      <c r="V1217" s="1" t="str">
        <f aca="false">[1]Sheet2!B1217</f>
        <v>52RS63009</v>
      </c>
      <c r="W1217" s="1" t="str">
        <f aca="false">[1]Sheet2!AD1217&amp;""</f>
        <v/>
      </c>
      <c r="AA1217" s="1" t="str">
        <f aca="false">[1]Sheet2!F1217&amp;""</f>
        <v>015101</v>
      </c>
      <c r="AE1217" s="5" t="n">
        <v>0</v>
      </c>
      <c r="AF1217" s="5"/>
      <c r="AG1217" s="5" t="n">
        <v>0</v>
      </c>
      <c r="AH1217" s="5"/>
      <c r="AI1217" s="5" t="n">
        <v>0</v>
      </c>
      <c r="AJ1217" s="5"/>
      <c r="AK1217" s="5" t="n">
        <v>0</v>
      </c>
      <c r="AM1217" s="1" t="n">
        <v>1</v>
      </c>
      <c r="AO1217" s="1" t="n">
        <v>1</v>
      </c>
      <c r="AQ1217" s="1" t="str">
        <f aca="false">[1]Sheet2!J1217</f>
        <v>1</v>
      </c>
      <c r="AS1217" s="1" t="n">
        <v>0</v>
      </c>
      <c r="AU1217" s="1" t="n">
        <v>0</v>
      </c>
      <c r="AW1217" s="1" t="n">
        <v>0</v>
      </c>
      <c r="BG1217" s="1" t="n">
        <v>1</v>
      </c>
      <c r="BI1217" s="1" t="n">
        <v>0</v>
      </c>
      <c r="BK1217" s="1" t="n">
        <v>0</v>
      </c>
      <c r="BM1217" s="1" t="n">
        <v>0</v>
      </c>
      <c r="BO1217" s="1" t="n">
        <v>1</v>
      </c>
      <c r="BQ1217" s="1" t="n">
        <v>1</v>
      </c>
      <c r="BS1217" s="1" t="n">
        <v>1</v>
      </c>
      <c r="BU1217" s="1" t="n">
        <v>0</v>
      </c>
      <c r="BW1217" s="1" t="n">
        <v>1</v>
      </c>
      <c r="BY1217" s="1" t="n">
        <v>1</v>
      </c>
      <c r="CA1217" s="1" t="n">
        <v>1</v>
      </c>
      <c r="CE1217" s="1" t="n">
        <v>1</v>
      </c>
      <c r="CG1217" s="1" t="n">
        <v>1</v>
      </c>
      <c r="CI1217" s="1" t="n">
        <v>0</v>
      </c>
      <c r="CK1217" s="1" t="n">
        <f aca="false">[1]Sheet2!Q1217</f>
        <v>5980</v>
      </c>
      <c r="CL1217" s="1" t="n">
        <f aca="false">[1]Sheet2!N1217</f>
        <v>10120</v>
      </c>
      <c r="CM1217" s="1" t="n">
        <f aca="false">[1]Sheet2!M1217</f>
        <v>9200</v>
      </c>
      <c r="CN1217" s="1" t="n">
        <f aca="false">[1]Sheet2!R1217</f>
        <v>6578</v>
      </c>
      <c r="CO1217" s="1" t="n">
        <f aca="false">[1]Sheet2!Q1217</f>
        <v>5980</v>
      </c>
      <c r="CP1217" s="1" t="n">
        <v>0</v>
      </c>
      <c r="CV1217" s="6" t="s">
        <v>125</v>
      </c>
      <c r="CW1217" s="6" t="s">
        <v>125</v>
      </c>
      <c r="DH1217" s="1" t="str">
        <f aca="false">[1]Sheet2!B1217&amp;""</f>
        <v>52RS63009</v>
      </c>
    </row>
    <row r="1218" customFormat="false" ht="14.25" hidden="false" customHeight="false" outlineLevel="0" collapsed="false">
      <c r="A1218" s="1" t="n">
        <v>1</v>
      </c>
      <c r="B1218" s="1" t="s">
        <v>124</v>
      </c>
      <c r="C1218" s="4" t="n">
        <v>44197</v>
      </c>
      <c r="D1218" s="4" t="n">
        <v>44197</v>
      </c>
      <c r="E1218" s="1" t="str">
        <f aca="false">[1]Sheet2!B1218</f>
        <v>52RS63009</v>
      </c>
      <c r="F1218" s="1" t="str">
        <f aca="false">IF([1]Sheet2!E1218="","0000000000000",[1]Sheet2!E1218)</f>
        <v>4907376880358</v>
      </c>
      <c r="G1218" s="1" t="n">
        <v>0</v>
      </c>
      <c r="H1218" s="1" t="n">
        <v>0</v>
      </c>
      <c r="I1218" s="1" t="str">
        <f aca="false">[1]Sheet2!G1218&amp;""</f>
        <v>ウォームアップシャツ　ＭＰ</v>
      </c>
      <c r="J1218" s="1" t="str">
        <f aca="false">[1]Sheet2!H1218</f>
        <v>ウォームアップシャツ　ＭＰ</v>
      </c>
      <c r="K1218" s="1" t="str">
        <f aca="false">[1]Sheet2!I1218</f>
        <v>ウォームアップシャツ　ＭＰ</v>
      </c>
      <c r="M1218" s="1" t="str">
        <f aca="false">[1]Sheet2!B1218&amp;""</f>
        <v>52RS63009</v>
      </c>
      <c r="N1218" s="1" t="n">
        <v>1</v>
      </c>
      <c r="O1218" s="1" t="n">
        <v>1</v>
      </c>
      <c r="P1218" s="1" t="str">
        <f aca="false">IF([1]Sheet2!C1218="","--",[1]Sheet2!C1218&amp;"")</f>
        <v>--</v>
      </c>
      <c r="Q1218" s="1" t="str">
        <f aca="false">IF([1]Sheet2!D1218="","--",[1]Sheet2!D1218&amp;"")</f>
        <v>O</v>
      </c>
      <c r="R1218" s="1" t="str">
        <f aca="false">[1]Sheet2!AA1218&amp;""</f>
        <v>028</v>
      </c>
      <c r="T1218" s="1" t="str">
        <f aca="false">[1]Sheet2!AB1218&amp;""</f>
        <v/>
      </c>
      <c r="V1218" s="1" t="str">
        <f aca="false">[1]Sheet2!B1218</f>
        <v>52RS63009</v>
      </c>
      <c r="W1218" s="1" t="str">
        <f aca="false">[1]Sheet2!AD1218&amp;""</f>
        <v/>
      </c>
      <c r="AA1218" s="1" t="str">
        <f aca="false">[1]Sheet2!F1218&amp;""</f>
        <v>015101</v>
      </c>
      <c r="AE1218" s="5" t="n">
        <v>0</v>
      </c>
      <c r="AF1218" s="5"/>
      <c r="AG1218" s="5" t="n">
        <v>0</v>
      </c>
      <c r="AH1218" s="5"/>
      <c r="AI1218" s="5" t="n">
        <v>0</v>
      </c>
      <c r="AJ1218" s="5"/>
      <c r="AK1218" s="5" t="n">
        <v>0</v>
      </c>
      <c r="AM1218" s="1" t="n">
        <v>1</v>
      </c>
      <c r="AO1218" s="1" t="n">
        <v>1</v>
      </c>
      <c r="AQ1218" s="1" t="str">
        <f aca="false">[1]Sheet2!J1218</f>
        <v>1</v>
      </c>
      <c r="AS1218" s="1" t="n">
        <v>0</v>
      </c>
      <c r="AU1218" s="1" t="n">
        <v>0</v>
      </c>
      <c r="AW1218" s="1" t="n">
        <v>0</v>
      </c>
      <c r="BG1218" s="1" t="n">
        <v>1</v>
      </c>
      <c r="BI1218" s="1" t="n">
        <v>0</v>
      </c>
      <c r="BK1218" s="1" t="n">
        <v>0</v>
      </c>
      <c r="BM1218" s="1" t="n">
        <v>0</v>
      </c>
      <c r="BO1218" s="1" t="n">
        <v>1</v>
      </c>
      <c r="BQ1218" s="1" t="n">
        <v>1</v>
      </c>
      <c r="BS1218" s="1" t="n">
        <v>1</v>
      </c>
      <c r="BU1218" s="1" t="n">
        <v>0</v>
      </c>
      <c r="BW1218" s="1" t="n">
        <v>1</v>
      </c>
      <c r="BY1218" s="1" t="n">
        <v>1</v>
      </c>
      <c r="CA1218" s="1" t="n">
        <v>1</v>
      </c>
      <c r="CE1218" s="1" t="n">
        <v>1</v>
      </c>
      <c r="CG1218" s="1" t="n">
        <v>1</v>
      </c>
      <c r="CI1218" s="1" t="n">
        <v>0</v>
      </c>
      <c r="CK1218" s="1" t="n">
        <f aca="false">[1]Sheet2!Q1218</f>
        <v>5980</v>
      </c>
      <c r="CL1218" s="1" t="n">
        <f aca="false">[1]Sheet2!N1218</f>
        <v>10120</v>
      </c>
      <c r="CM1218" s="1" t="n">
        <f aca="false">[1]Sheet2!M1218</f>
        <v>9200</v>
      </c>
      <c r="CN1218" s="1" t="n">
        <f aca="false">[1]Sheet2!R1218</f>
        <v>6578</v>
      </c>
      <c r="CO1218" s="1" t="n">
        <f aca="false">[1]Sheet2!Q1218</f>
        <v>5980</v>
      </c>
      <c r="CP1218" s="1" t="n">
        <v>0</v>
      </c>
      <c r="CV1218" s="6" t="s">
        <v>125</v>
      </c>
      <c r="CW1218" s="6" t="s">
        <v>125</v>
      </c>
      <c r="DH1218" s="1" t="str">
        <f aca="false">[1]Sheet2!B1218&amp;""</f>
        <v>52RS63009</v>
      </c>
    </row>
    <row r="1219" customFormat="false" ht="14.25" hidden="false" customHeight="false" outlineLevel="0" collapsed="false">
      <c r="A1219" s="1" t="n">
        <v>1</v>
      </c>
      <c r="B1219" s="1" t="s">
        <v>124</v>
      </c>
      <c r="C1219" s="4" t="n">
        <v>44197</v>
      </c>
      <c r="D1219" s="4" t="n">
        <v>44197</v>
      </c>
      <c r="E1219" s="1" t="str">
        <f aca="false">[1]Sheet2!B1219</f>
        <v>52RS63009</v>
      </c>
      <c r="F1219" s="1" t="str">
        <f aca="false">IF([1]Sheet2!E1219="","0000000000000",[1]Sheet2!E1219)</f>
        <v>4907376880365</v>
      </c>
      <c r="G1219" s="1" t="n">
        <v>0</v>
      </c>
      <c r="H1219" s="1" t="n">
        <v>0</v>
      </c>
      <c r="I1219" s="1" t="str">
        <f aca="false">[1]Sheet2!G1219&amp;""</f>
        <v>ウォームアップシャツ　ＭＰ</v>
      </c>
      <c r="J1219" s="1" t="str">
        <f aca="false">[1]Sheet2!H1219</f>
        <v>ウォームアップシャツ　ＭＰ</v>
      </c>
      <c r="K1219" s="1" t="str">
        <f aca="false">[1]Sheet2!I1219</f>
        <v>ウォームアップシャツ　ＭＰ</v>
      </c>
      <c r="M1219" s="1" t="str">
        <f aca="false">[1]Sheet2!B1219&amp;""</f>
        <v>52RS63009</v>
      </c>
      <c r="N1219" s="1" t="n">
        <v>1</v>
      </c>
      <c r="O1219" s="1" t="n">
        <v>1</v>
      </c>
      <c r="P1219" s="1" t="str">
        <f aca="false">IF([1]Sheet2!C1219="","--",[1]Sheet2!C1219&amp;"")</f>
        <v>--</v>
      </c>
      <c r="Q1219" s="1" t="str">
        <f aca="false">IF([1]Sheet2!D1219="","--",[1]Sheet2!D1219&amp;"")</f>
        <v>XO</v>
      </c>
      <c r="R1219" s="1" t="str">
        <f aca="false">[1]Sheet2!AA1219&amp;""</f>
        <v>028</v>
      </c>
      <c r="T1219" s="1" t="str">
        <f aca="false">[1]Sheet2!AB1219&amp;""</f>
        <v/>
      </c>
      <c r="V1219" s="1" t="str">
        <f aca="false">[1]Sheet2!B1219</f>
        <v>52RS63009</v>
      </c>
      <c r="W1219" s="1" t="str">
        <f aca="false">[1]Sheet2!AD1219&amp;""</f>
        <v/>
      </c>
      <c r="AA1219" s="1" t="str">
        <f aca="false">[1]Sheet2!F1219&amp;""</f>
        <v>015101</v>
      </c>
      <c r="AE1219" s="5" t="n">
        <v>0</v>
      </c>
      <c r="AF1219" s="5"/>
      <c r="AG1219" s="5" t="n">
        <v>0</v>
      </c>
      <c r="AH1219" s="5"/>
      <c r="AI1219" s="5" t="n">
        <v>0</v>
      </c>
      <c r="AJ1219" s="5"/>
      <c r="AK1219" s="5" t="n">
        <v>0</v>
      </c>
      <c r="AM1219" s="1" t="n">
        <v>1</v>
      </c>
      <c r="AO1219" s="1" t="n">
        <v>1</v>
      </c>
      <c r="AQ1219" s="1" t="str">
        <f aca="false">[1]Sheet2!J1219</f>
        <v>1</v>
      </c>
      <c r="AS1219" s="1" t="n">
        <v>0</v>
      </c>
      <c r="AU1219" s="1" t="n">
        <v>0</v>
      </c>
      <c r="AW1219" s="1" t="n">
        <v>0</v>
      </c>
      <c r="BG1219" s="1" t="n">
        <v>1</v>
      </c>
      <c r="BI1219" s="1" t="n">
        <v>0</v>
      </c>
      <c r="BK1219" s="1" t="n">
        <v>0</v>
      </c>
      <c r="BM1219" s="1" t="n">
        <v>0</v>
      </c>
      <c r="BO1219" s="1" t="n">
        <v>1</v>
      </c>
      <c r="BQ1219" s="1" t="n">
        <v>1</v>
      </c>
      <c r="BS1219" s="1" t="n">
        <v>1</v>
      </c>
      <c r="BU1219" s="1" t="n">
        <v>0</v>
      </c>
      <c r="BW1219" s="1" t="n">
        <v>1</v>
      </c>
      <c r="BY1219" s="1" t="n">
        <v>1</v>
      </c>
      <c r="CA1219" s="1" t="n">
        <v>1</v>
      </c>
      <c r="CE1219" s="1" t="n">
        <v>1</v>
      </c>
      <c r="CG1219" s="1" t="n">
        <v>1</v>
      </c>
      <c r="CI1219" s="1" t="n">
        <v>0</v>
      </c>
      <c r="CK1219" s="1" t="n">
        <f aca="false">[1]Sheet2!Q1219</f>
        <v>5980</v>
      </c>
      <c r="CL1219" s="1" t="n">
        <f aca="false">[1]Sheet2!N1219</f>
        <v>10120</v>
      </c>
      <c r="CM1219" s="1" t="n">
        <f aca="false">[1]Sheet2!M1219</f>
        <v>9200</v>
      </c>
      <c r="CN1219" s="1" t="n">
        <f aca="false">[1]Sheet2!R1219</f>
        <v>6578</v>
      </c>
      <c r="CO1219" s="1" t="n">
        <f aca="false">[1]Sheet2!Q1219</f>
        <v>5980</v>
      </c>
      <c r="CP1219" s="1" t="n">
        <v>0</v>
      </c>
      <c r="CV1219" s="6" t="s">
        <v>125</v>
      </c>
      <c r="CW1219" s="6" t="s">
        <v>125</v>
      </c>
      <c r="DH1219" s="1" t="str">
        <f aca="false">[1]Sheet2!B1219&amp;""</f>
        <v>52RS63009</v>
      </c>
    </row>
    <row r="1220" customFormat="false" ht="14.25" hidden="false" customHeight="false" outlineLevel="0" collapsed="false">
      <c r="A1220" s="1" t="n">
        <v>1</v>
      </c>
      <c r="B1220" s="1" t="s">
        <v>124</v>
      </c>
      <c r="C1220" s="4" t="n">
        <v>44197</v>
      </c>
      <c r="D1220" s="4" t="n">
        <v>44197</v>
      </c>
      <c r="E1220" s="1" t="str">
        <f aca="false">[1]Sheet2!B1220</f>
        <v>52RS63014</v>
      </c>
      <c r="F1220" s="1" t="str">
        <f aca="false">IF([1]Sheet2!E1220="","0000000000000",[1]Sheet2!E1220)</f>
        <v>4907376880389</v>
      </c>
      <c r="G1220" s="1" t="n">
        <v>0</v>
      </c>
      <c r="H1220" s="1" t="n">
        <v>0</v>
      </c>
      <c r="I1220" s="1" t="str">
        <f aca="false">[1]Sheet2!G1220&amp;""</f>
        <v>ウォームアップシャツ　ＭＰ</v>
      </c>
      <c r="J1220" s="1" t="str">
        <f aca="false">[1]Sheet2!H1220</f>
        <v>ウォームアップシャツ　ＭＰ</v>
      </c>
      <c r="K1220" s="1" t="str">
        <f aca="false">[1]Sheet2!I1220</f>
        <v>ウォームアップシャツ　ＭＰ</v>
      </c>
      <c r="M1220" s="1" t="str">
        <f aca="false">[1]Sheet2!B1220&amp;""</f>
        <v>52RS63014</v>
      </c>
      <c r="N1220" s="1" t="n">
        <v>1</v>
      </c>
      <c r="O1220" s="1" t="n">
        <v>1</v>
      </c>
      <c r="P1220" s="1" t="str">
        <f aca="false">IF([1]Sheet2!C1220="","--",[1]Sheet2!C1220&amp;"")</f>
        <v>--</v>
      </c>
      <c r="Q1220" s="1" t="str">
        <f aca="false">IF([1]Sheet2!D1220="","--",[1]Sheet2!D1220&amp;"")</f>
        <v>L</v>
      </c>
      <c r="R1220" s="1" t="str">
        <f aca="false">[1]Sheet2!AA1220&amp;""</f>
        <v>028</v>
      </c>
      <c r="T1220" s="1" t="str">
        <f aca="false">[1]Sheet2!AB1220&amp;""</f>
        <v/>
      </c>
      <c r="V1220" s="1" t="str">
        <f aca="false">[1]Sheet2!B1220</f>
        <v>52RS63014</v>
      </c>
      <c r="W1220" s="1" t="str">
        <f aca="false">[1]Sheet2!AD1220&amp;""</f>
        <v/>
      </c>
      <c r="AA1220" s="1" t="str">
        <f aca="false">[1]Sheet2!F1220&amp;""</f>
        <v>015101</v>
      </c>
      <c r="AE1220" s="5" t="n">
        <v>0</v>
      </c>
      <c r="AF1220" s="5"/>
      <c r="AG1220" s="5" t="n">
        <v>0</v>
      </c>
      <c r="AH1220" s="5"/>
      <c r="AI1220" s="5" t="n">
        <v>0</v>
      </c>
      <c r="AJ1220" s="5"/>
      <c r="AK1220" s="5" t="n">
        <v>0</v>
      </c>
      <c r="AM1220" s="1" t="n">
        <v>1</v>
      </c>
      <c r="AO1220" s="1" t="n">
        <v>1</v>
      </c>
      <c r="AQ1220" s="1" t="str">
        <f aca="false">[1]Sheet2!J1220</f>
        <v>1</v>
      </c>
      <c r="AS1220" s="1" t="n">
        <v>0</v>
      </c>
      <c r="AU1220" s="1" t="n">
        <v>0</v>
      </c>
      <c r="AW1220" s="1" t="n">
        <v>0</v>
      </c>
      <c r="BG1220" s="1" t="n">
        <v>1</v>
      </c>
      <c r="BI1220" s="1" t="n">
        <v>0</v>
      </c>
      <c r="BK1220" s="1" t="n">
        <v>0</v>
      </c>
      <c r="BM1220" s="1" t="n">
        <v>0</v>
      </c>
      <c r="BO1220" s="1" t="n">
        <v>1</v>
      </c>
      <c r="BQ1220" s="1" t="n">
        <v>1</v>
      </c>
      <c r="BS1220" s="1" t="n">
        <v>1</v>
      </c>
      <c r="BU1220" s="1" t="n">
        <v>0</v>
      </c>
      <c r="BW1220" s="1" t="n">
        <v>1</v>
      </c>
      <c r="BY1220" s="1" t="n">
        <v>1</v>
      </c>
      <c r="CA1220" s="1" t="n">
        <v>1</v>
      </c>
      <c r="CE1220" s="1" t="n">
        <v>1</v>
      </c>
      <c r="CG1220" s="1" t="n">
        <v>1</v>
      </c>
      <c r="CI1220" s="1" t="n">
        <v>0</v>
      </c>
      <c r="CK1220" s="1" t="n">
        <f aca="false">[1]Sheet2!Q1220</f>
        <v>5980</v>
      </c>
      <c r="CL1220" s="1" t="n">
        <f aca="false">[1]Sheet2!N1220</f>
        <v>10120</v>
      </c>
      <c r="CM1220" s="1" t="n">
        <f aca="false">[1]Sheet2!M1220</f>
        <v>9200</v>
      </c>
      <c r="CN1220" s="1" t="n">
        <f aca="false">[1]Sheet2!R1220</f>
        <v>6578</v>
      </c>
      <c r="CO1220" s="1" t="n">
        <f aca="false">[1]Sheet2!Q1220</f>
        <v>5980</v>
      </c>
      <c r="CP1220" s="1" t="n">
        <v>0</v>
      </c>
      <c r="CV1220" s="6" t="s">
        <v>125</v>
      </c>
      <c r="CW1220" s="6" t="s">
        <v>125</v>
      </c>
      <c r="DH1220" s="1" t="str">
        <f aca="false">[1]Sheet2!B1220&amp;""</f>
        <v>52RS63014</v>
      </c>
    </row>
    <row r="1221" customFormat="false" ht="14.25" hidden="false" customHeight="false" outlineLevel="0" collapsed="false">
      <c r="A1221" s="1" t="n">
        <v>1</v>
      </c>
      <c r="B1221" s="1" t="s">
        <v>124</v>
      </c>
      <c r="C1221" s="4" t="n">
        <v>44197</v>
      </c>
      <c r="D1221" s="4" t="n">
        <v>44197</v>
      </c>
      <c r="E1221" s="1" t="str">
        <f aca="false">[1]Sheet2!B1221</f>
        <v>52RS63014</v>
      </c>
      <c r="F1221" s="1" t="str">
        <f aca="false">IF([1]Sheet2!E1221="","0000000000000",[1]Sheet2!E1221)</f>
        <v>4907376880402</v>
      </c>
      <c r="G1221" s="1" t="n">
        <v>0</v>
      </c>
      <c r="H1221" s="1" t="n">
        <v>0</v>
      </c>
      <c r="I1221" s="1" t="str">
        <f aca="false">[1]Sheet2!G1221&amp;""</f>
        <v>ウォームアップシャツ　ＭＰ</v>
      </c>
      <c r="J1221" s="1" t="str">
        <f aca="false">[1]Sheet2!H1221</f>
        <v>ウォームアップシャツ　ＭＰ</v>
      </c>
      <c r="K1221" s="1" t="str">
        <f aca="false">[1]Sheet2!I1221</f>
        <v>ウォームアップシャツ　ＭＰ</v>
      </c>
      <c r="M1221" s="1" t="str">
        <f aca="false">[1]Sheet2!B1221&amp;""</f>
        <v>52RS63014</v>
      </c>
      <c r="N1221" s="1" t="n">
        <v>1</v>
      </c>
      <c r="O1221" s="1" t="n">
        <v>1</v>
      </c>
      <c r="P1221" s="1" t="str">
        <f aca="false">IF([1]Sheet2!C1221="","--",[1]Sheet2!C1221&amp;"")</f>
        <v>--</v>
      </c>
      <c r="Q1221" s="1" t="str">
        <f aca="false">IF([1]Sheet2!D1221="","--",[1]Sheet2!D1221&amp;"")</f>
        <v>M</v>
      </c>
      <c r="R1221" s="1" t="str">
        <f aca="false">[1]Sheet2!AA1221&amp;""</f>
        <v>028</v>
      </c>
      <c r="T1221" s="1" t="str">
        <f aca="false">[1]Sheet2!AB1221&amp;""</f>
        <v/>
      </c>
      <c r="V1221" s="1" t="str">
        <f aca="false">[1]Sheet2!B1221</f>
        <v>52RS63014</v>
      </c>
      <c r="W1221" s="1" t="str">
        <f aca="false">[1]Sheet2!AD1221&amp;""</f>
        <v/>
      </c>
      <c r="AA1221" s="1" t="str">
        <f aca="false">[1]Sheet2!F1221&amp;""</f>
        <v>015101</v>
      </c>
      <c r="AE1221" s="5" t="n">
        <v>0</v>
      </c>
      <c r="AF1221" s="5"/>
      <c r="AG1221" s="5" t="n">
        <v>0</v>
      </c>
      <c r="AH1221" s="5"/>
      <c r="AI1221" s="5" t="n">
        <v>0</v>
      </c>
      <c r="AJ1221" s="5"/>
      <c r="AK1221" s="5" t="n">
        <v>0</v>
      </c>
      <c r="AM1221" s="1" t="n">
        <v>1</v>
      </c>
      <c r="AO1221" s="1" t="n">
        <v>1</v>
      </c>
      <c r="AQ1221" s="1" t="str">
        <f aca="false">[1]Sheet2!J1221</f>
        <v>1</v>
      </c>
      <c r="AS1221" s="1" t="n">
        <v>0</v>
      </c>
      <c r="AU1221" s="1" t="n">
        <v>0</v>
      </c>
      <c r="AW1221" s="1" t="n">
        <v>0</v>
      </c>
      <c r="BG1221" s="1" t="n">
        <v>1</v>
      </c>
      <c r="BI1221" s="1" t="n">
        <v>0</v>
      </c>
      <c r="BK1221" s="1" t="n">
        <v>0</v>
      </c>
      <c r="BM1221" s="1" t="n">
        <v>0</v>
      </c>
      <c r="BO1221" s="1" t="n">
        <v>1</v>
      </c>
      <c r="BQ1221" s="1" t="n">
        <v>1</v>
      </c>
      <c r="BS1221" s="1" t="n">
        <v>1</v>
      </c>
      <c r="BU1221" s="1" t="n">
        <v>0</v>
      </c>
      <c r="BW1221" s="1" t="n">
        <v>1</v>
      </c>
      <c r="BY1221" s="1" t="n">
        <v>1</v>
      </c>
      <c r="CA1221" s="1" t="n">
        <v>1</v>
      </c>
      <c r="CE1221" s="1" t="n">
        <v>1</v>
      </c>
      <c r="CG1221" s="1" t="n">
        <v>1</v>
      </c>
      <c r="CI1221" s="1" t="n">
        <v>0</v>
      </c>
      <c r="CK1221" s="1" t="n">
        <f aca="false">[1]Sheet2!Q1221</f>
        <v>5980</v>
      </c>
      <c r="CL1221" s="1" t="n">
        <f aca="false">[1]Sheet2!N1221</f>
        <v>10120</v>
      </c>
      <c r="CM1221" s="1" t="n">
        <f aca="false">[1]Sheet2!M1221</f>
        <v>9200</v>
      </c>
      <c r="CN1221" s="1" t="n">
        <f aca="false">[1]Sheet2!R1221</f>
        <v>6578</v>
      </c>
      <c r="CO1221" s="1" t="n">
        <f aca="false">[1]Sheet2!Q1221</f>
        <v>5980</v>
      </c>
      <c r="CP1221" s="1" t="n">
        <v>0</v>
      </c>
      <c r="CV1221" s="6" t="s">
        <v>125</v>
      </c>
      <c r="CW1221" s="6" t="s">
        <v>125</v>
      </c>
      <c r="DH1221" s="1" t="str">
        <f aca="false">[1]Sheet2!B1221&amp;""</f>
        <v>52RS63014</v>
      </c>
    </row>
    <row r="1222" customFormat="false" ht="14.25" hidden="false" customHeight="false" outlineLevel="0" collapsed="false">
      <c r="A1222" s="1" t="n">
        <v>1</v>
      </c>
      <c r="B1222" s="1" t="s">
        <v>124</v>
      </c>
      <c r="C1222" s="4" t="n">
        <v>44197</v>
      </c>
      <c r="D1222" s="4" t="n">
        <v>44197</v>
      </c>
      <c r="E1222" s="1" t="str">
        <f aca="false">[1]Sheet2!B1222</f>
        <v>52RS63014</v>
      </c>
      <c r="F1222" s="1" t="str">
        <f aca="false">IF([1]Sheet2!E1222="","0000000000000",[1]Sheet2!E1222)</f>
        <v>4907376880457</v>
      </c>
      <c r="G1222" s="1" t="n">
        <v>0</v>
      </c>
      <c r="H1222" s="1" t="n">
        <v>0</v>
      </c>
      <c r="I1222" s="1" t="str">
        <f aca="false">[1]Sheet2!G1222&amp;""</f>
        <v>ウォームアップシャツ　ＭＰ</v>
      </c>
      <c r="J1222" s="1" t="str">
        <f aca="false">[1]Sheet2!H1222</f>
        <v>ウォームアップシャツ　ＭＰ</v>
      </c>
      <c r="K1222" s="1" t="str">
        <f aca="false">[1]Sheet2!I1222</f>
        <v>ウォームアップシャツ　ＭＰ</v>
      </c>
      <c r="M1222" s="1" t="str">
        <f aca="false">[1]Sheet2!B1222&amp;""</f>
        <v>52RS63014</v>
      </c>
      <c r="N1222" s="1" t="n">
        <v>1</v>
      </c>
      <c r="O1222" s="1" t="n">
        <v>1</v>
      </c>
      <c r="P1222" s="1" t="str">
        <f aca="false">IF([1]Sheet2!C1222="","--",[1]Sheet2!C1222&amp;"")</f>
        <v>--</v>
      </c>
      <c r="Q1222" s="1" t="str">
        <f aca="false">IF([1]Sheet2!D1222="","--",[1]Sheet2!D1222&amp;"")</f>
        <v>O</v>
      </c>
      <c r="R1222" s="1" t="str">
        <f aca="false">[1]Sheet2!AA1222&amp;""</f>
        <v>028</v>
      </c>
      <c r="T1222" s="1" t="str">
        <f aca="false">[1]Sheet2!AB1222&amp;""</f>
        <v/>
      </c>
      <c r="V1222" s="1" t="str">
        <f aca="false">[1]Sheet2!B1222</f>
        <v>52RS63014</v>
      </c>
      <c r="W1222" s="1" t="str">
        <f aca="false">[1]Sheet2!AD1222&amp;""</f>
        <v/>
      </c>
      <c r="AA1222" s="1" t="str">
        <f aca="false">[1]Sheet2!F1222&amp;""</f>
        <v>015101</v>
      </c>
      <c r="AE1222" s="5" t="n">
        <v>0</v>
      </c>
      <c r="AF1222" s="5"/>
      <c r="AG1222" s="5" t="n">
        <v>0</v>
      </c>
      <c r="AH1222" s="5"/>
      <c r="AI1222" s="5" t="n">
        <v>0</v>
      </c>
      <c r="AJ1222" s="5"/>
      <c r="AK1222" s="5" t="n">
        <v>0</v>
      </c>
      <c r="AM1222" s="1" t="n">
        <v>1</v>
      </c>
      <c r="AO1222" s="1" t="n">
        <v>1</v>
      </c>
      <c r="AQ1222" s="1" t="str">
        <f aca="false">[1]Sheet2!J1222</f>
        <v>1</v>
      </c>
      <c r="AS1222" s="1" t="n">
        <v>0</v>
      </c>
      <c r="AU1222" s="1" t="n">
        <v>0</v>
      </c>
      <c r="AW1222" s="1" t="n">
        <v>0</v>
      </c>
      <c r="BG1222" s="1" t="n">
        <v>1</v>
      </c>
      <c r="BI1222" s="1" t="n">
        <v>0</v>
      </c>
      <c r="BK1222" s="1" t="n">
        <v>0</v>
      </c>
      <c r="BM1222" s="1" t="n">
        <v>0</v>
      </c>
      <c r="BO1222" s="1" t="n">
        <v>1</v>
      </c>
      <c r="BQ1222" s="1" t="n">
        <v>1</v>
      </c>
      <c r="BS1222" s="1" t="n">
        <v>1</v>
      </c>
      <c r="BU1222" s="1" t="n">
        <v>0</v>
      </c>
      <c r="BW1222" s="1" t="n">
        <v>1</v>
      </c>
      <c r="BY1222" s="1" t="n">
        <v>1</v>
      </c>
      <c r="CA1222" s="1" t="n">
        <v>1</v>
      </c>
      <c r="CE1222" s="1" t="n">
        <v>1</v>
      </c>
      <c r="CG1222" s="1" t="n">
        <v>1</v>
      </c>
      <c r="CI1222" s="1" t="n">
        <v>0</v>
      </c>
      <c r="CK1222" s="1" t="n">
        <f aca="false">[1]Sheet2!Q1222</f>
        <v>5980</v>
      </c>
      <c r="CL1222" s="1" t="n">
        <f aca="false">[1]Sheet2!N1222</f>
        <v>10120</v>
      </c>
      <c r="CM1222" s="1" t="n">
        <f aca="false">[1]Sheet2!M1222</f>
        <v>9200</v>
      </c>
      <c r="CN1222" s="1" t="n">
        <f aca="false">[1]Sheet2!R1222</f>
        <v>6578</v>
      </c>
      <c r="CO1222" s="1" t="n">
        <f aca="false">[1]Sheet2!Q1222</f>
        <v>5980</v>
      </c>
      <c r="CP1222" s="1" t="n">
        <v>0</v>
      </c>
      <c r="CV1222" s="6" t="s">
        <v>125</v>
      </c>
      <c r="CW1222" s="6" t="s">
        <v>125</v>
      </c>
      <c r="DH1222" s="1" t="str">
        <f aca="false">[1]Sheet2!B1222&amp;""</f>
        <v>52RS63014</v>
      </c>
    </row>
    <row r="1223" customFormat="false" ht="14.25" hidden="false" customHeight="false" outlineLevel="0" collapsed="false">
      <c r="A1223" s="1" t="n">
        <v>1</v>
      </c>
      <c r="B1223" s="1" t="s">
        <v>124</v>
      </c>
      <c r="C1223" s="4" t="n">
        <v>44197</v>
      </c>
      <c r="D1223" s="4" t="n">
        <v>44197</v>
      </c>
      <c r="E1223" s="1" t="str">
        <f aca="false">[1]Sheet2!B1223</f>
        <v>52RS63079</v>
      </c>
      <c r="F1223" s="1" t="str">
        <f aca="false">IF([1]Sheet2!E1223="","0000000000000",[1]Sheet2!E1223)</f>
        <v>4907376880570</v>
      </c>
      <c r="G1223" s="1" t="n">
        <v>0</v>
      </c>
      <c r="H1223" s="1" t="n">
        <v>0</v>
      </c>
      <c r="I1223" s="1" t="str">
        <f aca="false">[1]Sheet2!G1223&amp;""</f>
        <v>ウォームアップシャツ　ＭＰ</v>
      </c>
      <c r="J1223" s="1" t="str">
        <f aca="false">[1]Sheet2!H1223</f>
        <v>ウォームアップシャツ　ＭＰ</v>
      </c>
      <c r="K1223" s="1" t="str">
        <f aca="false">[1]Sheet2!I1223</f>
        <v>ウォームアップシャツ　ＭＰ</v>
      </c>
      <c r="M1223" s="1" t="str">
        <f aca="false">[1]Sheet2!B1223&amp;""</f>
        <v>52RS63079</v>
      </c>
      <c r="N1223" s="1" t="n">
        <v>1</v>
      </c>
      <c r="O1223" s="1" t="n">
        <v>1</v>
      </c>
      <c r="P1223" s="1" t="str">
        <f aca="false">IF([1]Sheet2!C1223="","--",[1]Sheet2!C1223&amp;"")</f>
        <v>--</v>
      </c>
      <c r="Q1223" s="1" t="str">
        <f aca="false">IF([1]Sheet2!D1223="","--",[1]Sheet2!D1223&amp;"")</f>
        <v>L</v>
      </c>
      <c r="R1223" s="1" t="str">
        <f aca="false">[1]Sheet2!AA1223&amp;""</f>
        <v>028</v>
      </c>
      <c r="T1223" s="1" t="str">
        <f aca="false">[1]Sheet2!AB1223&amp;""</f>
        <v/>
      </c>
      <c r="V1223" s="1" t="str">
        <f aca="false">[1]Sheet2!B1223</f>
        <v>52RS63079</v>
      </c>
      <c r="W1223" s="1" t="str">
        <f aca="false">[1]Sheet2!AD1223&amp;""</f>
        <v/>
      </c>
      <c r="AA1223" s="1" t="str">
        <f aca="false">[1]Sheet2!F1223&amp;""</f>
        <v>015101</v>
      </c>
      <c r="AE1223" s="5" t="n">
        <v>0</v>
      </c>
      <c r="AF1223" s="5"/>
      <c r="AG1223" s="5" t="n">
        <v>0</v>
      </c>
      <c r="AH1223" s="5"/>
      <c r="AI1223" s="5" t="n">
        <v>0</v>
      </c>
      <c r="AJ1223" s="5"/>
      <c r="AK1223" s="5" t="n">
        <v>0</v>
      </c>
      <c r="AM1223" s="1" t="n">
        <v>1</v>
      </c>
      <c r="AO1223" s="1" t="n">
        <v>1</v>
      </c>
      <c r="AQ1223" s="1" t="str">
        <f aca="false">[1]Sheet2!J1223</f>
        <v>1</v>
      </c>
      <c r="AS1223" s="1" t="n">
        <v>0</v>
      </c>
      <c r="AU1223" s="1" t="n">
        <v>0</v>
      </c>
      <c r="AW1223" s="1" t="n">
        <v>0</v>
      </c>
      <c r="BG1223" s="1" t="n">
        <v>1</v>
      </c>
      <c r="BI1223" s="1" t="n">
        <v>0</v>
      </c>
      <c r="BK1223" s="1" t="n">
        <v>0</v>
      </c>
      <c r="BM1223" s="1" t="n">
        <v>0</v>
      </c>
      <c r="BO1223" s="1" t="n">
        <v>1</v>
      </c>
      <c r="BQ1223" s="1" t="n">
        <v>1</v>
      </c>
      <c r="BS1223" s="1" t="n">
        <v>1</v>
      </c>
      <c r="BU1223" s="1" t="n">
        <v>0</v>
      </c>
      <c r="BW1223" s="1" t="n">
        <v>1</v>
      </c>
      <c r="BY1223" s="1" t="n">
        <v>1</v>
      </c>
      <c r="CA1223" s="1" t="n">
        <v>1</v>
      </c>
      <c r="CE1223" s="1" t="n">
        <v>1</v>
      </c>
      <c r="CG1223" s="1" t="n">
        <v>1</v>
      </c>
      <c r="CI1223" s="1" t="n">
        <v>0</v>
      </c>
      <c r="CK1223" s="1" t="n">
        <f aca="false">[1]Sheet2!Q1223</f>
        <v>5980</v>
      </c>
      <c r="CL1223" s="1" t="n">
        <f aca="false">[1]Sheet2!N1223</f>
        <v>10120</v>
      </c>
      <c r="CM1223" s="1" t="n">
        <f aca="false">[1]Sheet2!M1223</f>
        <v>9200</v>
      </c>
      <c r="CN1223" s="1" t="n">
        <f aca="false">[1]Sheet2!R1223</f>
        <v>6578</v>
      </c>
      <c r="CO1223" s="1" t="n">
        <f aca="false">[1]Sheet2!Q1223</f>
        <v>5980</v>
      </c>
      <c r="CP1223" s="1" t="n">
        <v>0</v>
      </c>
      <c r="CV1223" s="6" t="s">
        <v>125</v>
      </c>
      <c r="CW1223" s="6" t="s">
        <v>125</v>
      </c>
      <c r="DH1223" s="1" t="str">
        <f aca="false">[1]Sheet2!B1223&amp;""</f>
        <v>52RS63079</v>
      </c>
    </row>
    <row r="1224" customFormat="false" ht="14.25" hidden="false" customHeight="false" outlineLevel="0" collapsed="false">
      <c r="A1224" s="1" t="n">
        <v>1</v>
      </c>
      <c r="B1224" s="1" t="s">
        <v>124</v>
      </c>
      <c r="C1224" s="4" t="n">
        <v>44197</v>
      </c>
      <c r="D1224" s="4" t="n">
        <v>44197</v>
      </c>
      <c r="E1224" s="1" t="str">
        <f aca="false">[1]Sheet2!B1224</f>
        <v>52RS63079</v>
      </c>
      <c r="F1224" s="1" t="str">
        <f aca="false">IF([1]Sheet2!E1224="","0000000000000",[1]Sheet2!E1224)</f>
        <v>4907376880594</v>
      </c>
      <c r="G1224" s="1" t="n">
        <v>0</v>
      </c>
      <c r="H1224" s="1" t="n">
        <v>0</v>
      </c>
      <c r="I1224" s="1" t="str">
        <f aca="false">[1]Sheet2!G1224&amp;""</f>
        <v>ウォームアップシャツ　ＭＰ</v>
      </c>
      <c r="J1224" s="1" t="str">
        <f aca="false">[1]Sheet2!H1224</f>
        <v>ウォームアップシャツ　ＭＰ</v>
      </c>
      <c r="K1224" s="1" t="str">
        <f aca="false">[1]Sheet2!I1224</f>
        <v>ウォームアップシャツ　ＭＰ</v>
      </c>
      <c r="M1224" s="1" t="str">
        <f aca="false">[1]Sheet2!B1224&amp;""</f>
        <v>52RS63079</v>
      </c>
      <c r="N1224" s="1" t="n">
        <v>1</v>
      </c>
      <c r="O1224" s="1" t="n">
        <v>1</v>
      </c>
      <c r="P1224" s="1" t="str">
        <f aca="false">IF([1]Sheet2!C1224="","--",[1]Sheet2!C1224&amp;"")</f>
        <v>--</v>
      </c>
      <c r="Q1224" s="1" t="str">
        <f aca="false">IF([1]Sheet2!D1224="","--",[1]Sheet2!D1224&amp;"")</f>
        <v>O</v>
      </c>
      <c r="R1224" s="1" t="str">
        <f aca="false">[1]Sheet2!AA1224&amp;""</f>
        <v>028</v>
      </c>
      <c r="T1224" s="1" t="str">
        <f aca="false">[1]Sheet2!AB1224&amp;""</f>
        <v/>
      </c>
      <c r="V1224" s="1" t="str">
        <f aca="false">[1]Sheet2!B1224</f>
        <v>52RS63079</v>
      </c>
      <c r="W1224" s="1" t="str">
        <f aca="false">[1]Sheet2!AD1224&amp;""</f>
        <v/>
      </c>
      <c r="AA1224" s="1" t="str">
        <f aca="false">[1]Sheet2!F1224&amp;""</f>
        <v>015101</v>
      </c>
      <c r="AE1224" s="5" t="n">
        <v>0</v>
      </c>
      <c r="AF1224" s="5"/>
      <c r="AG1224" s="5" t="n">
        <v>0</v>
      </c>
      <c r="AH1224" s="5"/>
      <c r="AI1224" s="5" t="n">
        <v>0</v>
      </c>
      <c r="AJ1224" s="5"/>
      <c r="AK1224" s="5" t="n">
        <v>0</v>
      </c>
      <c r="AM1224" s="1" t="n">
        <v>1</v>
      </c>
      <c r="AO1224" s="1" t="n">
        <v>1</v>
      </c>
      <c r="AQ1224" s="1" t="str">
        <f aca="false">[1]Sheet2!J1224</f>
        <v>1</v>
      </c>
      <c r="AS1224" s="1" t="n">
        <v>0</v>
      </c>
      <c r="AU1224" s="1" t="n">
        <v>0</v>
      </c>
      <c r="AW1224" s="1" t="n">
        <v>0</v>
      </c>
      <c r="BG1224" s="1" t="n">
        <v>1</v>
      </c>
      <c r="BI1224" s="1" t="n">
        <v>0</v>
      </c>
      <c r="BK1224" s="1" t="n">
        <v>0</v>
      </c>
      <c r="BM1224" s="1" t="n">
        <v>0</v>
      </c>
      <c r="BO1224" s="1" t="n">
        <v>1</v>
      </c>
      <c r="BQ1224" s="1" t="n">
        <v>1</v>
      </c>
      <c r="BS1224" s="1" t="n">
        <v>1</v>
      </c>
      <c r="BU1224" s="1" t="n">
        <v>0</v>
      </c>
      <c r="BW1224" s="1" t="n">
        <v>1</v>
      </c>
      <c r="BY1224" s="1" t="n">
        <v>1</v>
      </c>
      <c r="CA1224" s="1" t="n">
        <v>1</v>
      </c>
      <c r="CE1224" s="1" t="n">
        <v>1</v>
      </c>
      <c r="CG1224" s="1" t="n">
        <v>1</v>
      </c>
      <c r="CI1224" s="1" t="n">
        <v>0</v>
      </c>
      <c r="CK1224" s="1" t="n">
        <f aca="false">[1]Sheet2!Q1224</f>
        <v>5980</v>
      </c>
      <c r="CL1224" s="1" t="n">
        <f aca="false">[1]Sheet2!N1224</f>
        <v>10120</v>
      </c>
      <c r="CM1224" s="1" t="n">
        <f aca="false">[1]Sheet2!M1224</f>
        <v>9200</v>
      </c>
      <c r="CN1224" s="1" t="n">
        <f aca="false">[1]Sheet2!R1224</f>
        <v>6578</v>
      </c>
      <c r="CO1224" s="1" t="n">
        <f aca="false">[1]Sheet2!Q1224</f>
        <v>5980</v>
      </c>
      <c r="CP1224" s="1" t="n">
        <v>0</v>
      </c>
      <c r="CV1224" s="6" t="s">
        <v>125</v>
      </c>
      <c r="CW1224" s="6" t="s">
        <v>125</v>
      </c>
      <c r="DH1224" s="1" t="str">
        <f aca="false">[1]Sheet2!B1224&amp;""</f>
        <v>52RS63079</v>
      </c>
    </row>
    <row r="1225" customFormat="false" ht="14.25" hidden="false" customHeight="false" outlineLevel="0" collapsed="false">
      <c r="A1225" s="1" t="n">
        <v>1</v>
      </c>
      <c r="B1225" s="1" t="s">
        <v>124</v>
      </c>
      <c r="C1225" s="4" t="n">
        <v>44197</v>
      </c>
      <c r="D1225" s="4" t="n">
        <v>44197</v>
      </c>
      <c r="E1225" s="1" t="str">
        <f aca="false">[1]Sheet2!B1225</f>
        <v>52WJ38414</v>
      </c>
      <c r="F1225" s="1" t="str">
        <f aca="false">IF([1]Sheet2!E1225="","0000000000000",[1]Sheet2!E1225)</f>
        <v>4907376934914</v>
      </c>
      <c r="G1225" s="1" t="n">
        <v>0</v>
      </c>
      <c r="H1225" s="1" t="n">
        <v>0</v>
      </c>
      <c r="I1225" s="1" t="str">
        <f aca="false">[1]Sheet2!G1225&amp;""</f>
        <v>０９セカイ　ハーフＺＩＰナガソデＪＲ</v>
      </c>
      <c r="J1225" s="1" t="str">
        <f aca="false">[1]Sheet2!H1225</f>
        <v>０９セカイ　ハーフＺＩＰナガソデＪＲ</v>
      </c>
      <c r="K1225" s="1" t="str">
        <f aca="false">[1]Sheet2!I1225</f>
        <v>ハーフＺＩＰナガＪＲ　０９Ｊ</v>
      </c>
      <c r="M1225" s="1" t="str">
        <f aca="false">[1]Sheet2!B1225&amp;""</f>
        <v>52WJ38414</v>
      </c>
      <c r="N1225" s="1" t="n">
        <v>1</v>
      </c>
      <c r="O1225" s="1" t="n">
        <v>1</v>
      </c>
      <c r="P1225" s="1" t="str">
        <f aca="false">IF([1]Sheet2!C1225="","--",[1]Sheet2!C1225&amp;"")</f>
        <v>--</v>
      </c>
      <c r="Q1225" s="1" t="str">
        <f aca="false">IF([1]Sheet2!D1225="","--",[1]Sheet2!D1225&amp;"")</f>
        <v>140</v>
      </c>
      <c r="R1225" s="1" t="str">
        <f aca="false">[1]Sheet2!AA1225&amp;""</f>
        <v>028</v>
      </c>
      <c r="T1225" s="1" t="str">
        <f aca="false">[1]Sheet2!AB1225&amp;""</f>
        <v/>
      </c>
      <c r="V1225" s="1" t="str">
        <f aca="false">[1]Sheet2!B1225</f>
        <v>52WJ38414</v>
      </c>
      <c r="W1225" s="1" t="str">
        <f aca="false">[1]Sheet2!AD1225&amp;""</f>
        <v/>
      </c>
      <c r="AA1225" s="1" t="str">
        <f aca="false">[1]Sheet2!F1225&amp;""</f>
        <v>015101</v>
      </c>
      <c r="AE1225" s="5" t="n">
        <v>0</v>
      </c>
      <c r="AF1225" s="5"/>
      <c r="AG1225" s="5" t="n">
        <v>0</v>
      </c>
      <c r="AH1225" s="5"/>
      <c r="AI1225" s="5" t="n">
        <v>0</v>
      </c>
      <c r="AJ1225" s="5"/>
      <c r="AK1225" s="5" t="n">
        <v>0</v>
      </c>
      <c r="AM1225" s="1" t="n">
        <v>1</v>
      </c>
      <c r="AO1225" s="1" t="n">
        <v>1</v>
      </c>
      <c r="AQ1225" s="1" t="str">
        <f aca="false">[1]Sheet2!J1225</f>
        <v>1</v>
      </c>
      <c r="AS1225" s="1" t="n">
        <v>0</v>
      </c>
      <c r="AU1225" s="1" t="n">
        <v>0</v>
      </c>
      <c r="AW1225" s="1" t="n">
        <v>0</v>
      </c>
      <c r="BG1225" s="1" t="n">
        <v>1</v>
      </c>
      <c r="BI1225" s="1" t="n">
        <v>0</v>
      </c>
      <c r="BK1225" s="1" t="n">
        <v>0</v>
      </c>
      <c r="BM1225" s="1" t="n">
        <v>0</v>
      </c>
      <c r="BO1225" s="1" t="n">
        <v>1</v>
      </c>
      <c r="BQ1225" s="1" t="n">
        <v>1</v>
      </c>
      <c r="BS1225" s="1" t="n">
        <v>1</v>
      </c>
      <c r="BU1225" s="1" t="n">
        <v>0</v>
      </c>
      <c r="BW1225" s="1" t="n">
        <v>1</v>
      </c>
      <c r="BY1225" s="1" t="n">
        <v>1</v>
      </c>
      <c r="CA1225" s="1" t="n">
        <v>1</v>
      </c>
      <c r="CE1225" s="1" t="n">
        <v>1</v>
      </c>
      <c r="CG1225" s="1" t="n">
        <v>1</v>
      </c>
      <c r="CI1225" s="1" t="n">
        <v>0</v>
      </c>
      <c r="CK1225" s="1" t="n">
        <f aca="false">[1]Sheet2!Q1225</f>
        <v>4225</v>
      </c>
      <c r="CL1225" s="1" t="n">
        <f aca="false">[1]Sheet2!N1225</f>
        <v>7150</v>
      </c>
      <c r="CM1225" s="1" t="n">
        <f aca="false">[1]Sheet2!M1225</f>
        <v>6500</v>
      </c>
      <c r="CN1225" s="1" t="n">
        <f aca="false">[1]Sheet2!R1225</f>
        <v>4647</v>
      </c>
      <c r="CO1225" s="1" t="n">
        <f aca="false">[1]Sheet2!Q1225</f>
        <v>4225</v>
      </c>
      <c r="CP1225" s="1" t="n">
        <v>0</v>
      </c>
      <c r="CV1225" s="6" t="s">
        <v>125</v>
      </c>
      <c r="CW1225" s="6" t="s">
        <v>125</v>
      </c>
      <c r="DH1225" s="1" t="str">
        <f aca="false">[1]Sheet2!B1225&amp;""</f>
        <v>52WJ38414</v>
      </c>
    </row>
    <row r="1226" customFormat="false" ht="14.25" hidden="false" customHeight="false" outlineLevel="0" collapsed="false">
      <c r="A1226" s="1" t="n">
        <v>1</v>
      </c>
      <c r="B1226" s="1" t="s">
        <v>124</v>
      </c>
      <c r="C1226" s="4" t="n">
        <v>44197</v>
      </c>
      <c r="D1226" s="4" t="n">
        <v>44197</v>
      </c>
      <c r="E1226" s="1" t="str">
        <f aca="false">[1]Sheet2!B1226</f>
        <v>52WJ38414</v>
      </c>
      <c r="F1226" s="1" t="str">
        <f aca="false">IF([1]Sheet2!E1226="","0000000000000",[1]Sheet2!E1226)</f>
        <v>4907376935447</v>
      </c>
      <c r="G1226" s="1" t="n">
        <v>0</v>
      </c>
      <c r="H1226" s="1" t="n">
        <v>0</v>
      </c>
      <c r="I1226" s="1" t="str">
        <f aca="false">[1]Sheet2!G1226&amp;""</f>
        <v>０９セカイ　ハーフＺＩＰナガソデＪＲ</v>
      </c>
      <c r="J1226" s="1" t="str">
        <f aca="false">[1]Sheet2!H1226</f>
        <v>０９セカイ　ハーフＺＩＰナガソデＪＲ</v>
      </c>
      <c r="K1226" s="1" t="str">
        <f aca="false">[1]Sheet2!I1226</f>
        <v>０９セカイ　ハーフＺＩＰナガ</v>
      </c>
      <c r="M1226" s="1" t="str">
        <f aca="false">[1]Sheet2!B1226&amp;""</f>
        <v>52WJ38414</v>
      </c>
      <c r="N1226" s="1" t="n">
        <v>1</v>
      </c>
      <c r="O1226" s="1" t="n">
        <v>1</v>
      </c>
      <c r="P1226" s="1" t="str">
        <f aca="false">IF([1]Sheet2!C1226="","--",[1]Sheet2!C1226&amp;"")</f>
        <v>--</v>
      </c>
      <c r="Q1226" s="1" t="str">
        <f aca="false">IF([1]Sheet2!D1226="","--",[1]Sheet2!D1226&amp;"")</f>
        <v>150</v>
      </c>
      <c r="R1226" s="1" t="str">
        <f aca="false">[1]Sheet2!AA1226&amp;""</f>
        <v>028</v>
      </c>
      <c r="T1226" s="1" t="str">
        <f aca="false">[1]Sheet2!AB1226&amp;""</f>
        <v/>
      </c>
      <c r="V1226" s="1" t="str">
        <f aca="false">[1]Sheet2!B1226</f>
        <v>52WJ38414</v>
      </c>
      <c r="W1226" s="1" t="str">
        <f aca="false">[1]Sheet2!AD1226&amp;""</f>
        <v/>
      </c>
      <c r="AA1226" s="1" t="str">
        <f aca="false">[1]Sheet2!F1226&amp;""</f>
        <v>015101</v>
      </c>
      <c r="AE1226" s="5" t="n">
        <v>0</v>
      </c>
      <c r="AF1226" s="5"/>
      <c r="AG1226" s="5" t="n">
        <v>0</v>
      </c>
      <c r="AH1226" s="5"/>
      <c r="AI1226" s="5" t="n">
        <v>0</v>
      </c>
      <c r="AJ1226" s="5"/>
      <c r="AK1226" s="5" t="n">
        <v>0</v>
      </c>
      <c r="AM1226" s="1" t="n">
        <v>1</v>
      </c>
      <c r="AO1226" s="1" t="n">
        <v>1</v>
      </c>
      <c r="AQ1226" s="1" t="str">
        <f aca="false">[1]Sheet2!J1226</f>
        <v>1</v>
      </c>
      <c r="AS1226" s="1" t="n">
        <v>0</v>
      </c>
      <c r="AU1226" s="1" t="n">
        <v>0</v>
      </c>
      <c r="AW1226" s="1" t="n">
        <v>0</v>
      </c>
      <c r="BG1226" s="1" t="n">
        <v>1</v>
      </c>
      <c r="BI1226" s="1" t="n">
        <v>0</v>
      </c>
      <c r="BK1226" s="1" t="n">
        <v>0</v>
      </c>
      <c r="BM1226" s="1" t="n">
        <v>0</v>
      </c>
      <c r="BO1226" s="1" t="n">
        <v>1</v>
      </c>
      <c r="BQ1226" s="1" t="n">
        <v>1</v>
      </c>
      <c r="BS1226" s="1" t="n">
        <v>1</v>
      </c>
      <c r="BU1226" s="1" t="n">
        <v>0</v>
      </c>
      <c r="BW1226" s="1" t="n">
        <v>1</v>
      </c>
      <c r="BY1226" s="1" t="n">
        <v>1</v>
      </c>
      <c r="CA1226" s="1" t="n">
        <v>1</v>
      </c>
      <c r="CE1226" s="1" t="n">
        <v>1</v>
      </c>
      <c r="CG1226" s="1" t="n">
        <v>1</v>
      </c>
      <c r="CI1226" s="1" t="n">
        <v>0</v>
      </c>
      <c r="CK1226" s="1" t="n">
        <f aca="false">[1]Sheet2!Q1226</f>
        <v>4225</v>
      </c>
      <c r="CL1226" s="1" t="n">
        <f aca="false">[1]Sheet2!N1226</f>
        <v>7150</v>
      </c>
      <c r="CM1226" s="1" t="n">
        <f aca="false">[1]Sheet2!M1226</f>
        <v>6500</v>
      </c>
      <c r="CN1226" s="1" t="n">
        <f aca="false">[1]Sheet2!R1226</f>
        <v>4647</v>
      </c>
      <c r="CO1226" s="1" t="n">
        <f aca="false">[1]Sheet2!Q1226</f>
        <v>4225</v>
      </c>
      <c r="CP1226" s="1" t="n">
        <v>0</v>
      </c>
      <c r="CV1226" s="6" t="s">
        <v>125</v>
      </c>
      <c r="CW1226" s="6" t="s">
        <v>125</v>
      </c>
      <c r="DH1226" s="1" t="str">
        <f aca="false">[1]Sheet2!B1226&amp;""</f>
        <v>52WJ38414</v>
      </c>
    </row>
    <row r="1227" customFormat="false" ht="14.25" hidden="false" customHeight="false" outlineLevel="0" collapsed="false">
      <c r="A1227" s="1" t="n">
        <v>1</v>
      </c>
      <c r="B1227" s="1" t="s">
        <v>124</v>
      </c>
      <c r="C1227" s="4" t="n">
        <v>44197</v>
      </c>
      <c r="D1227" s="4" t="n">
        <v>44197</v>
      </c>
      <c r="E1227" s="1" t="str">
        <f aca="false">[1]Sheet2!B1227</f>
        <v>52WJ38414</v>
      </c>
      <c r="F1227" s="1" t="str">
        <f aca="false">IF([1]Sheet2!E1227="","0000000000000",[1]Sheet2!E1227)</f>
        <v>4907376935454</v>
      </c>
      <c r="G1227" s="1" t="n">
        <v>0</v>
      </c>
      <c r="H1227" s="1" t="n">
        <v>0</v>
      </c>
      <c r="I1227" s="1" t="str">
        <f aca="false">[1]Sheet2!G1227&amp;""</f>
        <v>０９セカイ　ハーフＺＩＰナガソデＪＲ</v>
      </c>
      <c r="J1227" s="1" t="str">
        <f aca="false">[1]Sheet2!H1227</f>
        <v>０９セカイ　ハーフＺＩＰナガソデＪＲ</v>
      </c>
      <c r="K1227" s="1" t="str">
        <f aca="false">[1]Sheet2!I1227</f>
        <v>０９セカイ　ハーフＺＩＰナガ</v>
      </c>
      <c r="M1227" s="1" t="str">
        <f aca="false">[1]Sheet2!B1227&amp;""</f>
        <v>52WJ38414</v>
      </c>
      <c r="N1227" s="1" t="n">
        <v>1</v>
      </c>
      <c r="O1227" s="1" t="n">
        <v>1</v>
      </c>
      <c r="P1227" s="1" t="str">
        <f aca="false">IF([1]Sheet2!C1227="","--",[1]Sheet2!C1227&amp;"")</f>
        <v>--</v>
      </c>
      <c r="Q1227" s="1" t="str">
        <f aca="false">IF([1]Sheet2!D1227="","--",[1]Sheet2!D1227&amp;"")</f>
        <v>160</v>
      </c>
      <c r="R1227" s="1" t="str">
        <f aca="false">[1]Sheet2!AA1227&amp;""</f>
        <v>028</v>
      </c>
      <c r="T1227" s="1" t="str">
        <f aca="false">[1]Sheet2!AB1227&amp;""</f>
        <v/>
      </c>
      <c r="V1227" s="1" t="str">
        <f aca="false">[1]Sheet2!B1227</f>
        <v>52WJ38414</v>
      </c>
      <c r="W1227" s="1" t="str">
        <f aca="false">[1]Sheet2!AD1227&amp;""</f>
        <v/>
      </c>
      <c r="AA1227" s="1" t="str">
        <f aca="false">[1]Sheet2!F1227&amp;""</f>
        <v>015101</v>
      </c>
      <c r="AE1227" s="5" t="n">
        <v>0</v>
      </c>
      <c r="AF1227" s="5"/>
      <c r="AG1227" s="5" t="n">
        <v>0</v>
      </c>
      <c r="AH1227" s="5"/>
      <c r="AI1227" s="5" t="n">
        <v>0</v>
      </c>
      <c r="AJ1227" s="5"/>
      <c r="AK1227" s="5" t="n">
        <v>0</v>
      </c>
      <c r="AM1227" s="1" t="n">
        <v>1</v>
      </c>
      <c r="AO1227" s="1" t="n">
        <v>1</v>
      </c>
      <c r="AQ1227" s="1" t="str">
        <f aca="false">[1]Sheet2!J1227</f>
        <v>1</v>
      </c>
      <c r="AS1227" s="1" t="n">
        <v>0</v>
      </c>
      <c r="AU1227" s="1" t="n">
        <v>0</v>
      </c>
      <c r="AW1227" s="1" t="n">
        <v>0</v>
      </c>
      <c r="BG1227" s="1" t="n">
        <v>1</v>
      </c>
      <c r="BI1227" s="1" t="n">
        <v>0</v>
      </c>
      <c r="BK1227" s="1" t="n">
        <v>0</v>
      </c>
      <c r="BM1227" s="1" t="n">
        <v>0</v>
      </c>
      <c r="BO1227" s="1" t="n">
        <v>1</v>
      </c>
      <c r="BQ1227" s="1" t="n">
        <v>1</v>
      </c>
      <c r="BS1227" s="1" t="n">
        <v>1</v>
      </c>
      <c r="BU1227" s="1" t="n">
        <v>0</v>
      </c>
      <c r="BW1227" s="1" t="n">
        <v>1</v>
      </c>
      <c r="BY1227" s="1" t="n">
        <v>1</v>
      </c>
      <c r="CA1227" s="1" t="n">
        <v>1</v>
      </c>
      <c r="CE1227" s="1" t="n">
        <v>1</v>
      </c>
      <c r="CG1227" s="1" t="n">
        <v>1</v>
      </c>
      <c r="CI1227" s="1" t="n">
        <v>0</v>
      </c>
      <c r="CK1227" s="1" t="n">
        <f aca="false">[1]Sheet2!Q1227</f>
        <v>4225</v>
      </c>
      <c r="CL1227" s="1" t="n">
        <f aca="false">[1]Sheet2!N1227</f>
        <v>7150</v>
      </c>
      <c r="CM1227" s="1" t="n">
        <f aca="false">[1]Sheet2!M1227</f>
        <v>6500</v>
      </c>
      <c r="CN1227" s="1" t="n">
        <f aca="false">[1]Sheet2!R1227</f>
        <v>4647</v>
      </c>
      <c r="CO1227" s="1" t="n">
        <f aca="false">[1]Sheet2!Q1227</f>
        <v>4225</v>
      </c>
      <c r="CP1227" s="1" t="n">
        <v>0</v>
      </c>
      <c r="CV1227" s="6" t="s">
        <v>125</v>
      </c>
      <c r="CW1227" s="6" t="s">
        <v>125</v>
      </c>
      <c r="DH1227" s="1" t="str">
        <f aca="false">[1]Sheet2!B1227&amp;""</f>
        <v>52WJ38414</v>
      </c>
    </row>
    <row r="1228" customFormat="false" ht="14.25" hidden="false" customHeight="false" outlineLevel="0" collapsed="false">
      <c r="A1228" s="1" t="n">
        <v>1</v>
      </c>
      <c r="B1228" s="1" t="s">
        <v>124</v>
      </c>
      <c r="C1228" s="4" t="n">
        <v>44197</v>
      </c>
      <c r="D1228" s="4" t="n">
        <v>44197</v>
      </c>
      <c r="E1228" s="1" t="str">
        <f aca="false">[1]Sheet2!B1228</f>
        <v>52WU15514</v>
      </c>
      <c r="F1228" s="1" t="str">
        <f aca="false">IF([1]Sheet2!E1228="","0000000000000",[1]Sheet2!E1228)</f>
        <v>4954638268508</v>
      </c>
      <c r="G1228" s="1" t="n">
        <v>0</v>
      </c>
      <c r="H1228" s="1" t="n">
        <v>0</v>
      </c>
      <c r="I1228" s="1" t="str">
        <f aca="false">[1]Sheet2!G1228&amp;""</f>
        <v>ＪＳＡウォームアップジャンパー</v>
      </c>
      <c r="J1228" s="1" t="str">
        <f aca="false">[1]Sheet2!H1228</f>
        <v>ＪＳＡウォームアップジャンパー</v>
      </c>
      <c r="K1228" s="1" t="str">
        <f aca="false">[1]Sheet2!I1228</f>
        <v>ＪＳＡウォームアップジャン</v>
      </c>
      <c r="M1228" s="1" t="str">
        <f aca="false">[1]Sheet2!B1228&amp;""</f>
        <v>52WU15514</v>
      </c>
      <c r="N1228" s="1" t="n">
        <v>1</v>
      </c>
      <c r="O1228" s="1" t="n">
        <v>1</v>
      </c>
      <c r="P1228" s="1" t="str">
        <f aca="false">IF([1]Sheet2!C1228="","--",[1]Sheet2!C1228&amp;"")</f>
        <v>--</v>
      </c>
      <c r="Q1228" s="1" t="str">
        <f aca="false">IF([1]Sheet2!D1228="","--",[1]Sheet2!D1228&amp;"")</f>
        <v>L</v>
      </c>
      <c r="R1228" s="1" t="str">
        <f aca="false">[1]Sheet2!AA1228&amp;""</f>
        <v>028</v>
      </c>
      <c r="T1228" s="1" t="str">
        <f aca="false">[1]Sheet2!AB1228&amp;""</f>
        <v/>
      </c>
      <c r="V1228" s="1" t="str">
        <f aca="false">[1]Sheet2!B1228</f>
        <v>52WU15514</v>
      </c>
      <c r="W1228" s="1" t="str">
        <f aca="false">[1]Sheet2!AD1228&amp;""</f>
        <v/>
      </c>
      <c r="AA1228" s="1" t="str">
        <f aca="false">[1]Sheet2!F1228&amp;""</f>
        <v>015101</v>
      </c>
      <c r="AE1228" s="5" t="n">
        <v>0</v>
      </c>
      <c r="AF1228" s="5"/>
      <c r="AG1228" s="5" t="n">
        <v>0</v>
      </c>
      <c r="AH1228" s="5"/>
      <c r="AI1228" s="5" t="n">
        <v>0</v>
      </c>
      <c r="AJ1228" s="5"/>
      <c r="AK1228" s="5" t="n">
        <v>0</v>
      </c>
      <c r="AM1228" s="1" t="n">
        <v>1</v>
      </c>
      <c r="AO1228" s="1" t="n">
        <v>1</v>
      </c>
      <c r="AQ1228" s="1" t="str">
        <f aca="false">[1]Sheet2!J1228</f>
        <v>1</v>
      </c>
      <c r="AS1228" s="1" t="n">
        <v>0</v>
      </c>
      <c r="AU1228" s="1" t="n">
        <v>0</v>
      </c>
      <c r="AW1228" s="1" t="n">
        <v>0</v>
      </c>
      <c r="BG1228" s="1" t="n">
        <v>1</v>
      </c>
      <c r="BI1228" s="1" t="n">
        <v>0</v>
      </c>
      <c r="BK1228" s="1" t="n">
        <v>0</v>
      </c>
      <c r="BM1228" s="1" t="n">
        <v>0</v>
      </c>
      <c r="BO1228" s="1" t="n">
        <v>1</v>
      </c>
      <c r="BQ1228" s="1" t="n">
        <v>1</v>
      </c>
      <c r="BS1228" s="1" t="n">
        <v>1</v>
      </c>
      <c r="BU1228" s="1" t="n">
        <v>0</v>
      </c>
      <c r="BW1228" s="1" t="n">
        <v>1</v>
      </c>
      <c r="BY1228" s="1" t="n">
        <v>1</v>
      </c>
      <c r="CA1228" s="1" t="n">
        <v>1</v>
      </c>
      <c r="CE1228" s="1" t="n">
        <v>1</v>
      </c>
      <c r="CG1228" s="1" t="n">
        <v>1</v>
      </c>
      <c r="CI1228" s="1" t="n">
        <v>0</v>
      </c>
      <c r="CK1228" s="1" t="n">
        <f aca="false">[1]Sheet2!Q1228</f>
        <v>8775</v>
      </c>
      <c r="CL1228" s="1" t="n">
        <f aca="false">[1]Sheet2!N1228</f>
        <v>14850</v>
      </c>
      <c r="CM1228" s="1" t="n">
        <f aca="false">[1]Sheet2!M1228</f>
        <v>13500</v>
      </c>
      <c r="CN1228" s="1" t="n">
        <f aca="false">[1]Sheet2!R1228</f>
        <v>9652</v>
      </c>
      <c r="CO1228" s="1" t="n">
        <f aca="false">[1]Sheet2!Q1228</f>
        <v>8775</v>
      </c>
      <c r="CP1228" s="1" t="n">
        <v>0</v>
      </c>
      <c r="CV1228" s="6" t="s">
        <v>125</v>
      </c>
      <c r="CW1228" s="6" t="s">
        <v>125</v>
      </c>
      <c r="DH1228" s="1" t="str">
        <f aca="false">[1]Sheet2!B1228&amp;""</f>
        <v>52WU15514</v>
      </c>
    </row>
    <row r="1229" customFormat="false" ht="14.25" hidden="false" customHeight="false" outlineLevel="0" collapsed="false">
      <c r="A1229" s="1" t="n">
        <v>1</v>
      </c>
      <c r="B1229" s="1" t="s">
        <v>124</v>
      </c>
      <c r="C1229" s="4" t="n">
        <v>44197</v>
      </c>
      <c r="D1229" s="4" t="n">
        <v>44197</v>
      </c>
      <c r="E1229" s="1" t="str">
        <f aca="false">[1]Sheet2!B1229</f>
        <v>52WU15514</v>
      </c>
      <c r="F1229" s="1" t="str">
        <f aca="false">IF([1]Sheet2!E1229="","0000000000000",[1]Sheet2!E1229)</f>
        <v>4954638269796</v>
      </c>
      <c r="G1229" s="1" t="n">
        <v>0</v>
      </c>
      <c r="H1229" s="1" t="n">
        <v>0</v>
      </c>
      <c r="I1229" s="1" t="str">
        <f aca="false">[1]Sheet2!G1229&amp;""</f>
        <v>ＪＳＡウォームアップジャンパー</v>
      </c>
      <c r="J1229" s="1" t="str">
        <f aca="false">[1]Sheet2!H1229</f>
        <v>ＪＳＡウォームアップジャンパー</v>
      </c>
      <c r="K1229" s="1" t="str">
        <f aca="false">[1]Sheet2!I1229</f>
        <v>ＪＳＡウォームアップジャン</v>
      </c>
      <c r="M1229" s="1" t="str">
        <f aca="false">[1]Sheet2!B1229&amp;""</f>
        <v>52WU15514</v>
      </c>
      <c r="N1229" s="1" t="n">
        <v>1</v>
      </c>
      <c r="O1229" s="1" t="n">
        <v>1</v>
      </c>
      <c r="P1229" s="1" t="str">
        <f aca="false">IF([1]Sheet2!C1229="","--",[1]Sheet2!C1229&amp;"")</f>
        <v>--</v>
      </c>
      <c r="Q1229" s="1" t="str">
        <f aca="false">IF([1]Sheet2!D1229="","--",[1]Sheet2!D1229&amp;"")</f>
        <v>M</v>
      </c>
      <c r="R1229" s="1" t="str">
        <f aca="false">[1]Sheet2!AA1229&amp;""</f>
        <v>028</v>
      </c>
      <c r="T1229" s="1" t="str">
        <f aca="false">[1]Sheet2!AB1229&amp;""</f>
        <v/>
      </c>
      <c r="V1229" s="1" t="str">
        <f aca="false">[1]Sheet2!B1229</f>
        <v>52WU15514</v>
      </c>
      <c r="W1229" s="1" t="str">
        <f aca="false">[1]Sheet2!AD1229&amp;""</f>
        <v/>
      </c>
      <c r="AA1229" s="1" t="str">
        <f aca="false">[1]Sheet2!F1229&amp;""</f>
        <v>015101</v>
      </c>
      <c r="AE1229" s="5" t="n">
        <v>0</v>
      </c>
      <c r="AF1229" s="5"/>
      <c r="AG1229" s="5" t="n">
        <v>0</v>
      </c>
      <c r="AH1229" s="5"/>
      <c r="AI1229" s="5" t="n">
        <v>0</v>
      </c>
      <c r="AJ1229" s="5"/>
      <c r="AK1229" s="5" t="n">
        <v>0</v>
      </c>
      <c r="AM1229" s="1" t="n">
        <v>1</v>
      </c>
      <c r="AO1229" s="1" t="n">
        <v>1</v>
      </c>
      <c r="AQ1229" s="1" t="str">
        <f aca="false">[1]Sheet2!J1229</f>
        <v>1</v>
      </c>
      <c r="AS1229" s="1" t="n">
        <v>0</v>
      </c>
      <c r="AU1229" s="1" t="n">
        <v>0</v>
      </c>
      <c r="AW1229" s="1" t="n">
        <v>0</v>
      </c>
      <c r="BG1229" s="1" t="n">
        <v>1</v>
      </c>
      <c r="BI1229" s="1" t="n">
        <v>0</v>
      </c>
      <c r="BK1229" s="1" t="n">
        <v>0</v>
      </c>
      <c r="BM1229" s="1" t="n">
        <v>0</v>
      </c>
      <c r="BO1229" s="1" t="n">
        <v>1</v>
      </c>
      <c r="BQ1229" s="1" t="n">
        <v>1</v>
      </c>
      <c r="BS1229" s="1" t="n">
        <v>1</v>
      </c>
      <c r="BU1229" s="1" t="n">
        <v>0</v>
      </c>
      <c r="BW1229" s="1" t="n">
        <v>1</v>
      </c>
      <c r="BY1229" s="1" t="n">
        <v>1</v>
      </c>
      <c r="CA1229" s="1" t="n">
        <v>1</v>
      </c>
      <c r="CE1229" s="1" t="n">
        <v>1</v>
      </c>
      <c r="CG1229" s="1" t="n">
        <v>1</v>
      </c>
      <c r="CI1229" s="1" t="n">
        <v>0</v>
      </c>
      <c r="CK1229" s="1" t="n">
        <f aca="false">[1]Sheet2!Q1229</f>
        <v>8775</v>
      </c>
      <c r="CL1229" s="1" t="n">
        <f aca="false">[1]Sheet2!N1229</f>
        <v>14850</v>
      </c>
      <c r="CM1229" s="1" t="n">
        <f aca="false">[1]Sheet2!M1229</f>
        <v>13500</v>
      </c>
      <c r="CN1229" s="1" t="n">
        <f aca="false">[1]Sheet2!R1229</f>
        <v>9652</v>
      </c>
      <c r="CO1229" s="1" t="n">
        <f aca="false">[1]Sheet2!Q1229</f>
        <v>8775</v>
      </c>
      <c r="CP1229" s="1" t="n">
        <v>0</v>
      </c>
      <c r="CV1229" s="6" t="s">
        <v>125</v>
      </c>
      <c r="CW1229" s="6" t="s">
        <v>125</v>
      </c>
      <c r="DH1229" s="1" t="str">
        <f aca="false">[1]Sheet2!B1229&amp;""</f>
        <v>52WU15514</v>
      </c>
    </row>
    <row r="1230" customFormat="false" ht="14.25" hidden="false" customHeight="false" outlineLevel="0" collapsed="false">
      <c r="A1230" s="1" t="n">
        <v>1</v>
      </c>
      <c r="B1230" s="1" t="s">
        <v>124</v>
      </c>
      <c r="C1230" s="4" t="n">
        <v>44197</v>
      </c>
      <c r="D1230" s="4" t="n">
        <v>44197</v>
      </c>
      <c r="E1230" s="1" t="str">
        <f aca="false">[1]Sheet2!B1230</f>
        <v>52WU15514</v>
      </c>
      <c r="F1230" s="1" t="str">
        <f aca="false">IF([1]Sheet2!E1230="","0000000000000",[1]Sheet2!E1230)</f>
        <v>4954638270235</v>
      </c>
      <c r="G1230" s="1" t="n">
        <v>0</v>
      </c>
      <c r="H1230" s="1" t="n">
        <v>0</v>
      </c>
      <c r="I1230" s="1" t="str">
        <f aca="false">[1]Sheet2!G1230&amp;""</f>
        <v>ＪＳＡウォームアップジャンパー</v>
      </c>
      <c r="J1230" s="1" t="str">
        <f aca="false">[1]Sheet2!H1230</f>
        <v>ＪＳＡウォームアップジャンパー</v>
      </c>
      <c r="K1230" s="1" t="str">
        <f aca="false">[1]Sheet2!I1230</f>
        <v>ＪＳＡウォームアップジャン</v>
      </c>
      <c r="M1230" s="1" t="str">
        <f aca="false">[1]Sheet2!B1230&amp;""</f>
        <v>52WU15514</v>
      </c>
      <c r="N1230" s="1" t="n">
        <v>1</v>
      </c>
      <c r="O1230" s="1" t="n">
        <v>1</v>
      </c>
      <c r="P1230" s="1" t="str">
        <f aca="false">IF([1]Sheet2!C1230="","--",[1]Sheet2!C1230&amp;"")</f>
        <v>--</v>
      </c>
      <c r="Q1230" s="1" t="str">
        <f aca="false">IF([1]Sheet2!D1230="","--",[1]Sheet2!D1230&amp;"")</f>
        <v>XO</v>
      </c>
      <c r="R1230" s="1" t="str">
        <f aca="false">[1]Sheet2!AA1230&amp;""</f>
        <v>028</v>
      </c>
      <c r="T1230" s="1" t="str">
        <f aca="false">[1]Sheet2!AB1230&amp;""</f>
        <v/>
      </c>
      <c r="V1230" s="1" t="str">
        <f aca="false">[1]Sheet2!B1230</f>
        <v>52WU15514</v>
      </c>
      <c r="W1230" s="1" t="str">
        <f aca="false">[1]Sheet2!AD1230&amp;""</f>
        <v/>
      </c>
      <c r="AA1230" s="1" t="str">
        <f aca="false">[1]Sheet2!F1230&amp;""</f>
        <v>015101</v>
      </c>
      <c r="AE1230" s="5" t="n">
        <v>0</v>
      </c>
      <c r="AF1230" s="5"/>
      <c r="AG1230" s="5" t="n">
        <v>0</v>
      </c>
      <c r="AH1230" s="5"/>
      <c r="AI1230" s="5" t="n">
        <v>0</v>
      </c>
      <c r="AJ1230" s="5"/>
      <c r="AK1230" s="5" t="n">
        <v>0</v>
      </c>
      <c r="AM1230" s="1" t="n">
        <v>1</v>
      </c>
      <c r="AO1230" s="1" t="n">
        <v>1</v>
      </c>
      <c r="AQ1230" s="1" t="str">
        <f aca="false">[1]Sheet2!J1230</f>
        <v>1</v>
      </c>
      <c r="AS1230" s="1" t="n">
        <v>0</v>
      </c>
      <c r="AU1230" s="1" t="n">
        <v>0</v>
      </c>
      <c r="AW1230" s="1" t="n">
        <v>0</v>
      </c>
      <c r="BG1230" s="1" t="n">
        <v>1</v>
      </c>
      <c r="BI1230" s="1" t="n">
        <v>0</v>
      </c>
      <c r="BK1230" s="1" t="n">
        <v>0</v>
      </c>
      <c r="BM1230" s="1" t="n">
        <v>0</v>
      </c>
      <c r="BO1230" s="1" t="n">
        <v>1</v>
      </c>
      <c r="BQ1230" s="1" t="n">
        <v>1</v>
      </c>
      <c r="BS1230" s="1" t="n">
        <v>1</v>
      </c>
      <c r="BU1230" s="1" t="n">
        <v>0</v>
      </c>
      <c r="BW1230" s="1" t="n">
        <v>1</v>
      </c>
      <c r="BY1230" s="1" t="n">
        <v>1</v>
      </c>
      <c r="CA1230" s="1" t="n">
        <v>1</v>
      </c>
      <c r="CE1230" s="1" t="n">
        <v>1</v>
      </c>
      <c r="CG1230" s="1" t="n">
        <v>1</v>
      </c>
      <c r="CI1230" s="1" t="n">
        <v>0</v>
      </c>
      <c r="CK1230" s="1" t="n">
        <f aca="false">[1]Sheet2!Q1230</f>
        <v>8775</v>
      </c>
      <c r="CL1230" s="1" t="n">
        <f aca="false">[1]Sheet2!N1230</f>
        <v>14850</v>
      </c>
      <c r="CM1230" s="1" t="n">
        <f aca="false">[1]Sheet2!M1230</f>
        <v>13500</v>
      </c>
      <c r="CN1230" s="1" t="n">
        <f aca="false">[1]Sheet2!R1230</f>
        <v>9652</v>
      </c>
      <c r="CO1230" s="1" t="n">
        <f aca="false">[1]Sheet2!Q1230</f>
        <v>8775</v>
      </c>
      <c r="CP1230" s="1" t="n">
        <v>0</v>
      </c>
      <c r="CV1230" s="6" t="s">
        <v>125</v>
      </c>
      <c r="CW1230" s="6" t="s">
        <v>125</v>
      </c>
      <c r="DH1230" s="1" t="str">
        <f aca="false">[1]Sheet2!B1230&amp;""</f>
        <v>52WU15514</v>
      </c>
    </row>
    <row r="1231" customFormat="false" ht="14.25" hidden="false" customHeight="false" outlineLevel="0" collapsed="false">
      <c r="A1231" s="1" t="n">
        <v>1</v>
      </c>
      <c r="B1231" s="1" t="s">
        <v>124</v>
      </c>
      <c r="C1231" s="4" t="n">
        <v>44197</v>
      </c>
      <c r="D1231" s="4" t="n">
        <v>44197</v>
      </c>
      <c r="E1231" s="1" t="str">
        <f aca="false">[1]Sheet2!B1231</f>
        <v>52WW18909</v>
      </c>
      <c r="F1231" s="1" t="str">
        <f aca="false">IF([1]Sheet2!E1231="","0000000000000",[1]Sheet2!E1231)</f>
        <v>4941445463851</v>
      </c>
      <c r="G1231" s="1" t="n">
        <v>0</v>
      </c>
      <c r="H1231" s="1" t="n">
        <v>0</v>
      </c>
      <c r="I1231" s="1" t="str">
        <f aca="false">[1]Sheet2!G1231&amp;""</f>
        <v>ハーフＺＩＰジャケット</v>
      </c>
      <c r="J1231" s="1" t="str">
        <f aca="false">[1]Sheet2!H1231</f>
        <v>ハーフＺＩＰジャケット</v>
      </c>
      <c r="K1231" s="1" t="str">
        <f aca="false">[1]Sheet2!I1231</f>
        <v>ハーフＺＩＰジャケット</v>
      </c>
      <c r="M1231" s="1" t="str">
        <f aca="false">[1]Sheet2!B1231&amp;""</f>
        <v>52WW18909</v>
      </c>
      <c r="N1231" s="1" t="n">
        <v>1</v>
      </c>
      <c r="O1231" s="1" t="n">
        <v>1</v>
      </c>
      <c r="P1231" s="1" t="str">
        <f aca="false">IF([1]Sheet2!C1231="","--",[1]Sheet2!C1231&amp;"")</f>
        <v>--</v>
      </c>
      <c r="Q1231" s="1" t="str">
        <f aca="false">IF([1]Sheet2!D1231="","--",[1]Sheet2!D1231&amp;"")</f>
        <v>L</v>
      </c>
      <c r="R1231" s="1" t="str">
        <f aca="false">[1]Sheet2!AA1231&amp;""</f>
        <v>028</v>
      </c>
      <c r="T1231" s="1" t="str">
        <f aca="false">[1]Sheet2!AB1231&amp;""</f>
        <v/>
      </c>
      <c r="V1231" s="1" t="str">
        <f aca="false">[1]Sheet2!B1231</f>
        <v>52WW18909</v>
      </c>
      <c r="W1231" s="1" t="str">
        <f aca="false">[1]Sheet2!AD1231&amp;""</f>
        <v/>
      </c>
      <c r="AA1231" s="1" t="str">
        <f aca="false">[1]Sheet2!F1231&amp;""</f>
        <v>015101</v>
      </c>
      <c r="AE1231" s="5" t="n">
        <v>0</v>
      </c>
      <c r="AF1231" s="5"/>
      <c r="AG1231" s="5" t="n">
        <v>0</v>
      </c>
      <c r="AH1231" s="5"/>
      <c r="AI1231" s="5" t="n">
        <v>0</v>
      </c>
      <c r="AJ1231" s="5"/>
      <c r="AK1231" s="5" t="n">
        <v>0</v>
      </c>
      <c r="AM1231" s="1" t="n">
        <v>1</v>
      </c>
      <c r="AO1231" s="1" t="n">
        <v>1</v>
      </c>
      <c r="AQ1231" s="1" t="str">
        <f aca="false">[1]Sheet2!J1231</f>
        <v>1</v>
      </c>
      <c r="AS1231" s="1" t="n">
        <v>0</v>
      </c>
      <c r="AU1231" s="1" t="n">
        <v>0</v>
      </c>
      <c r="AW1231" s="1" t="n">
        <v>0</v>
      </c>
      <c r="BG1231" s="1" t="n">
        <v>1</v>
      </c>
      <c r="BI1231" s="1" t="n">
        <v>0</v>
      </c>
      <c r="BK1231" s="1" t="n">
        <v>0</v>
      </c>
      <c r="BM1231" s="1" t="n">
        <v>0</v>
      </c>
      <c r="BO1231" s="1" t="n">
        <v>1</v>
      </c>
      <c r="BQ1231" s="1" t="n">
        <v>1</v>
      </c>
      <c r="BS1231" s="1" t="n">
        <v>1</v>
      </c>
      <c r="BU1231" s="1" t="n">
        <v>0</v>
      </c>
      <c r="BW1231" s="1" t="n">
        <v>1</v>
      </c>
      <c r="BY1231" s="1" t="n">
        <v>1</v>
      </c>
      <c r="CA1231" s="1" t="n">
        <v>1</v>
      </c>
      <c r="CE1231" s="1" t="n">
        <v>1</v>
      </c>
      <c r="CG1231" s="1" t="n">
        <v>1</v>
      </c>
      <c r="CI1231" s="1" t="n">
        <v>0</v>
      </c>
      <c r="CK1231" s="1" t="n">
        <f aca="false">[1]Sheet2!Q1231</f>
        <v>4875</v>
      </c>
      <c r="CL1231" s="1" t="n">
        <f aca="false">[1]Sheet2!N1231</f>
        <v>8250</v>
      </c>
      <c r="CM1231" s="1" t="n">
        <f aca="false">[1]Sheet2!M1231</f>
        <v>7500</v>
      </c>
      <c r="CN1231" s="1" t="n">
        <f aca="false">[1]Sheet2!R1231</f>
        <v>5362</v>
      </c>
      <c r="CO1231" s="1" t="n">
        <f aca="false">[1]Sheet2!Q1231</f>
        <v>4875</v>
      </c>
      <c r="CP1231" s="1" t="n">
        <v>0</v>
      </c>
      <c r="CV1231" s="6" t="s">
        <v>125</v>
      </c>
      <c r="CW1231" s="6" t="s">
        <v>125</v>
      </c>
      <c r="DH1231" s="1" t="str">
        <f aca="false">[1]Sheet2!B1231&amp;""</f>
        <v>52WW18909</v>
      </c>
    </row>
    <row r="1232" customFormat="false" ht="14.25" hidden="false" customHeight="false" outlineLevel="0" collapsed="false">
      <c r="A1232" s="1" t="n">
        <v>1</v>
      </c>
      <c r="B1232" s="1" t="s">
        <v>124</v>
      </c>
      <c r="C1232" s="4" t="n">
        <v>44197</v>
      </c>
      <c r="D1232" s="4" t="n">
        <v>44197</v>
      </c>
      <c r="E1232" s="1" t="str">
        <f aca="false">[1]Sheet2!B1232</f>
        <v>52WW18909</v>
      </c>
      <c r="F1232" s="1" t="str">
        <f aca="false">IF([1]Sheet2!E1232="","0000000000000",[1]Sheet2!E1232)</f>
        <v>4941445463868</v>
      </c>
      <c r="G1232" s="1" t="n">
        <v>0</v>
      </c>
      <c r="H1232" s="1" t="n">
        <v>0</v>
      </c>
      <c r="I1232" s="1" t="str">
        <f aca="false">[1]Sheet2!G1232&amp;""</f>
        <v>ハーフＺＩＰジャケット</v>
      </c>
      <c r="J1232" s="1" t="str">
        <f aca="false">[1]Sheet2!H1232</f>
        <v>ハーフＺＩＰジャケット</v>
      </c>
      <c r="K1232" s="1" t="str">
        <f aca="false">[1]Sheet2!I1232</f>
        <v>ハーフＺＩＰジャケット</v>
      </c>
      <c r="M1232" s="1" t="str">
        <f aca="false">[1]Sheet2!B1232&amp;""</f>
        <v>52WW18909</v>
      </c>
      <c r="N1232" s="1" t="n">
        <v>1</v>
      </c>
      <c r="O1232" s="1" t="n">
        <v>1</v>
      </c>
      <c r="P1232" s="1" t="str">
        <f aca="false">IF([1]Sheet2!C1232="","--",[1]Sheet2!C1232&amp;"")</f>
        <v>--</v>
      </c>
      <c r="Q1232" s="1" t="str">
        <f aca="false">IF([1]Sheet2!D1232="","--",[1]Sheet2!D1232&amp;"")</f>
        <v>M</v>
      </c>
      <c r="R1232" s="1" t="str">
        <f aca="false">[1]Sheet2!AA1232&amp;""</f>
        <v>028</v>
      </c>
      <c r="T1232" s="1" t="str">
        <f aca="false">[1]Sheet2!AB1232&amp;""</f>
        <v/>
      </c>
      <c r="V1232" s="1" t="str">
        <f aca="false">[1]Sheet2!B1232</f>
        <v>52WW18909</v>
      </c>
      <c r="W1232" s="1" t="str">
        <f aca="false">[1]Sheet2!AD1232&amp;""</f>
        <v/>
      </c>
      <c r="AA1232" s="1" t="str">
        <f aca="false">[1]Sheet2!F1232&amp;""</f>
        <v>015101</v>
      </c>
      <c r="AE1232" s="5" t="n">
        <v>0</v>
      </c>
      <c r="AF1232" s="5"/>
      <c r="AG1232" s="5" t="n">
        <v>0</v>
      </c>
      <c r="AH1232" s="5"/>
      <c r="AI1232" s="5" t="n">
        <v>0</v>
      </c>
      <c r="AJ1232" s="5"/>
      <c r="AK1232" s="5" t="n">
        <v>0</v>
      </c>
      <c r="AM1232" s="1" t="n">
        <v>1</v>
      </c>
      <c r="AO1232" s="1" t="n">
        <v>1</v>
      </c>
      <c r="AQ1232" s="1" t="str">
        <f aca="false">[1]Sheet2!J1232</f>
        <v>1</v>
      </c>
      <c r="AS1232" s="1" t="n">
        <v>0</v>
      </c>
      <c r="AU1232" s="1" t="n">
        <v>0</v>
      </c>
      <c r="AW1232" s="1" t="n">
        <v>0</v>
      </c>
      <c r="BG1232" s="1" t="n">
        <v>1</v>
      </c>
      <c r="BI1232" s="1" t="n">
        <v>0</v>
      </c>
      <c r="BK1232" s="1" t="n">
        <v>0</v>
      </c>
      <c r="BM1232" s="1" t="n">
        <v>0</v>
      </c>
      <c r="BO1232" s="1" t="n">
        <v>1</v>
      </c>
      <c r="BQ1232" s="1" t="n">
        <v>1</v>
      </c>
      <c r="BS1232" s="1" t="n">
        <v>1</v>
      </c>
      <c r="BU1232" s="1" t="n">
        <v>0</v>
      </c>
      <c r="BW1232" s="1" t="n">
        <v>1</v>
      </c>
      <c r="BY1232" s="1" t="n">
        <v>1</v>
      </c>
      <c r="CA1232" s="1" t="n">
        <v>1</v>
      </c>
      <c r="CE1232" s="1" t="n">
        <v>1</v>
      </c>
      <c r="CG1232" s="1" t="n">
        <v>1</v>
      </c>
      <c r="CI1232" s="1" t="n">
        <v>0</v>
      </c>
      <c r="CK1232" s="1" t="n">
        <f aca="false">[1]Sheet2!Q1232</f>
        <v>4875</v>
      </c>
      <c r="CL1232" s="1" t="n">
        <f aca="false">[1]Sheet2!N1232</f>
        <v>8250</v>
      </c>
      <c r="CM1232" s="1" t="n">
        <f aca="false">[1]Sheet2!M1232</f>
        <v>7500</v>
      </c>
      <c r="CN1232" s="1" t="n">
        <f aca="false">[1]Sheet2!R1232</f>
        <v>5362</v>
      </c>
      <c r="CO1232" s="1" t="n">
        <f aca="false">[1]Sheet2!Q1232</f>
        <v>4875</v>
      </c>
      <c r="CP1232" s="1" t="n">
        <v>0</v>
      </c>
      <c r="CV1232" s="6" t="s">
        <v>125</v>
      </c>
      <c r="CW1232" s="6" t="s">
        <v>125</v>
      </c>
      <c r="DH1232" s="1" t="str">
        <f aca="false">[1]Sheet2!B1232&amp;""</f>
        <v>52WW18909</v>
      </c>
    </row>
    <row r="1233" customFormat="false" ht="14.25" hidden="false" customHeight="false" outlineLevel="0" collapsed="false">
      <c r="A1233" s="1" t="n">
        <v>1</v>
      </c>
      <c r="B1233" s="1" t="s">
        <v>124</v>
      </c>
      <c r="C1233" s="4" t="n">
        <v>44197</v>
      </c>
      <c r="D1233" s="4" t="n">
        <v>44197</v>
      </c>
      <c r="E1233" s="1" t="str">
        <f aca="false">[1]Sheet2!B1233</f>
        <v>52WW18909</v>
      </c>
      <c r="F1233" s="1" t="str">
        <f aca="false">IF([1]Sheet2!E1233="","0000000000000",[1]Sheet2!E1233)</f>
        <v>4941445463875</v>
      </c>
      <c r="G1233" s="1" t="n">
        <v>0</v>
      </c>
      <c r="H1233" s="1" t="n">
        <v>0</v>
      </c>
      <c r="I1233" s="1" t="str">
        <f aca="false">[1]Sheet2!G1233&amp;""</f>
        <v>ハーフＺＩＰジャケット</v>
      </c>
      <c r="J1233" s="1" t="str">
        <f aca="false">[1]Sheet2!H1233</f>
        <v>ハーフＺＩＰジャケット</v>
      </c>
      <c r="K1233" s="1" t="str">
        <f aca="false">[1]Sheet2!I1233</f>
        <v>ハーフＺＩＰジャケット</v>
      </c>
      <c r="M1233" s="1" t="str">
        <f aca="false">[1]Sheet2!B1233&amp;""</f>
        <v>52WW18909</v>
      </c>
      <c r="N1233" s="1" t="n">
        <v>1</v>
      </c>
      <c r="O1233" s="1" t="n">
        <v>1</v>
      </c>
      <c r="P1233" s="1" t="str">
        <f aca="false">IF([1]Sheet2!C1233="","--",[1]Sheet2!C1233&amp;"")</f>
        <v>--</v>
      </c>
      <c r="Q1233" s="1" t="str">
        <f aca="false">IF([1]Sheet2!D1233="","--",[1]Sheet2!D1233&amp;"")</f>
        <v>O</v>
      </c>
      <c r="R1233" s="1" t="str">
        <f aca="false">[1]Sheet2!AA1233&amp;""</f>
        <v>028</v>
      </c>
      <c r="T1233" s="1" t="str">
        <f aca="false">[1]Sheet2!AB1233&amp;""</f>
        <v/>
      </c>
      <c r="V1233" s="1" t="str">
        <f aca="false">[1]Sheet2!B1233</f>
        <v>52WW18909</v>
      </c>
      <c r="W1233" s="1" t="str">
        <f aca="false">[1]Sheet2!AD1233&amp;""</f>
        <v/>
      </c>
      <c r="AA1233" s="1" t="str">
        <f aca="false">[1]Sheet2!F1233&amp;""</f>
        <v>015101</v>
      </c>
      <c r="AE1233" s="5" t="n">
        <v>0</v>
      </c>
      <c r="AF1233" s="5"/>
      <c r="AG1233" s="5" t="n">
        <v>0</v>
      </c>
      <c r="AH1233" s="5"/>
      <c r="AI1233" s="5" t="n">
        <v>0</v>
      </c>
      <c r="AJ1233" s="5"/>
      <c r="AK1233" s="5" t="n">
        <v>0</v>
      </c>
      <c r="AM1233" s="1" t="n">
        <v>1</v>
      </c>
      <c r="AO1233" s="1" t="n">
        <v>1</v>
      </c>
      <c r="AQ1233" s="1" t="str">
        <f aca="false">[1]Sheet2!J1233</f>
        <v>1</v>
      </c>
      <c r="AS1233" s="1" t="n">
        <v>0</v>
      </c>
      <c r="AU1233" s="1" t="n">
        <v>0</v>
      </c>
      <c r="AW1233" s="1" t="n">
        <v>0</v>
      </c>
      <c r="BG1233" s="1" t="n">
        <v>1</v>
      </c>
      <c r="BI1233" s="1" t="n">
        <v>0</v>
      </c>
      <c r="BK1233" s="1" t="n">
        <v>0</v>
      </c>
      <c r="BM1233" s="1" t="n">
        <v>0</v>
      </c>
      <c r="BO1233" s="1" t="n">
        <v>1</v>
      </c>
      <c r="BQ1233" s="1" t="n">
        <v>1</v>
      </c>
      <c r="BS1233" s="1" t="n">
        <v>1</v>
      </c>
      <c r="BU1233" s="1" t="n">
        <v>0</v>
      </c>
      <c r="BW1233" s="1" t="n">
        <v>1</v>
      </c>
      <c r="BY1233" s="1" t="n">
        <v>1</v>
      </c>
      <c r="CA1233" s="1" t="n">
        <v>1</v>
      </c>
      <c r="CE1233" s="1" t="n">
        <v>1</v>
      </c>
      <c r="CG1233" s="1" t="n">
        <v>1</v>
      </c>
      <c r="CI1233" s="1" t="n">
        <v>0</v>
      </c>
      <c r="CK1233" s="1" t="n">
        <f aca="false">[1]Sheet2!Q1233</f>
        <v>4875</v>
      </c>
      <c r="CL1233" s="1" t="n">
        <f aca="false">[1]Sheet2!N1233</f>
        <v>8250</v>
      </c>
      <c r="CM1233" s="1" t="n">
        <f aca="false">[1]Sheet2!M1233</f>
        <v>7500</v>
      </c>
      <c r="CN1233" s="1" t="n">
        <f aca="false">[1]Sheet2!R1233</f>
        <v>5362</v>
      </c>
      <c r="CO1233" s="1" t="n">
        <f aca="false">[1]Sheet2!Q1233</f>
        <v>4875</v>
      </c>
      <c r="CP1233" s="1" t="n">
        <v>0</v>
      </c>
      <c r="CV1233" s="6" t="s">
        <v>125</v>
      </c>
      <c r="CW1233" s="6" t="s">
        <v>125</v>
      </c>
      <c r="DH1233" s="1" t="str">
        <f aca="false">[1]Sheet2!B1233&amp;""</f>
        <v>52WW18909</v>
      </c>
    </row>
    <row r="1234" customFormat="false" ht="14.25" hidden="false" customHeight="false" outlineLevel="0" collapsed="false">
      <c r="A1234" s="1" t="n">
        <v>1</v>
      </c>
      <c r="B1234" s="1" t="s">
        <v>124</v>
      </c>
      <c r="C1234" s="4" t="n">
        <v>44197</v>
      </c>
      <c r="D1234" s="4" t="n">
        <v>44197</v>
      </c>
      <c r="E1234" s="1" t="str">
        <f aca="false">[1]Sheet2!B1234</f>
        <v>52WW18962</v>
      </c>
      <c r="F1234" s="1" t="str">
        <f aca="false">IF([1]Sheet2!E1234="","0000000000000",[1]Sheet2!E1234)</f>
        <v>4954638998542</v>
      </c>
      <c r="G1234" s="1" t="n">
        <v>0</v>
      </c>
      <c r="H1234" s="1" t="n">
        <v>0</v>
      </c>
      <c r="I1234" s="1" t="str">
        <f aca="false">[1]Sheet2!G1234&amp;""</f>
        <v>ハーフＺＩＰジャケット</v>
      </c>
      <c r="J1234" s="1" t="str">
        <f aca="false">[1]Sheet2!H1234</f>
        <v>ハーフＺＩＰジャケット</v>
      </c>
      <c r="K1234" s="1" t="str">
        <f aca="false">[1]Sheet2!I1234</f>
        <v>ハーフＺＩＰジャケット</v>
      </c>
      <c r="M1234" s="1" t="str">
        <f aca="false">[1]Sheet2!B1234&amp;""</f>
        <v>52WW18962</v>
      </c>
      <c r="N1234" s="1" t="n">
        <v>1</v>
      </c>
      <c r="O1234" s="1" t="n">
        <v>1</v>
      </c>
      <c r="P1234" s="1" t="str">
        <f aca="false">IF([1]Sheet2!C1234="","--",[1]Sheet2!C1234&amp;"")</f>
        <v>--</v>
      </c>
      <c r="Q1234" s="1" t="str">
        <f aca="false">IF([1]Sheet2!D1234="","--",[1]Sheet2!D1234&amp;"")</f>
        <v>O</v>
      </c>
      <c r="R1234" s="1" t="str">
        <f aca="false">[1]Sheet2!AA1234&amp;""</f>
        <v>028</v>
      </c>
      <c r="T1234" s="1" t="str">
        <f aca="false">[1]Sheet2!AB1234&amp;""</f>
        <v/>
      </c>
      <c r="V1234" s="1" t="str">
        <f aca="false">[1]Sheet2!B1234</f>
        <v>52WW18962</v>
      </c>
      <c r="W1234" s="1" t="str">
        <f aca="false">[1]Sheet2!AD1234&amp;""</f>
        <v/>
      </c>
      <c r="AA1234" s="1" t="str">
        <f aca="false">[1]Sheet2!F1234&amp;""</f>
        <v>015101</v>
      </c>
      <c r="AE1234" s="5" t="n">
        <v>0</v>
      </c>
      <c r="AF1234" s="5"/>
      <c r="AG1234" s="5" t="n">
        <v>0</v>
      </c>
      <c r="AH1234" s="5"/>
      <c r="AI1234" s="5" t="n">
        <v>0</v>
      </c>
      <c r="AJ1234" s="5"/>
      <c r="AK1234" s="5" t="n">
        <v>0</v>
      </c>
      <c r="AM1234" s="1" t="n">
        <v>1</v>
      </c>
      <c r="AO1234" s="1" t="n">
        <v>1</v>
      </c>
      <c r="AQ1234" s="1" t="str">
        <f aca="false">[1]Sheet2!J1234</f>
        <v>1</v>
      </c>
      <c r="AS1234" s="1" t="n">
        <v>0</v>
      </c>
      <c r="AU1234" s="1" t="n">
        <v>0</v>
      </c>
      <c r="AW1234" s="1" t="n">
        <v>0</v>
      </c>
      <c r="BG1234" s="1" t="n">
        <v>1</v>
      </c>
      <c r="BI1234" s="1" t="n">
        <v>0</v>
      </c>
      <c r="BK1234" s="1" t="n">
        <v>0</v>
      </c>
      <c r="BM1234" s="1" t="n">
        <v>0</v>
      </c>
      <c r="BO1234" s="1" t="n">
        <v>1</v>
      </c>
      <c r="BQ1234" s="1" t="n">
        <v>1</v>
      </c>
      <c r="BS1234" s="1" t="n">
        <v>1</v>
      </c>
      <c r="BU1234" s="1" t="n">
        <v>0</v>
      </c>
      <c r="BW1234" s="1" t="n">
        <v>1</v>
      </c>
      <c r="BY1234" s="1" t="n">
        <v>1</v>
      </c>
      <c r="CA1234" s="1" t="n">
        <v>1</v>
      </c>
      <c r="CE1234" s="1" t="n">
        <v>1</v>
      </c>
      <c r="CG1234" s="1" t="n">
        <v>1</v>
      </c>
      <c r="CI1234" s="1" t="n">
        <v>0</v>
      </c>
      <c r="CK1234" s="1" t="n">
        <f aca="false">[1]Sheet2!Q1234</f>
        <v>4875</v>
      </c>
      <c r="CL1234" s="1" t="n">
        <f aca="false">[1]Sheet2!N1234</f>
        <v>8250</v>
      </c>
      <c r="CM1234" s="1" t="n">
        <f aca="false">[1]Sheet2!M1234</f>
        <v>7500</v>
      </c>
      <c r="CN1234" s="1" t="n">
        <f aca="false">[1]Sheet2!R1234</f>
        <v>5362</v>
      </c>
      <c r="CO1234" s="1" t="n">
        <f aca="false">[1]Sheet2!Q1234</f>
        <v>4875</v>
      </c>
      <c r="CP1234" s="1" t="n">
        <v>0</v>
      </c>
      <c r="CV1234" s="6" t="s">
        <v>125</v>
      </c>
      <c r="CW1234" s="6" t="s">
        <v>125</v>
      </c>
      <c r="DH1234" s="1" t="str">
        <f aca="false">[1]Sheet2!B1234&amp;""</f>
        <v>52WW18962</v>
      </c>
    </row>
    <row r="1235" customFormat="false" ht="14.25" hidden="false" customHeight="false" outlineLevel="0" collapsed="false">
      <c r="A1235" s="1" t="n">
        <v>1</v>
      </c>
      <c r="B1235" s="1" t="s">
        <v>124</v>
      </c>
      <c r="C1235" s="4" t="n">
        <v>44197</v>
      </c>
      <c r="D1235" s="4" t="n">
        <v>44197</v>
      </c>
      <c r="E1235" s="1" t="str">
        <f aca="false">[1]Sheet2!B1235</f>
        <v>52WW21009</v>
      </c>
      <c r="F1235" s="1" t="str">
        <f aca="false">IF([1]Sheet2!E1235="","0000000000000",[1]Sheet2!E1235)</f>
        <v>4954638998610</v>
      </c>
      <c r="G1235" s="1" t="n">
        <v>0</v>
      </c>
      <c r="H1235" s="1" t="n">
        <v>0</v>
      </c>
      <c r="I1235" s="1" t="str">
        <f aca="false">[1]Sheet2!G1235&amp;""</f>
        <v>トレーニングジャケットナガＭＰ</v>
      </c>
      <c r="J1235" s="1" t="str">
        <f aca="false">[1]Sheet2!H1235</f>
        <v>トレーニングジャケットナガＭＰ</v>
      </c>
      <c r="K1235" s="1" t="str">
        <f aca="false">[1]Sheet2!I1235</f>
        <v>トレーニングジャケットナカ</v>
      </c>
      <c r="M1235" s="1" t="str">
        <f aca="false">[1]Sheet2!B1235&amp;""</f>
        <v>52WW21009</v>
      </c>
      <c r="N1235" s="1" t="n">
        <v>1</v>
      </c>
      <c r="O1235" s="1" t="n">
        <v>1</v>
      </c>
      <c r="P1235" s="1" t="str">
        <f aca="false">IF([1]Sheet2!C1235="","--",[1]Sheet2!C1235&amp;"")</f>
        <v>--</v>
      </c>
      <c r="Q1235" s="1" t="str">
        <f aca="false">IF([1]Sheet2!D1235="","--",[1]Sheet2!D1235&amp;"")</f>
        <v>L</v>
      </c>
      <c r="R1235" s="1" t="str">
        <f aca="false">[1]Sheet2!AA1235&amp;""</f>
        <v>028</v>
      </c>
      <c r="T1235" s="1" t="str">
        <f aca="false">[1]Sheet2!AB1235&amp;""</f>
        <v/>
      </c>
      <c r="V1235" s="1" t="str">
        <f aca="false">[1]Sheet2!B1235</f>
        <v>52WW21009</v>
      </c>
      <c r="W1235" s="1" t="str">
        <f aca="false">[1]Sheet2!AD1235&amp;""</f>
        <v/>
      </c>
      <c r="AA1235" s="1" t="str">
        <f aca="false">[1]Sheet2!F1235&amp;""</f>
        <v>015101</v>
      </c>
      <c r="AE1235" s="5" t="n">
        <v>0</v>
      </c>
      <c r="AF1235" s="5"/>
      <c r="AG1235" s="5" t="n">
        <v>0</v>
      </c>
      <c r="AH1235" s="5"/>
      <c r="AI1235" s="5" t="n">
        <v>0</v>
      </c>
      <c r="AJ1235" s="5"/>
      <c r="AK1235" s="5" t="n">
        <v>0</v>
      </c>
      <c r="AM1235" s="1" t="n">
        <v>1</v>
      </c>
      <c r="AO1235" s="1" t="n">
        <v>1</v>
      </c>
      <c r="AQ1235" s="1" t="str">
        <f aca="false">[1]Sheet2!J1235</f>
        <v>1</v>
      </c>
      <c r="AS1235" s="1" t="n">
        <v>0</v>
      </c>
      <c r="AU1235" s="1" t="n">
        <v>0</v>
      </c>
      <c r="AW1235" s="1" t="n">
        <v>0</v>
      </c>
      <c r="BG1235" s="1" t="n">
        <v>1</v>
      </c>
      <c r="BI1235" s="1" t="n">
        <v>0</v>
      </c>
      <c r="BK1235" s="1" t="n">
        <v>0</v>
      </c>
      <c r="BM1235" s="1" t="n">
        <v>0</v>
      </c>
      <c r="BO1235" s="1" t="n">
        <v>1</v>
      </c>
      <c r="BQ1235" s="1" t="n">
        <v>1</v>
      </c>
      <c r="BS1235" s="1" t="n">
        <v>1</v>
      </c>
      <c r="BU1235" s="1" t="n">
        <v>0</v>
      </c>
      <c r="BW1235" s="1" t="n">
        <v>1</v>
      </c>
      <c r="BY1235" s="1" t="n">
        <v>1</v>
      </c>
      <c r="CA1235" s="1" t="n">
        <v>1</v>
      </c>
      <c r="CE1235" s="1" t="n">
        <v>1</v>
      </c>
      <c r="CG1235" s="1" t="n">
        <v>1</v>
      </c>
      <c r="CI1235" s="1" t="n">
        <v>0</v>
      </c>
      <c r="CK1235" s="1" t="n">
        <f aca="false">[1]Sheet2!Q1235</f>
        <v>5525</v>
      </c>
      <c r="CL1235" s="1" t="n">
        <f aca="false">[1]Sheet2!N1235</f>
        <v>9350</v>
      </c>
      <c r="CM1235" s="1" t="n">
        <f aca="false">[1]Sheet2!M1235</f>
        <v>8500</v>
      </c>
      <c r="CN1235" s="1" t="n">
        <f aca="false">[1]Sheet2!R1235</f>
        <v>6077</v>
      </c>
      <c r="CO1235" s="1" t="n">
        <f aca="false">[1]Sheet2!Q1235</f>
        <v>5525</v>
      </c>
      <c r="CP1235" s="1" t="n">
        <v>0</v>
      </c>
      <c r="CV1235" s="6" t="s">
        <v>125</v>
      </c>
      <c r="CW1235" s="6" t="s">
        <v>125</v>
      </c>
      <c r="DH1235" s="1" t="str">
        <f aca="false">[1]Sheet2!B1235&amp;""</f>
        <v>52WW21009</v>
      </c>
    </row>
    <row r="1236" customFormat="false" ht="14.25" hidden="false" customHeight="false" outlineLevel="0" collapsed="false">
      <c r="A1236" s="1" t="n">
        <v>1</v>
      </c>
      <c r="B1236" s="1" t="s">
        <v>124</v>
      </c>
      <c r="C1236" s="4" t="n">
        <v>44197</v>
      </c>
      <c r="D1236" s="4" t="n">
        <v>44197</v>
      </c>
      <c r="E1236" s="1" t="str">
        <f aca="false">[1]Sheet2!B1236</f>
        <v>52WW21009</v>
      </c>
      <c r="F1236" s="1" t="str">
        <f aca="false">IF([1]Sheet2!E1236="","0000000000000",[1]Sheet2!E1236)</f>
        <v>4954638998627</v>
      </c>
      <c r="G1236" s="1" t="n">
        <v>0</v>
      </c>
      <c r="H1236" s="1" t="n">
        <v>0</v>
      </c>
      <c r="I1236" s="1" t="str">
        <f aca="false">[1]Sheet2!G1236&amp;""</f>
        <v>トレーニングジャケットナガＭＰ</v>
      </c>
      <c r="J1236" s="1" t="str">
        <f aca="false">[1]Sheet2!H1236</f>
        <v>トレーニングジャケットナガＭＰ</v>
      </c>
      <c r="K1236" s="1" t="str">
        <f aca="false">[1]Sheet2!I1236</f>
        <v>トレーニングジャケットナカ</v>
      </c>
      <c r="M1236" s="1" t="str">
        <f aca="false">[1]Sheet2!B1236&amp;""</f>
        <v>52WW21009</v>
      </c>
      <c r="N1236" s="1" t="n">
        <v>1</v>
      </c>
      <c r="O1236" s="1" t="n">
        <v>1</v>
      </c>
      <c r="P1236" s="1" t="str">
        <f aca="false">IF([1]Sheet2!C1236="","--",[1]Sheet2!C1236&amp;"")</f>
        <v>--</v>
      </c>
      <c r="Q1236" s="1" t="str">
        <f aca="false">IF([1]Sheet2!D1236="","--",[1]Sheet2!D1236&amp;"")</f>
        <v>M</v>
      </c>
      <c r="R1236" s="1" t="str">
        <f aca="false">[1]Sheet2!AA1236&amp;""</f>
        <v>028</v>
      </c>
      <c r="T1236" s="1" t="str">
        <f aca="false">[1]Sheet2!AB1236&amp;""</f>
        <v/>
      </c>
      <c r="V1236" s="1" t="str">
        <f aca="false">[1]Sheet2!B1236</f>
        <v>52WW21009</v>
      </c>
      <c r="W1236" s="1" t="str">
        <f aca="false">[1]Sheet2!AD1236&amp;""</f>
        <v/>
      </c>
      <c r="AA1236" s="1" t="str">
        <f aca="false">[1]Sheet2!F1236&amp;""</f>
        <v>015101</v>
      </c>
      <c r="AE1236" s="5" t="n">
        <v>0</v>
      </c>
      <c r="AF1236" s="5"/>
      <c r="AG1236" s="5" t="n">
        <v>0</v>
      </c>
      <c r="AH1236" s="5"/>
      <c r="AI1236" s="5" t="n">
        <v>0</v>
      </c>
      <c r="AJ1236" s="5"/>
      <c r="AK1236" s="5" t="n">
        <v>0</v>
      </c>
      <c r="AM1236" s="1" t="n">
        <v>1</v>
      </c>
      <c r="AO1236" s="1" t="n">
        <v>1</v>
      </c>
      <c r="AQ1236" s="1" t="str">
        <f aca="false">[1]Sheet2!J1236</f>
        <v>1</v>
      </c>
      <c r="AS1236" s="1" t="n">
        <v>0</v>
      </c>
      <c r="AU1236" s="1" t="n">
        <v>0</v>
      </c>
      <c r="AW1236" s="1" t="n">
        <v>0</v>
      </c>
      <c r="BG1236" s="1" t="n">
        <v>1</v>
      </c>
      <c r="BI1236" s="1" t="n">
        <v>0</v>
      </c>
      <c r="BK1236" s="1" t="n">
        <v>0</v>
      </c>
      <c r="BM1236" s="1" t="n">
        <v>0</v>
      </c>
      <c r="BO1236" s="1" t="n">
        <v>1</v>
      </c>
      <c r="BQ1236" s="1" t="n">
        <v>1</v>
      </c>
      <c r="BS1236" s="1" t="n">
        <v>1</v>
      </c>
      <c r="BU1236" s="1" t="n">
        <v>0</v>
      </c>
      <c r="BW1236" s="1" t="n">
        <v>1</v>
      </c>
      <c r="BY1236" s="1" t="n">
        <v>1</v>
      </c>
      <c r="CA1236" s="1" t="n">
        <v>1</v>
      </c>
      <c r="CE1236" s="1" t="n">
        <v>1</v>
      </c>
      <c r="CG1236" s="1" t="n">
        <v>1</v>
      </c>
      <c r="CI1236" s="1" t="n">
        <v>0</v>
      </c>
      <c r="CK1236" s="1" t="n">
        <f aca="false">[1]Sheet2!Q1236</f>
        <v>5525</v>
      </c>
      <c r="CL1236" s="1" t="n">
        <f aca="false">[1]Sheet2!N1236</f>
        <v>9350</v>
      </c>
      <c r="CM1236" s="1" t="n">
        <f aca="false">[1]Sheet2!M1236</f>
        <v>8500</v>
      </c>
      <c r="CN1236" s="1" t="n">
        <f aca="false">[1]Sheet2!R1236</f>
        <v>6077</v>
      </c>
      <c r="CO1236" s="1" t="n">
        <f aca="false">[1]Sheet2!Q1236</f>
        <v>5525</v>
      </c>
      <c r="CP1236" s="1" t="n">
        <v>0</v>
      </c>
      <c r="CV1236" s="6" t="s">
        <v>125</v>
      </c>
      <c r="CW1236" s="6" t="s">
        <v>125</v>
      </c>
      <c r="DH1236" s="1" t="str">
        <f aca="false">[1]Sheet2!B1236&amp;""</f>
        <v>52WW21009</v>
      </c>
    </row>
    <row r="1237" customFormat="false" ht="14.25" hidden="false" customHeight="false" outlineLevel="0" collapsed="false">
      <c r="A1237" s="1" t="n">
        <v>1</v>
      </c>
      <c r="B1237" s="1" t="s">
        <v>124</v>
      </c>
      <c r="C1237" s="4" t="n">
        <v>44197</v>
      </c>
      <c r="D1237" s="4" t="n">
        <v>44197</v>
      </c>
      <c r="E1237" s="1" t="str">
        <f aca="false">[1]Sheet2!B1237</f>
        <v>52WW21009</v>
      </c>
      <c r="F1237" s="1" t="str">
        <f aca="false">IF([1]Sheet2!E1237="","0000000000000",[1]Sheet2!E1237)</f>
        <v>4954638998634</v>
      </c>
      <c r="G1237" s="1" t="n">
        <v>0</v>
      </c>
      <c r="H1237" s="1" t="n">
        <v>0</v>
      </c>
      <c r="I1237" s="1" t="str">
        <f aca="false">[1]Sheet2!G1237&amp;""</f>
        <v>トレーニングジャケットナガＭＰ</v>
      </c>
      <c r="J1237" s="1" t="str">
        <f aca="false">[1]Sheet2!H1237</f>
        <v>トレーニングジャケットナガＭＰ</v>
      </c>
      <c r="K1237" s="1" t="str">
        <f aca="false">[1]Sheet2!I1237</f>
        <v>トレーニングジャケットナカ</v>
      </c>
      <c r="M1237" s="1" t="str">
        <f aca="false">[1]Sheet2!B1237&amp;""</f>
        <v>52WW21009</v>
      </c>
      <c r="N1237" s="1" t="n">
        <v>1</v>
      </c>
      <c r="O1237" s="1" t="n">
        <v>1</v>
      </c>
      <c r="P1237" s="1" t="str">
        <f aca="false">IF([1]Sheet2!C1237="","--",[1]Sheet2!C1237&amp;"")</f>
        <v>--</v>
      </c>
      <c r="Q1237" s="1" t="str">
        <f aca="false">IF([1]Sheet2!D1237="","--",[1]Sheet2!D1237&amp;"")</f>
        <v>O</v>
      </c>
      <c r="R1237" s="1" t="str">
        <f aca="false">[1]Sheet2!AA1237&amp;""</f>
        <v>028</v>
      </c>
      <c r="T1237" s="1" t="str">
        <f aca="false">[1]Sheet2!AB1237&amp;""</f>
        <v/>
      </c>
      <c r="V1237" s="1" t="str">
        <f aca="false">[1]Sheet2!B1237</f>
        <v>52WW21009</v>
      </c>
      <c r="W1237" s="1" t="str">
        <f aca="false">[1]Sheet2!AD1237&amp;""</f>
        <v/>
      </c>
      <c r="AA1237" s="1" t="str">
        <f aca="false">[1]Sheet2!F1237&amp;""</f>
        <v>015101</v>
      </c>
      <c r="AE1237" s="5" t="n">
        <v>0</v>
      </c>
      <c r="AF1237" s="5"/>
      <c r="AG1237" s="5" t="n">
        <v>0</v>
      </c>
      <c r="AH1237" s="5"/>
      <c r="AI1237" s="5" t="n">
        <v>0</v>
      </c>
      <c r="AJ1237" s="5"/>
      <c r="AK1237" s="5" t="n">
        <v>0</v>
      </c>
      <c r="AM1237" s="1" t="n">
        <v>1</v>
      </c>
      <c r="AO1237" s="1" t="n">
        <v>1</v>
      </c>
      <c r="AQ1237" s="1" t="str">
        <f aca="false">[1]Sheet2!J1237</f>
        <v>1</v>
      </c>
      <c r="AS1237" s="1" t="n">
        <v>0</v>
      </c>
      <c r="AU1237" s="1" t="n">
        <v>0</v>
      </c>
      <c r="AW1237" s="1" t="n">
        <v>0</v>
      </c>
      <c r="BG1237" s="1" t="n">
        <v>1</v>
      </c>
      <c r="BI1237" s="1" t="n">
        <v>0</v>
      </c>
      <c r="BK1237" s="1" t="n">
        <v>0</v>
      </c>
      <c r="BM1237" s="1" t="n">
        <v>0</v>
      </c>
      <c r="BO1237" s="1" t="n">
        <v>1</v>
      </c>
      <c r="BQ1237" s="1" t="n">
        <v>1</v>
      </c>
      <c r="BS1237" s="1" t="n">
        <v>1</v>
      </c>
      <c r="BU1237" s="1" t="n">
        <v>0</v>
      </c>
      <c r="BW1237" s="1" t="n">
        <v>1</v>
      </c>
      <c r="BY1237" s="1" t="n">
        <v>1</v>
      </c>
      <c r="CA1237" s="1" t="n">
        <v>1</v>
      </c>
      <c r="CE1237" s="1" t="n">
        <v>1</v>
      </c>
      <c r="CG1237" s="1" t="n">
        <v>1</v>
      </c>
      <c r="CI1237" s="1" t="n">
        <v>0</v>
      </c>
      <c r="CK1237" s="1" t="n">
        <f aca="false">[1]Sheet2!Q1237</f>
        <v>5525</v>
      </c>
      <c r="CL1237" s="1" t="n">
        <f aca="false">[1]Sheet2!N1237</f>
        <v>9350</v>
      </c>
      <c r="CM1237" s="1" t="n">
        <f aca="false">[1]Sheet2!M1237</f>
        <v>8500</v>
      </c>
      <c r="CN1237" s="1" t="n">
        <f aca="false">[1]Sheet2!R1237</f>
        <v>6077</v>
      </c>
      <c r="CO1237" s="1" t="n">
        <f aca="false">[1]Sheet2!Q1237</f>
        <v>5525</v>
      </c>
      <c r="CP1237" s="1" t="n">
        <v>0</v>
      </c>
      <c r="CV1237" s="6" t="s">
        <v>125</v>
      </c>
      <c r="CW1237" s="6" t="s">
        <v>125</v>
      </c>
      <c r="DH1237" s="1" t="str">
        <f aca="false">[1]Sheet2!B1237&amp;""</f>
        <v>52WW21009</v>
      </c>
    </row>
    <row r="1238" customFormat="false" ht="14.25" hidden="false" customHeight="false" outlineLevel="0" collapsed="false">
      <c r="A1238" s="1" t="n">
        <v>1</v>
      </c>
      <c r="B1238" s="1" t="s">
        <v>124</v>
      </c>
      <c r="C1238" s="4" t="n">
        <v>44197</v>
      </c>
      <c r="D1238" s="4" t="n">
        <v>44197</v>
      </c>
      <c r="E1238" s="1" t="str">
        <f aca="false">[1]Sheet2!B1238</f>
        <v>52WW21009</v>
      </c>
      <c r="F1238" s="1" t="str">
        <f aca="false">IF([1]Sheet2!E1238="","0000000000000",[1]Sheet2!E1238)</f>
        <v>4954638998641</v>
      </c>
      <c r="G1238" s="1" t="n">
        <v>0</v>
      </c>
      <c r="H1238" s="1" t="n">
        <v>0</v>
      </c>
      <c r="I1238" s="1" t="str">
        <f aca="false">[1]Sheet2!G1238&amp;""</f>
        <v>トレーニングジャケットナガＭＰ</v>
      </c>
      <c r="J1238" s="1" t="str">
        <f aca="false">[1]Sheet2!H1238</f>
        <v>トレーニングジャケットナガＭＰ</v>
      </c>
      <c r="K1238" s="1" t="str">
        <f aca="false">[1]Sheet2!I1238</f>
        <v>トレーニングジャケットナカ</v>
      </c>
      <c r="M1238" s="1" t="str">
        <f aca="false">[1]Sheet2!B1238&amp;""</f>
        <v>52WW21009</v>
      </c>
      <c r="N1238" s="1" t="n">
        <v>1</v>
      </c>
      <c r="O1238" s="1" t="n">
        <v>1</v>
      </c>
      <c r="P1238" s="1" t="str">
        <f aca="false">IF([1]Sheet2!C1238="","--",[1]Sheet2!C1238&amp;"")</f>
        <v>--</v>
      </c>
      <c r="Q1238" s="1" t="str">
        <f aca="false">IF([1]Sheet2!D1238="","--",[1]Sheet2!D1238&amp;"")</f>
        <v>XO</v>
      </c>
      <c r="R1238" s="1" t="str">
        <f aca="false">[1]Sheet2!AA1238&amp;""</f>
        <v>028</v>
      </c>
      <c r="T1238" s="1" t="str">
        <f aca="false">[1]Sheet2!AB1238&amp;""</f>
        <v/>
      </c>
      <c r="V1238" s="1" t="str">
        <f aca="false">[1]Sheet2!B1238</f>
        <v>52WW21009</v>
      </c>
      <c r="W1238" s="1" t="str">
        <f aca="false">[1]Sheet2!AD1238&amp;""</f>
        <v/>
      </c>
      <c r="AA1238" s="1" t="str">
        <f aca="false">[1]Sheet2!F1238&amp;""</f>
        <v>015101</v>
      </c>
      <c r="AE1238" s="5" t="n">
        <v>0</v>
      </c>
      <c r="AF1238" s="5"/>
      <c r="AG1238" s="5" t="n">
        <v>0</v>
      </c>
      <c r="AH1238" s="5"/>
      <c r="AI1238" s="5" t="n">
        <v>0</v>
      </c>
      <c r="AJ1238" s="5"/>
      <c r="AK1238" s="5" t="n">
        <v>0</v>
      </c>
      <c r="AM1238" s="1" t="n">
        <v>1</v>
      </c>
      <c r="AO1238" s="1" t="n">
        <v>1</v>
      </c>
      <c r="AQ1238" s="1" t="str">
        <f aca="false">[1]Sheet2!J1238</f>
        <v>1</v>
      </c>
      <c r="AS1238" s="1" t="n">
        <v>0</v>
      </c>
      <c r="AU1238" s="1" t="n">
        <v>0</v>
      </c>
      <c r="AW1238" s="1" t="n">
        <v>0</v>
      </c>
      <c r="BG1238" s="1" t="n">
        <v>1</v>
      </c>
      <c r="BI1238" s="1" t="n">
        <v>0</v>
      </c>
      <c r="BK1238" s="1" t="n">
        <v>0</v>
      </c>
      <c r="BM1238" s="1" t="n">
        <v>0</v>
      </c>
      <c r="BO1238" s="1" t="n">
        <v>1</v>
      </c>
      <c r="BQ1238" s="1" t="n">
        <v>1</v>
      </c>
      <c r="BS1238" s="1" t="n">
        <v>1</v>
      </c>
      <c r="BU1238" s="1" t="n">
        <v>0</v>
      </c>
      <c r="BW1238" s="1" t="n">
        <v>1</v>
      </c>
      <c r="BY1238" s="1" t="n">
        <v>1</v>
      </c>
      <c r="CA1238" s="1" t="n">
        <v>1</v>
      </c>
      <c r="CE1238" s="1" t="n">
        <v>1</v>
      </c>
      <c r="CG1238" s="1" t="n">
        <v>1</v>
      </c>
      <c r="CI1238" s="1" t="n">
        <v>0</v>
      </c>
      <c r="CK1238" s="1" t="n">
        <f aca="false">[1]Sheet2!Q1238</f>
        <v>5525</v>
      </c>
      <c r="CL1238" s="1" t="n">
        <f aca="false">[1]Sheet2!N1238</f>
        <v>9350</v>
      </c>
      <c r="CM1238" s="1" t="n">
        <f aca="false">[1]Sheet2!M1238</f>
        <v>8500</v>
      </c>
      <c r="CN1238" s="1" t="n">
        <f aca="false">[1]Sheet2!R1238</f>
        <v>6077</v>
      </c>
      <c r="CO1238" s="1" t="n">
        <f aca="false">[1]Sheet2!Q1238</f>
        <v>5525</v>
      </c>
      <c r="CP1238" s="1" t="n">
        <v>0</v>
      </c>
      <c r="CV1238" s="6" t="s">
        <v>125</v>
      </c>
      <c r="CW1238" s="6" t="s">
        <v>125</v>
      </c>
      <c r="DH1238" s="1" t="str">
        <f aca="false">[1]Sheet2!B1238&amp;""</f>
        <v>52WW21009</v>
      </c>
    </row>
    <row r="1239" customFormat="false" ht="14.25" hidden="false" customHeight="false" outlineLevel="0" collapsed="false">
      <c r="A1239" s="1" t="n">
        <v>1</v>
      </c>
      <c r="B1239" s="1" t="s">
        <v>124</v>
      </c>
      <c r="C1239" s="4" t="n">
        <v>44197</v>
      </c>
      <c r="D1239" s="4" t="n">
        <v>44197</v>
      </c>
      <c r="E1239" s="1" t="str">
        <f aca="false">[1]Sheet2!B1239</f>
        <v>52WW21014</v>
      </c>
      <c r="F1239" s="1" t="str">
        <f aca="false">IF([1]Sheet2!E1239="","0000000000000",[1]Sheet2!E1239)</f>
        <v>4954638998658</v>
      </c>
      <c r="G1239" s="1" t="n">
        <v>0</v>
      </c>
      <c r="H1239" s="1" t="n">
        <v>0</v>
      </c>
      <c r="I1239" s="1" t="str">
        <f aca="false">[1]Sheet2!G1239&amp;""</f>
        <v>トレーニングジャケットナガＭＰ</v>
      </c>
      <c r="J1239" s="1" t="str">
        <f aca="false">[1]Sheet2!H1239</f>
        <v>トレーニングジャケットナガＭＰ</v>
      </c>
      <c r="K1239" s="1" t="str">
        <f aca="false">[1]Sheet2!I1239</f>
        <v>トレーニングジャケットナカ</v>
      </c>
      <c r="M1239" s="1" t="str">
        <f aca="false">[1]Sheet2!B1239&amp;""</f>
        <v>52WW21014</v>
      </c>
      <c r="N1239" s="1" t="n">
        <v>1</v>
      </c>
      <c r="O1239" s="1" t="n">
        <v>1</v>
      </c>
      <c r="P1239" s="1" t="str">
        <f aca="false">IF([1]Sheet2!C1239="","--",[1]Sheet2!C1239&amp;"")</f>
        <v>--</v>
      </c>
      <c r="Q1239" s="1" t="str">
        <f aca="false">IF([1]Sheet2!D1239="","--",[1]Sheet2!D1239&amp;"")</f>
        <v>L</v>
      </c>
      <c r="R1239" s="1" t="str">
        <f aca="false">[1]Sheet2!AA1239&amp;""</f>
        <v>028</v>
      </c>
      <c r="T1239" s="1" t="str">
        <f aca="false">[1]Sheet2!AB1239&amp;""</f>
        <v/>
      </c>
      <c r="V1239" s="1" t="str">
        <f aca="false">[1]Sheet2!B1239</f>
        <v>52WW21014</v>
      </c>
      <c r="W1239" s="1" t="str">
        <f aca="false">[1]Sheet2!AD1239&amp;""</f>
        <v/>
      </c>
      <c r="AA1239" s="1" t="str">
        <f aca="false">[1]Sheet2!F1239&amp;""</f>
        <v>015101</v>
      </c>
      <c r="AE1239" s="5" t="n">
        <v>0</v>
      </c>
      <c r="AF1239" s="5"/>
      <c r="AG1239" s="5" t="n">
        <v>0</v>
      </c>
      <c r="AH1239" s="5"/>
      <c r="AI1239" s="5" t="n">
        <v>0</v>
      </c>
      <c r="AJ1239" s="5"/>
      <c r="AK1239" s="5" t="n">
        <v>0</v>
      </c>
      <c r="AM1239" s="1" t="n">
        <v>1</v>
      </c>
      <c r="AO1239" s="1" t="n">
        <v>1</v>
      </c>
      <c r="AQ1239" s="1" t="str">
        <f aca="false">[1]Sheet2!J1239</f>
        <v>1</v>
      </c>
      <c r="AS1239" s="1" t="n">
        <v>0</v>
      </c>
      <c r="AU1239" s="1" t="n">
        <v>0</v>
      </c>
      <c r="AW1239" s="1" t="n">
        <v>0</v>
      </c>
      <c r="BG1239" s="1" t="n">
        <v>1</v>
      </c>
      <c r="BI1239" s="1" t="n">
        <v>0</v>
      </c>
      <c r="BK1239" s="1" t="n">
        <v>0</v>
      </c>
      <c r="BM1239" s="1" t="n">
        <v>0</v>
      </c>
      <c r="BO1239" s="1" t="n">
        <v>1</v>
      </c>
      <c r="BQ1239" s="1" t="n">
        <v>1</v>
      </c>
      <c r="BS1239" s="1" t="n">
        <v>1</v>
      </c>
      <c r="BU1239" s="1" t="n">
        <v>0</v>
      </c>
      <c r="BW1239" s="1" t="n">
        <v>1</v>
      </c>
      <c r="BY1239" s="1" t="n">
        <v>1</v>
      </c>
      <c r="CA1239" s="1" t="n">
        <v>1</v>
      </c>
      <c r="CE1239" s="1" t="n">
        <v>1</v>
      </c>
      <c r="CG1239" s="1" t="n">
        <v>1</v>
      </c>
      <c r="CI1239" s="1" t="n">
        <v>0</v>
      </c>
      <c r="CK1239" s="1" t="n">
        <f aca="false">[1]Sheet2!Q1239</f>
        <v>5525</v>
      </c>
      <c r="CL1239" s="1" t="n">
        <f aca="false">[1]Sheet2!N1239</f>
        <v>9350</v>
      </c>
      <c r="CM1239" s="1" t="n">
        <f aca="false">[1]Sheet2!M1239</f>
        <v>8500</v>
      </c>
      <c r="CN1239" s="1" t="n">
        <f aca="false">[1]Sheet2!R1239</f>
        <v>6077</v>
      </c>
      <c r="CO1239" s="1" t="n">
        <f aca="false">[1]Sheet2!Q1239</f>
        <v>5525</v>
      </c>
      <c r="CP1239" s="1" t="n">
        <v>0</v>
      </c>
      <c r="CV1239" s="6" t="s">
        <v>125</v>
      </c>
      <c r="CW1239" s="6" t="s">
        <v>125</v>
      </c>
      <c r="DH1239" s="1" t="str">
        <f aca="false">[1]Sheet2!B1239&amp;""</f>
        <v>52WW21014</v>
      </c>
    </row>
    <row r="1240" customFormat="false" ht="14.25" hidden="false" customHeight="false" outlineLevel="0" collapsed="false">
      <c r="A1240" s="1" t="n">
        <v>1</v>
      </c>
      <c r="B1240" s="1" t="s">
        <v>124</v>
      </c>
      <c r="C1240" s="4" t="n">
        <v>44197</v>
      </c>
      <c r="D1240" s="4" t="n">
        <v>44197</v>
      </c>
      <c r="E1240" s="1" t="str">
        <f aca="false">[1]Sheet2!B1240</f>
        <v>52WW21014</v>
      </c>
      <c r="F1240" s="1" t="str">
        <f aca="false">IF([1]Sheet2!E1240="","0000000000000",[1]Sheet2!E1240)</f>
        <v>4954638998665</v>
      </c>
      <c r="G1240" s="1" t="n">
        <v>0</v>
      </c>
      <c r="H1240" s="1" t="n">
        <v>0</v>
      </c>
      <c r="I1240" s="1" t="str">
        <f aca="false">[1]Sheet2!G1240&amp;""</f>
        <v>トレーニングジャケットナガＭＰ</v>
      </c>
      <c r="J1240" s="1" t="str">
        <f aca="false">[1]Sheet2!H1240</f>
        <v>トレーニングジャケットナガＭＰ</v>
      </c>
      <c r="K1240" s="1" t="str">
        <f aca="false">[1]Sheet2!I1240</f>
        <v>トレーニングジャケットナカ</v>
      </c>
      <c r="M1240" s="1" t="str">
        <f aca="false">[1]Sheet2!B1240&amp;""</f>
        <v>52WW21014</v>
      </c>
      <c r="N1240" s="1" t="n">
        <v>1</v>
      </c>
      <c r="O1240" s="1" t="n">
        <v>1</v>
      </c>
      <c r="P1240" s="1" t="str">
        <f aca="false">IF([1]Sheet2!C1240="","--",[1]Sheet2!C1240&amp;"")</f>
        <v>--</v>
      </c>
      <c r="Q1240" s="1" t="str">
        <f aca="false">IF([1]Sheet2!D1240="","--",[1]Sheet2!D1240&amp;"")</f>
        <v>M</v>
      </c>
      <c r="R1240" s="1" t="str">
        <f aca="false">[1]Sheet2!AA1240&amp;""</f>
        <v>028</v>
      </c>
      <c r="T1240" s="1" t="str">
        <f aca="false">[1]Sheet2!AB1240&amp;""</f>
        <v/>
      </c>
      <c r="V1240" s="1" t="str">
        <f aca="false">[1]Sheet2!B1240</f>
        <v>52WW21014</v>
      </c>
      <c r="W1240" s="1" t="str">
        <f aca="false">[1]Sheet2!AD1240&amp;""</f>
        <v/>
      </c>
      <c r="AA1240" s="1" t="str">
        <f aca="false">[1]Sheet2!F1240&amp;""</f>
        <v>015101</v>
      </c>
      <c r="AE1240" s="5" t="n">
        <v>0</v>
      </c>
      <c r="AF1240" s="5"/>
      <c r="AG1240" s="5" t="n">
        <v>0</v>
      </c>
      <c r="AH1240" s="5"/>
      <c r="AI1240" s="5" t="n">
        <v>0</v>
      </c>
      <c r="AJ1240" s="5"/>
      <c r="AK1240" s="5" t="n">
        <v>0</v>
      </c>
      <c r="AM1240" s="1" t="n">
        <v>1</v>
      </c>
      <c r="AO1240" s="1" t="n">
        <v>1</v>
      </c>
      <c r="AQ1240" s="1" t="str">
        <f aca="false">[1]Sheet2!J1240</f>
        <v>1</v>
      </c>
      <c r="AS1240" s="1" t="n">
        <v>0</v>
      </c>
      <c r="AU1240" s="1" t="n">
        <v>0</v>
      </c>
      <c r="AW1240" s="1" t="n">
        <v>0</v>
      </c>
      <c r="BG1240" s="1" t="n">
        <v>1</v>
      </c>
      <c r="BI1240" s="1" t="n">
        <v>0</v>
      </c>
      <c r="BK1240" s="1" t="n">
        <v>0</v>
      </c>
      <c r="BM1240" s="1" t="n">
        <v>0</v>
      </c>
      <c r="BO1240" s="1" t="n">
        <v>1</v>
      </c>
      <c r="BQ1240" s="1" t="n">
        <v>1</v>
      </c>
      <c r="BS1240" s="1" t="n">
        <v>1</v>
      </c>
      <c r="BU1240" s="1" t="n">
        <v>0</v>
      </c>
      <c r="BW1240" s="1" t="n">
        <v>1</v>
      </c>
      <c r="BY1240" s="1" t="n">
        <v>1</v>
      </c>
      <c r="CA1240" s="1" t="n">
        <v>1</v>
      </c>
      <c r="CE1240" s="1" t="n">
        <v>1</v>
      </c>
      <c r="CG1240" s="1" t="n">
        <v>1</v>
      </c>
      <c r="CI1240" s="1" t="n">
        <v>0</v>
      </c>
      <c r="CK1240" s="1" t="n">
        <f aca="false">[1]Sheet2!Q1240</f>
        <v>5525</v>
      </c>
      <c r="CL1240" s="1" t="n">
        <f aca="false">[1]Sheet2!N1240</f>
        <v>9350</v>
      </c>
      <c r="CM1240" s="1" t="n">
        <f aca="false">[1]Sheet2!M1240</f>
        <v>8500</v>
      </c>
      <c r="CN1240" s="1" t="n">
        <f aca="false">[1]Sheet2!R1240</f>
        <v>6077</v>
      </c>
      <c r="CO1240" s="1" t="n">
        <f aca="false">[1]Sheet2!Q1240</f>
        <v>5525</v>
      </c>
      <c r="CP1240" s="1" t="n">
        <v>0</v>
      </c>
      <c r="CV1240" s="6" t="s">
        <v>125</v>
      </c>
      <c r="CW1240" s="6" t="s">
        <v>125</v>
      </c>
      <c r="DH1240" s="1" t="str">
        <f aca="false">[1]Sheet2!B1240&amp;""</f>
        <v>52WW21014</v>
      </c>
    </row>
    <row r="1241" customFormat="false" ht="14.25" hidden="false" customHeight="false" outlineLevel="0" collapsed="false">
      <c r="A1241" s="1" t="n">
        <v>1</v>
      </c>
      <c r="B1241" s="1" t="s">
        <v>124</v>
      </c>
      <c r="C1241" s="4" t="n">
        <v>44197</v>
      </c>
      <c r="D1241" s="4" t="n">
        <v>44197</v>
      </c>
      <c r="E1241" s="1" t="str">
        <f aca="false">[1]Sheet2!B1241</f>
        <v>52WW21014</v>
      </c>
      <c r="F1241" s="1" t="str">
        <f aca="false">IF([1]Sheet2!E1241="","0000000000000",[1]Sheet2!E1241)</f>
        <v>4954638998672</v>
      </c>
      <c r="G1241" s="1" t="n">
        <v>0</v>
      </c>
      <c r="H1241" s="1" t="n">
        <v>0</v>
      </c>
      <c r="I1241" s="1" t="str">
        <f aca="false">[1]Sheet2!G1241&amp;""</f>
        <v>トレーニングジャケットナガＭＰ</v>
      </c>
      <c r="J1241" s="1" t="str">
        <f aca="false">[1]Sheet2!H1241</f>
        <v>トレーニングジャケットナガＭＰ</v>
      </c>
      <c r="K1241" s="1" t="str">
        <f aca="false">[1]Sheet2!I1241</f>
        <v>トレーニングジャケットナカ</v>
      </c>
      <c r="M1241" s="1" t="str">
        <f aca="false">[1]Sheet2!B1241&amp;""</f>
        <v>52WW21014</v>
      </c>
      <c r="N1241" s="1" t="n">
        <v>1</v>
      </c>
      <c r="O1241" s="1" t="n">
        <v>1</v>
      </c>
      <c r="P1241" s="1" t="str">
        <f aca="false">IF([1]Sheet2!C1241="","--",[1]Sheet2!C1241&amp;"")</f>
        <v>--</v>
      </c>
      <c r="Q1241" s="1" t="str">
        <f aca="false">IF([1]Sheet2!D1241="","--",[1]Sheet2!D1241&amp;"")</f>
        <v>O</v>
      </c>
      <c r="R1241" s="1" t="str">
        <f aca="false">[1]Sheet2!AA1241&amp;""</f>
        <v>028</v>
      </c>
      <c r="T1241" s="1" t="str">
        <f aca="false">[1]Sheet2!AB1241&amp;""</f>
        <v/>
      </c>
      <c r="V1241" s="1" t="str">
        <f aca="false">[1]Sheet2!B1241</f>
        <v>52WW21014</v>
      </c>
      <c r="W1241" s="1" t="str">
        <f aca="false">[1]Sheet2!AD1241&amp;""</f>
        <v/>
      </c>
      <c r="AA1241" s="1" t="str">
        <f aca="false">[1]Sheet2!F1241&amp;""</f>
        <v>015101</v>
      </c>
      <c r="AE1241" s="5" t="n">
        <v>0</v>
      </c>
      <c r="AF1241" s="5"/>
      <c r="AG1241" s="5" t="n">
        <v>0</v>
      </c>
      <c r="AH1241" s="5"/>
      <c r="AI1241" s="5" t="n">
        <v>0</v>
      </c>
      <c r="AJ1241" s="5"/>
      <c r="AK1241" s="5" t="n">
        <v>0</v>
      </c>
      <c r="AM1241" s="1" t="n">
        <v>1</v>
      </c>
      <c r="AO1241" s="1" t="n">
        <v>1</v>
      </c>
      <c r="AQ1241" s="1" t="str">
        <f aca="false">[1]Sheet2!J1241</f>
        <v>1</v>
      </c>
      <c r="AS1241" s="1" t="n">
        <v>0</v>
      </c>
      <c r="AU1241" s="1" t="n">
        <v>0</v>
      </c>
      <c r="AW1241" s="1" t="n">
        <v>0</v>
      </c>
      <c r="BG1241" s="1" t="n">
        <v>1</v>
      </c>
      <c r="BI1241" s="1" t="n">
        <v>0</v>
      </c>
      <c r="BK1241" s="1" t="n">
        <v>0</v>
      </c>
      <c r="BM1241" s="1" t="n">
        <v>0</v>
      </c>
      <c r="BO1241" s="1" t="n">
        <v>1</v>
      </c>
      <c r="BQ1241" s="1" t="n">
        <v>1</v>
      </c>
      <c r="BS1241" s="1" t="n">
        <v>1</v>
      </c>
      <c r="BU1241" s="1" t="n">
        <v>0</v>
      </c>
      <c r="BW1241" s="1" t="n">
        <v>1</v>
      </c>
      <c r="BY1241" s="1" t="n">
        <v>1</v>
      </c>
      <c r="CA1241" s="1" t="n">
        <v>1</v>
      </c>
      <c r="CE1241" s="1" t="n">
        <v>1</v>
      </c>
      <c r="CG1241" s="1" t="n">
        <v>1</v>
      </c>
      <c r="CI1241" s="1" t="n">
        <v>0</v>
      </c>
      <c r="CK1241" s="1" t="n">
        <f aca="false">[1]Sheet2!Q1241</f>
        <v>5525</v>
      </c>
      <c r="CL1241" s="1" t="n">
        <f aca="false">[1]Sheet2!N1241</f>
        <v>9350</v>
      </c>
      <c r="CM1241" s="1" t="n">
        <f aca="false">[1]Sheet2!M1241</f>
        <v>8500</v>
      </c>
      <c r="CN1241" s="1" t="n">
        <f aca="false">[1]Sheet2!R1241</f>
        <v>6077</v>
      </c>
      <c r="CO1241" s="1" t="n">
        <f aca="false">[1]Sheet2!Q1241</f>
        <v>5525</v>
      </c>
      <c r="CP1241" s="1" t="n">
        <v>0</v>
      </c>
      <c r="CV1241" s="6" t="s">
        <v>125</v>
      </c>
      <c r="CW1241" s="6" t="s">
        <v>125</v>
      </c>
      <c r="DH1241" s="1" t="str">
        <f aca="false">[1]Sheet2!B1241&amp;""</f>
        <v>52WW21014</v>
      </c>
    </row>
    <row r="1242" customFormat="false" ht="14.25" hidden="false" customHeight="false" outlineLevel="0" collapsed="false">
      <c r="A1242" s="1" t="n">
        <v>1</v>
      </c>
      <c r="B1242" s="1" t="s">
        <v>124</v>
      </c>
      <c r="C1242" s="4" t="n">
        <v>44197</v>
      </c>
      <c r="D1242" s="4" t="n">
        <v>44197</v>
      </c>
      <c r="E1242" s="1" t="str">
        <f aca="false">[1]Sheet2!B1242</f>
        <v>52WW21014</v>
      </c>
      <c r="F1242" s="1" t="str">
        <f aca="false">IF([1]Sheet2!E1242="","0000000000000",[1]Sheet2!E1242)</f>
        <v>4954638998689</v>
      </c>
      <c r="G1242" s="1" t="n">
        <v>0</v>
      </c>
      <c r="H1242" s="1" t="n">
        <v>0</v>
      </c>
      <c r="I1242" s="1" t="str">
        <f aca="false">[1]Sheet2!G1242&amp;""</f>
        <v>トレーニングジャケットナガＭＰ</v>
      </c>
      <c r="J1242" s="1" t="str">
        <f aca="false">[1]Sheet2!H1242</f>
        <v>トレーニングジャケットナガＭＰ</v>
      </c>
      <c r="K1242" s="1" t="str">
        <f aca="false">[1]Sheet2!I1242</f>
        <v>トレーニングジャケットナカ</v>
      </c>
      <c r="M1242" s="1" t="str">
        <f aca="false">[1]Sheet2!B1242&amp;""</f>
        <v>52WW21014</v>
      </c>
      <c r="N1242" s="1" t="n">
        <v>1</v>
      </c>
      <c r="O1242" s="1" t="n">
        <v>1</v>
      </c>
      <c r="P1242" s="1" t="str">
        <f aca="false">IF([1]Sheet2!C1242="","--",[1]Sheet2!C1242&amp;"")</f>
        <v>--</v>
      </c>
      <c r="Q1242" s="1" t="str">
        <f aca="false">IF([1]Sheet2!D1242="","--",[1]Sheet2!D1242&amp;"")</f>
        <v>XO</v>
      </c>
      <c r="R1242" s="1" t="str">
        <f aca="false">[1]Sheet2!AA1242&amp;""</f>
        <v>028</v>
      </c>
      <c r="T1242" s="1" t="str">
        <f aca="false">[1]Sheet2!AB1242&amp;""</f>
        <v/>
      </c>
      <c r="V1242" s="1" t="str">
        <f aca="false">[1]Sheet2!B1242</f>
        <v>52WW21014</v>
      </c>
      <c r="W1242" s="1" t="str">
        <f aca="false">[1]Sheet2!AD1242&amp;""</f>
        <v/>
      </c>
      <c r="AA1242" s="1" t="str">
        <f aca="false">[1]Sheet2!F1242&amp;""</f>
        <v>015101</v>
      </c>
      <c r="AE1242" s="5" t="n">
        <v>0</v>
      </c>
      <c r="AF1242" s="5"/>
      <c r="AG1242" s="5" t="n">
        <v>0</v>
      </c>
      <c r="AH1242" s="5"/>
      <c r="AI1242" s="5" t="n">
        <v>0</v>
      </c>
      <c r="AJ1242" s="5"/>
      <c r="AK1242" s="5" t="n">
        <v>0</v>
      </c>
      <c r="AM1242" s="1" t="n">
        <v>1</v>
      </c>
      <c r="AO1242" s="1" t="n">
        <v>1</v>
      </c>
      <c r="AQ1242" s="1" t="str">
        <f aca="false">[1]Sheet2!J1242</f>
        <v>1</v>
      </c>
      <c r="AS1242" s="1" t="n">
        <v>0</v>
      </c>
      <c r="AU1242" s="1" t="n">
        <v>0</v>
      </c>
      <c r="AW1242" s="1" t="n">
        <v>0</v>
      </c>
      <c r="BG1242" s="1" t="n">
        <v>1</v>
      </c>
      <c r="BI1242" s="1" t="n">
        <v>0</v>
      </c>
      <c r="BK1242" s="1" t="n">
        <v>0</v>
      </c>
      <c r="BM1242" s="1" t="n">
        <v>0</v>
      </c>
      <c r="BO1242" s="1" t="n">
        <v>1</v>
      </c>
      <c r="BQ1242" s="1" t="n">
        <v>1</v>
      </c>
      <c r="BS1242" s="1" t="n">
        <v>1</v>
      </c>
      <c r="BU1242" s="1" t="n">
        <v>0</v>
      </c>
      <c r="BW1242" s="1" t="n">
        <v>1</v>
      </c>
      <c r="BY1242" s="1" t="n">
        <v>1</v>
      </c>
      <c r="CA1242" s="1" t="n">
        <v>1</v>
      </c>
      <c r="CE1242" s="1" t="n">
        <v>1</v>
      </c>
      <c r="CG1242" s="1" t="n">
        <v>1</v>
      </c>
      <c r="CI1242" s="1" t="n">
        <v>0</v>
      </c>
      <c r="CK1242" s="1" t="n">
        <f aca="false">[1]Sheet2!Q1242</f>
        <v>5525</v>
      </c>
      <c r="CL1242" s="1" t="n">
        <f aca="false">[1]Sheet2!N1242</f>
        <v>9350</v>
      </c>
      <c r="CM1242" s="1" t="n">
        <f aca="false">[1]Sheet2!M1242</f>
        <v>8500</v>
      </c>
      <c r="CN1242" s="1" t="n">
        <f aca="false">[1]Sheet2!R1242</f>
        <v>6077</v>
      </c>
      <c r="CO1242" s="1" t="n">
        <f aca="false">[1]Sheet2!Q1242</f>
        <v>5525</v>
      </c>
      <c r="CP1242" s="1" t="n">
        <v>0</v>
      </c>
      <c r="CV1242" s="6" t="s">
        <v>125</v>
      </c>
      <c r="CW1242" s="6" t="s">
        <v>125</v>
      </c>
      <c r="DH1242" s="1" t="str">
        <f aca="false">[1]Sheet2!B1242&amp;""</f>
        <v>52WW21014</v>
      </c>
    </row>
    <row r="1243" customFormat="false" ht="14.25" hidden="false" customHeight="false" outlineLevel="0" collapsed="false">
      <c r="A1243" s="1" t="n">
        <v>1</v>
      </c>
      <c r="B1243" s="1" t="s">
        <v>124</v>
      </c>
      <c r="C1243" s="4" t="n">
        <v>44197</v>
      </c>
      <c r="D1243" s="4" t="n">
        <v>44197</v>
      </c>
      <c r="E1243" s="1" t="str">
        <f aca="false">[1]Sheet2!B1243</f>
        <v>52WW38301</v>
      </c>
      <c r="F1243" s="1" t="str">
        <f aca="false">IF([1]Sheet2!E1243="","0000000000000",[1]Sheet2!E1243)</f>
        <v>4954638870756</v>
      </c>
      <c r="G1243" s="1" t="n">
        <v>0</v>
      </c>
      <c r="H1243" s="1" t="n">
        <v>0</v>
      </c>
      <c r="I1243" s="1" t="str">
        <f aca="false">[1]Sheet2!G1243&amp;""</f>
        <v>０９セカイ　ハーフＺＩＰナガソデ</v>
      </c>
      <c r="J1243" s="1" t="str">
        <f aca="false">[1]Sheet2!H1243</f>
        <v>０９セカイ　ハーフＺＩＰナガソデ</v>
      </c>
      <c r="K1243" s="1" t="str">
        <f aca="false">[1]Sheet2!I1243</f>
        <v>０９セカイ　ハーフＺＩＰナガ</v>
      </c>
      <c r="M1243" s="1" t="str">
        <f aca="false">[1]Sheet2!B1243&amp;""</f>
        <v>52WW38301</v>
      </c>
      <c r="N1243" s="1" t="n">
        <v>1</v>
      </c>
      <c r="O1243" s="1" t="n">
        <v>1</v>
      </c>
      <c r="P1243" s="1" t="str">
        <f aca="false">IF([1]Sheet2!C1243="","--",[1]Sheet2!C1243&amp;"")</f>
        <v>--</v>
      </c>
      <c r="Q1243" s="1" t="str">
        <f aca="false">IF([1]Sheet2!D1243="","--",[1]Sheet2!D1243&amp;"")</f>
        <v>L</v>
      </c>
      <c r="R1243" s="1" t="str">
        <f aca="false">[1]Sheet2!AA1243&amp;""</f>
        <v>028</v>
      </c>
      <c r="T1243" s="1" t="str">
        <f aca="false">[1]Sheet2!AB1243&amp;""</f>
        <v/>
      </c>
      <c r="V1243" s="1" t="str">
        <f aca="false">[1]Sheet2!B1243</f>
        <v>52WW38301</v>
      </c>
      <c r="W1243" s="1" t="str">
        <f aca="false">[1]Sheet2!AD1243&amp;""</f>
        <v/>
      </c>
      <c r="AA1243" s="1" t="str">
        <f aca="false">[1]Sheet2!F1243&amp;""</f>
        <v>015101</v>
      </c>
      <c r="AE1243" s="5" t="n">
        <v>0</v>
      </c>
      <c r="AF1243" s="5"/>
      <c r="AG1243" s="5" t="n">
        <v>0</v>
      </c>
      <c r="AH1243" s="5"/>
      <c r="AI1243" s="5" t="n">
        <v>0</v>
      </c>
      <c r="AJ1243" s="5"/>
      <c r="AK1243" s="5" t="n">
        <v>0</v>
      </c>
      <c r="AM1243" s="1" t="n">
        <v>1</v>
      </c>
      <c r="AO1243" s="1" t="n">
        <v>1</v>
      </c>
      <c r="AQ1243" s="1" t="str">
        <f aca="false">[1]Sheet2!J1243</f>
        <v>1</v>
      </c>
      <c r="AS1243" s="1" t="n">
        <v>0</v>
      </c>
      <c r="AU1243" s="1" t="n">
        <v>0</v>
      </c>
      <c r="AW1243" s="1" t="n">
        <v>0</v>
      </c>
      <c r="BG1243" s="1" t="n">
        <v>1</v>
      </c>
      <c r="BI1243" s="1" t="n">
        <v>0</v>
      </c>
      <c r="BK1243" s="1" t="n">
        <v>0</v>
      </c>
      <c r="BM1243" s="1" t="n">
        <v>0</v>
      </c>
      <c r="BO1243" s="1" t="n">
        <v>1</v>
      </c>
      <c r="BQ1243" s="1" t="n">
        <v>1</v>
      </c>
      <c r="BS1243" s="1" t="n">
        <v>1</v>
      </c>
      <c r="BU1243" s="1" t="n">
        <v>0</v>
      </c>
      <c r="BW1243" s="1" t="n">
        <v>1</v>
      </c>
      <c r="BY1243" s="1" t="n">
        <v>1</v>
      </c>
      <c r="CA1243" s="1" t="n">
        <v>1</v>
      </c>
      <c r="CE1243" s="1" t="n">
        <v>1</v>
      </c>
      <c r="CG1243" s="1" t="n">
        <v>1</v>
      </c>
      <c r="CI1243" s="1" t="n">
        <v>0</v>
      </c>
      <c r="CK1243" s="1" t="n">
        <f aca="false">[1]Sheet2!Q1243</f>
        <v>4760</v>
      </c>
      <c r="CL1243" s="1" t="n">
        <f aca="false">[1]Sheet2!N1243</f>
        <v>9350</v>
      </c>
      <c r="CM1243" s="1" t="n">
        <f aca="false">[1]Sheet2!M1243</f>
        <v>8500</v>
      </c>
      <c r="CN1243" s="1" t="n">
        <f aca="false">[1]Sheet2!R1243</f>
        <v>5236</v>
      </c>
      <c r="CO1243" s="1" t="n">
        <f aca="false">[1]Sheet2!Q1243</f>
        <v>4760</v>
      </c>
      <c r="CP1243" s="1" t="n">
        <v>0</v>
      </c>
      <c r="CV1243" s="6" t="s">
        <v>125</v>
      </c>
      <c r="CW1243" s="6" t="s">
        <v>125</v>
      </c>
      <c r="DH1243" s="1" t="str">
        <f aca="false">[1]Sheet2!B1243&amp;""</f>
        <v>52WW38301</v>
      </c>
    </row>
    <row r="1244" customFormat="false" ht="14.25" hidden="false" customHeight="false" outlineLevel="0" collapsed="false">
      <c r="A1244" s="1" t="n">
        <v>1</v>
      </c>
      <c r="B1244" s="1" t="s">
        <v>124</v>
      </c>
      <c r="C1244" s="4" t="n">
        <v>44197</v>
      </c>
      <c r="D1244" s="4" t="n">
        <v>44197</v>
      </c>
      <c r="E1244" s="1" t="str">
        <f aca="false">[1]Sheet2!B1244</f>
        <v>52WW38301</v>
      </c>
      <c r="F1244" s="1" t="str">
        <f aca="false">IF([1]Sheet2!E1244="","0000000000000",[1]Sheet2!E1244)</f>
        <v>4954638870763</v>
      </c>
      <c r="G1244" s="1" t="n">
        <v>0</v>
      </c>
      <c r="H1244" s="1" t="n">
        <v>0</v>
      </c>
      <c r="I1244" s="1" t="str">
        <f aca="false">[1]Sheet2!G1244&amp;""</f>
        <v>０９セカイ　ハーフＺＩＰナガソデ</v>
      </c>
      <c r="J1244" s="1" t="str">
        <f aca="false">[1]Sheet2!H1244</f>
        <v>０９セカイ　ハーフＺＩＰナガソデ</v>
      </c>
      <c r="K1244" s="1" t="str">
        <f aca="false">[1]Sheet2!I1244</f>
        <v>０９セカイ　ハーフＺＩＰナガ</v>
      </c>
      <c r="M1244" s="1" t="str">
        <f aca="false">[1]Sheet2!B1244&amp;""</f>
        <v>52WW38301</v>
      </c>
      <c r="N1244" s="1" t="n">
        <v>1</v>
      </c>
      <c r="O1244" s="1" t="n">
        <v>1</v>
      </c>
      <c r="P1244" s="1" t="str">
        <f aca="false">IF([1]Sheet2!C1244="","--",[1]Sheet2!C1244&amp;"")</f>
        <v>--</v>
      </c>
      <c r="Q1244" s="1" t="str">
        <f aca="false">IF([1]Sheet2!D1244="","--",[1]Sheet2!D1244&amp;"")</f>
        <v>M</v>
      </c>
      <c r="R1244" s="1" t="str">
        <f aca="false">[1]Sheet2!AA1244&amp;""</f>
        <v>028</v>
      </c>
      <c r="T1244" s="1" t="str">
        <f aca="false">[1]Sheet2!AB1244&amp;""</f>
        <v/>
      </c>
      <c r="V1244" s="1" t="str">
        <f aca="false">[1]Sheet2!B1244</f>
        <v>52WW38301</v>
      </c>
      <c r="W1244" s="1" t="str">
        <f aca="false">[1]Sheet2!AD1244&amp;""</f>
        <v/>
      </c>
      <c r="AA1244" s="1" t="str">
        <f aca="false">[1]Sheet2!F1244&amp;""</f>
        <v>015101</v>
      </c>
      <c r="AE1244" s="5" t="n">
        <v>0</v>
      </c>
      <c r="AF1244" s="5"/>
      <c r="AG1244" s="5" t="n">
        <v>0</v>
      </c>
      <c r="AH1244" s="5"/>
      <c r="AI1244" s="5" t="n">
        <v>0</v>
      </c>
      <c r="AJ1244" s="5"/>
      <c r="AK1244" s="5" t="n">
        <v>0</v>
      </c>
      <c r="AM1244" s="1" t="n">
        <v>1</v>
      </c>
      <c r="AO1244" s="1" t="n">
        <v>1</v>
      </c>
      <c r="AQ1244" s="1" t="str">
        <f aca="false">[1]Sheet2!J1244</f>
        <v>1</v>
      </c>
      <c r="AS1244" s="1" t="n">
        <v>0</v>
      </c>
      <c r="AU1244" s="1" t="n">
        <v>0</v>
      </c>
      <c r="AW1244" s="1" t="n">
        <v>0</v>
      </c>
      <c r="BG1244" s="1" t="n">
        <v>1</v>
      </c>
      <c r="BI1244" s="1" t="n">
        <v>0</v>
      </c>
      <c r="BK1244" s="1" t="n">
        <v>0</v>
      </c>
      <c r="BM1244" s="1" t="n">
        <v>0</v>
      </c>
      <c r="BO1244" s="1" t="n">
        <v>1</v>
      </c>
      <c r="BQ1244" s="1" t="n">
        <v>1</v>
      </c>
      <c r="BS1244" s="1" t="n">
        <v>1</v>
      </c>
      <c r="BU1244" s="1" t="n">
        <v>0</v>
      </c>
      <c r="BW1244" s="1" t="n">
        <v>1</v>
      </c>
      <c r="BY1244" s="1" t="n">
        <v>1</v>
      </c>
      <c r="CA1244" s="1" t="n">
        <v>1</v>
      </c>
      <c r="CE1244" s="1" t="n">
        <v>1</v>
      </c>
      <c r="CG1244" s="1" t="n">
        <v>1</v>
      </c>
      <c r="CI1244" s="1" t="n">
        <v>0</v>
      </c>
      <c r="CK1244" s="1" t="n">
        <f aca="false">[1]Sheet2!Q1244</f>
        <v>4760</v>
      </c>
      <c r="CL1244" s="1" t="n">
        <f aca="false">[1]Sheet2!N1244</f>
        <v>9350</v>
      </c>
      <c r="CM1244" s="1" t="n">
        <f aca="false">[1]Sheet2!M1244</f>
        <v>8500</v>
      </c>
      <c r="CN1244" s="1" t="n">
        <f aca="false">[1]Sheet2!R1244</f>
        <v>5236</v>
      </c>
      <c r="CO1244" s="1" t="n">
        <f aca="false">[1]Sheet2!Q1244</f>
        <v>4760</v>
      </c>
      <c r="CP1244" s="1" t="n">
        <v>0</v>
      </c>
      <c r="CV1244" s="6" t="s">
        <v>125</v>
      </c>
      <c r="CW1244" s="6" t="s">
        <v>125</v>
      </c>
      <c r="DH1244" s="1" t="str">
        <f aca="false">[1]Sheet2!B1244&amp;""</f>
        <v>52WW38301</v>
      </c>
    </row>
    <row r="1245" customFormat="false" ht="14.25" hidden="false" customHeight="false" outlineLevel="0" collapsed="false">
      <c r="A1245" s="1" t="n">
        <v>1</v>
      </c>
      <c r="B1245" s="1" t="s">
        <v>124</v>
      </c>
      <c r="C1245" s="4" t="n">
        <v>44197</v>
      </c>
      <c r="D1245" s="4" t="n">
        <v>44197</v>
      </c>
      <c r="E1245" s="1" t="str">
        <f aca="false">[1]Sheet2!B1245</f>
        <v>52WW38301</v>
      </c>
      <c r="F1245" s="1" t="str">
        <f aca="false">IF([1]Sheet2!E1245="","0000000000000",[1]Sheet2!E1245)</f>
        <v>4954638870770</v>
      </c>
      <c r="G1245" s="1" t="n">
        <v>0</v>
      </c>
      <c r="H1245" s="1" t="n">
        <v>0</v>
      </c>
      <c r="I1245" s="1" t="str">
        <f aca="false">[1]Sheet2!G1245&amp;""</f>
        <v>０９セカイ　ハーフＺＩＰナガソデ</v>
      </c>
      <c r="J1245" s="1" t="str">
        <f aca="false">[1]Sheet2!H1245</f>
        <v>０９セカイ　ハーフＺＩＰナガソデ</v>
      </c>
      <c r="K1245" s="1" t="str">
        <f aca="false">[1]Sheet2!I1245</f>
        <v>０９セカイ　ハーフＺＩＰナガ</v>
      </c>
      <c r="M1245" s="1" t="str">
        <f aca="false">[1]Sheet2!B1245&amp;""</f>
        <v>52WW38301</v>
      </c>
      <c r="N1245" s="1" t="n">
        <v>1</v>
      </c>
      <c r="O1245" s="1" t="n">
        <v>1</v>
      </c>
      <c r="P1245" s="1" t="str">
        <f aca="false">IF([1]Sheet2!C1245="","--",[1]Sheet2!C1245&amp;"")</f>
        <v>--</v>
      </c>
      <c r="Q1245" s="1" t="str">
        <f aca="false">IF([1]Sheet2!D1245="","--",[1]Sheet2!D1245&amp;"")</f>
        <v>O</v>
      </c>
      <c r="R1245" s="1" t="str">
        <f aca="false">[1]Sheet2!AA1245&amp;""</f>
        <v>028</v>
      </c>
      <c r="T1245" s="1" t="str">
        <f aca="false">[1]Sheet2!AB1245&amp;""</f>
        <v/>
      </c>
      <c r="V1245" s="1" t="str">
        <f aca="false">[1]Sheet2!B1245</f>
        <v>52WW38301</v>
      </c>
      <c r="W1245" s="1" t="str">
        <f aca="false">[1]Sheet2!AD1245&amp;""</f>
        <v/>
      </c>
      <c r="AA1245" s="1" t="str">
        <f aca="false">[1]Sheet2!F1245&amp;""</f>
        <v>015101</v>
      </c>
      <c r="AE1245" s="5" t="n">
        <v>0</v>
      </c>
      <c r="AF1245" s="5"/>
      <c r="AG1245" s="5" t="n">
        <v>0</v>
      </c>
      <c r="AH1245" s="5"/>
      <c r="AI1245" s="5" t="n">
        <v>0</v>
      </c>
      <c r="AJ1245" s="5"/>
      <c r="AK1245" s="5" t="n">
        <v>0</v>
      </c>
      <c r="AM1245" s="1" t="n">
        <v>1</v>
      </c>
      <c r="AO1245" s="1" t="n">
        <v>1</v>
      </c>
      <c r="AQ1245" s="1" t="str">
        <f aca="false">[1]Sheet2!J1245</f>
        <v>1</v>
      </c>
      <c r="AS1245" s="1" t="n">
        <v>0</v>
      </c>
      <c r="AU1245" s="1" t="n">
        <v>0</v>
      </c>
      <c r="AW1245" s="1" t="n">
        <v>0</v>
      </c>
      <c r="BG1245" s="1" t="n">
        <v>1</v>
      </c>
      <c r="BI1245" s="1" t="n">
        <v>0</v>
      </c>
      <c r="BK1245" s="1" t="n">
        <v>0</v>
      </c>
      <c r="BM1245" s="1" t="n">
        <v>0</v>
      </c>
      <c r="BO1245" s="1" t="n">
        <v>1</v>
      </c>
      <c r="BQ1245" s="1" t="n">
        <v>1</v>
      </c>
      <c r="BS1245" s="1" t="n">
        <v>1</v>
      </c>
      <c r="BU1245" s="1" t="n">
        <v>0</v>
      </c>
      <c r="BW1245" s="1" t="n">
        <v>1</v>
      </c>
      <c r="BY1245" s="1" t="n">
        <v>1</v>
      </c>
      <c r="CA1245" s="1" t="n">
        <v>1</v>
      </c>
      <c r="CE1245" s="1" t="n">
        <v>1</v>
      </c>
      <c r="CG1245" s="1" t="n">
        <v>1</v>
      </c>
      <c r="CI1245" s="1" t="n">
        <v>0</v>
      </c>
      <c r="CK1245" s="1" t="n">
        <f aca="false">[1]Sheet2!Q1245</f>
        <v>4760</v>
      </c>
      <c r="CL1245" s="1" t="n">
        <f aca="false">[1]Sheet2!N1245</f>
        <v>9350</v>
      </c>
      <c r="CM1245" s="1" t="n">
        <f aca="false">[1]Sheet2!M1245</f>
        <v>8500</v>
      </c>
      <c r="CN1245" s="1" t="n">
        <f aca="false">[1]Sheet2!R1245</f>
        <v>5236</v>
      </c>
      <c r="CO1245" s="1" t="n">
        <f aca="false">[1]Sheet2!Q1245</f>
        <v>4760</v>
      </c>
      <c r="CP1245" s="1" t="n">
        <v>0</v>
      </c>
      <c r="CV1245" s="6" t="s">
        <v>125</v>
      </c>
      <c r="CW1245" s="6" t="s">
        <v>125</v>
      </c>
      <c r="DH1245" s="1" t="str">
        <f aca="false">[1]Sheet2!B1245&amp;""</f>
        <v>52WW38301</v>
      </c>
    </row>
    <row r="1246" customFormat="false" ht="14.25" hidden="false" customHeight="false" outlineLevel="0" collapsed="false">
      <c r="A1246" s="1" t="n">
        <v>1</v>
      </c>
      <c r="B1246" s="1" t="s">
        <v>124</v>
      </c>
      <c r="C1246" s="4" t="n">
        <v>44197</v>
      </c>
      <c r="D1246" s="4" t="n">
        <v>44197</v>
      </c>
      <c r="E1246" s="1" t="str">
        <f aca="false">[1]Sheet2!B1246</f>
        <v>52WW38301</v>
      </c>
      <c r="F1246" s="1" t="str">
        <f aca="false">IF([1]Sheet2!E1246="","0000000000000",[1]Sheet2!E1246)</f>
        <v>4954638879285</v>
      </c>
      <c r="G1246" s="1" t="n">
        <v>0</v>
      </c>
      <c r="H1246" s="1" t="n">
        <v>0</v>
      </c>
      <c r="I1246" s="1" t="str">
        <f aca="false">[1]Sheet2!G1246&amp;""</f>
        <v>０９セカイ　ハーフＺＩＰナガソデ</v>
      </c>
      <c r="J1246" s="1" t="str">
        <f aca="false">[1]Sheet2!H1246</f>
        <v>０９セカイ　ハーフＺＩＰナガソデ</v>
      </c>
      <c r="K1246" s="1" t="str">
        <f aca="false">[1]Sheet2!I1246</f>
        <v>ハーフＺＩＰナガソデ０９Ｊ</v>
      </c>
      <c r="M1246" s="1" t="str">
        <f aca="false">[1]Sheet2!B1246&amp;""</f>
        <v>52WW38301</v>
      </c>
      <c r="N1246" s="1" t="n">
        <v>1</v>
      </c>
      <c r="O1246" s="1" t="n">
        <v>1</v>
      </c>
      <c r="P1246" s="1" t="str">
        <f aca="false">IF([1]Sheet2!C1246="","--",[1]Sheet2!C1246&amp;"")</f>
        <v>--</v>
      </c>
      <c r="Q1246" s="1" t="str">
        <f aca="false">IF([1]Sheet2!D1246="","--",[1]Sheet2!D1246&amp;"")</f>
        <v>XO</v>
      </c>
      <c r="R1246" s="1" t="str">
        <f aca="false">[1]Sheet2!AA1246&amp;""</f>
        <v>028</v>
      </c>
      <c r="T1246" s="1" t="str">
        <f aca="false">[1]Sheet2!AB1246&amp;""</f>
        <v/>
      </c>
      <c r="V1246" s="1" t="str">
        <f aca="false">[1]Sheet2!B1246</f>
        <v>52WW38301</v>
      </c>
      <c r="W1246" s="1" t="str">
        <f aca="false">[1]Sheet2!AD1246&amp;""</f>
        <v/>
      </c>
      <c r="AA1246" s="1" t="str">
        <f aca="false">[1]Sheet2!F1246&amp;""</f>
        <v>015101</v>
      </c>
      <c r="AE1246" s="5" t="n">
        <v>0</v>
      </c>
      <c r="AF1246" s="5"/>
      <c r="AG1246" s="5" t="n">
        <v>0</v>
      </c>
      <c r="AH1246" s="5"/>
      <c r="AI1246" s="5" t="n">
        <v>0</v>
      </c>
      <c r="AJ1246" s="5"/>
      <c r="AK1246" s="5" t="n">
        <v>0</v>
      </c>
      <c r="AM1246" s="1" t="n">
        <v>1</v>
      </c>
      <c r="AO1246" s="1" t="n">
        <v>1</v>
      </c>
      <c r="AQ1246" s="1" t="str">
        <f aca="false">[1]Sheet2!J1246</f>
        <v>1</v>
      </c>
      <c r="AS1246" s="1" t="n">
        <v>0</v>
      </c>
      <c r="AU1246" s="1" t="n">
        <v>0</v>
      </c>
      <c r="AW1246" s="1" t="n">
        <v>0</v>
      </c>
      <c r="BG1246" s="1" t="n">
        <v>1</v>
      </c>
      <c r="BI1246" s="1" t="n">
        <v>0</v>
      </c>
      <c r="BK1246" s="1" t="n">
        <v>0</v>
      </c>
      <c r="BM1246" s="1" t="n">
        <v>0</v>
      </c>
      <c r="BO1246" s="1" t="n">
        <v>1</v>
      </c>
      <c r="BQ1246" s="1" t="n">
        <v>1</v>
      </c>
      <c r="BS1246" s="1" t="n">
        <v>1</v>
      </c>
      <c r="BU1246" s="1" t="n">
        <v>0</v>
      </c>
      <c r="BW1246" s="1" t="n">
        <v>1</v>
      </c>
      <c r="BY1246" s="1" t="n">
        <v>1</v>
      </c>
      <c r="CA1246" s="1" t="n">
        <v>1</v>
      </c>
      <c r="CE1246" s="1" t="n">
        <v>1</v>
      </c>
      <c r="CG1246" s="1" t="n">
        <v>1</v>
      </c>
      <c r="CI1246" s="1" t="n">
        <v>0</v>
      </c>
      <c r="CK1246" s="1" t="n">
        <f aca="false">[1]Sheet2!Q1246</f>
        <v>4760</v>
      </c>
      <c r="CL1246" s="1" t="n">
        <f aca="false">[1]Sheet2!N1246</f>
        <v>9350</v>
      </c>
      <c r="CM1246" s="1" t="n">
        <f aca="false">[1]Sheet2!M1246</f>
        <v>8500</v>
      </c>
      <c r="CN1246" s="1" t="n">
        <f aca="false">[1]Sheet2!R1246</f>
        <v>5236</v>
      </c>
      <c r="CO1246" s="1" t="n">
        <f aca="false">[1]Sheet2!Q1246</f>
        <v>4760</v>
      </c>
      <c r="CP1246" s="1" t="n">
        <v>0</v>
      </c>
      <c r="CV1246" s="6" t="s">
        <v>125</v>
      </c>
      <c r="CW1246" s="6" t="s">
        <v>125</v>
      </c>
      <c r="DH1246" s="1" t="str">
        <f aca="false">[1]Sheet2!B1246&amp;""</f>
        <v>52WW38301</v>
      </c>
    </row>
    <row r="1247" customFormat="false" ht="14.25" hidden="false" customHeight="false" outlineLevel="0" collapsed="false">
      <c r="A1247" s="1" t="n">
        <v>1</v>
      </c>
      <c r="B1247" s="1" t="s">
        <v>124</v>
      </c>
      <c r="C1247" s="4" t="n">
        <v>44197</v>
      </c>
      <c r="D1247" s="4" t="n">
        <v>44197</v>
      </c>
      <c r="E1247" s="1" t="str">
        <f aca="false">[1]Sheet2!B1247</f>
        <v>52WW38309</v>
      </c>
      <c r="F1247" s="1" t="str">
        <f aca="false">IF([1]Sheet2!E1247="","0000000000000",[1]Sheet2!E1247)</f>
        <v>4954638385526</v>
      </c>
      <c r="G1247" s="1" t="n">
        <v>0</v>
      </c>
      <c r="H1247" s="1" t="n">
        <v>0</v>
      </c>
      <c r="I1247" s="1" t="str">
        <f aca="false">[1]Sheet2!G1247&amp;""</f>
        <v>０９セカイ　ハーフＺＩＰナガソデ</v>
      </c>
      <c r="J1247" s="1" t="str">
        <f aca="false">[1]Sheet2!H1247</f>
        <v>０９セカイ　ハーフＺＩＰナガソデ</v>
      </c>
      <c r="K1247" s="1" t="str">
        <f aca="false">[1]Sheet2!I1247</f>
        <v>０９セカイ　ハーフＺＩＰナガ</v>
      </c>
      <c r="M1247" s="1" t="str">
        <f aca="false">[1]Sheet2!B1247&amp;""</f>
        <v>52WW38309</v>
      </c>
      <c r="N1247" s="1" t="n">
        <v>1</v>
      </c>
      <c r="O1247" s="1" t="n">
        <v>1</v>
      </c>
      <c r="P1247" s="1" t="str">
        <f aca="false">IF([1]Sheet2!C1247="","--",[1]Sheet2!C1247&amp;"")</f>
        <v>--</v>
      </c>
      <c r="Q1247" s="1" t="str">
        <f aca="false">IF([1]Sheet2!D1247="","--",[1]Sheet2!D1247&amp;"")</f>
        <v>L</v>
      </c>
      <c r="R1247" s="1" t="str">
        <f aca="false">[1]Sheet2!AA1247&amp;""</f>
        <v>028</v>
      </c>
      <c r="T1247" s="1" t="str">
        <f aca="false">[1]Sheet2!AB1247&amp;""</f>
        <v/>
      </c>
      <c r="V1247" s="1" t="str">
        <f aca="false">[1]Sheet2!B1247</f>
        <v>52WW38309</v>
      </c>
      <c r="W1247" s="1" t="str">
        <f aca="false">[1]Sheet2!AD1247&amp;""</f>
        <v/>
      </c>
      <c r="AA1247" s="1" t="str">
        <f aca="false">[1]Sheet2!F1247&amp;""</f>
        <v>015101</v>
      </c>
      <c r="AE1247" s="5" t="n">
        <v>0</v>
      </c>
      <c r="AF1247" s="5"/>
      <c r="AG1247" s="5" t="n">
        <v>0</v>
      </c>
      <c r="AH1247" s="5"/>
      <c r="AI1247" s="5" t="n">
        <v>0</v>
      </c>
      <c r="AJ1247" s="5"/>
      <c r="AK1247" s="5" t="n">
        <v>0</v>
      </c>
      <c r="AM1247" s="1" t="n">
        <v>1</v>
      </c>
      <c r="AO1247" s="1" t="n">
        <v>1</v>
      </c>
      <c r="AQ1247" s="1" t="str">
        <f aca="false">[1]Sheet2!J1247</f>
        <v>1</v>
      </c>
      <c r="AS1247" s="1" t="n">
        <v>0</v>
      </c>
      <c r="AU1247" s="1" t="n">
        <v>0</v>
      </c>
      <c r="AW1247" s="1" t="n">
        <v>0</v>
      </c>
      <c r="BG1247" s="1" t="n">
        <v>1</v>
      </c>
      <c r="BI1247" s="1" t="n">
        <v>0</v>
      </c>
      <c r="BK1247" s="1" t="n">
        <v>0</v>
      </c>
      <c r="BM1247" s="1" t="n">
        <v>0</v>
      </c>
      <c r="BO1247" s="1" t="n">
        <v>1</v>
      </c>
      <c r="BQ1247" s="1" t="n">
        <v>1</v>
      </c>
      <c r="BS1247" s="1" t="n">
        <v>1</v>
      </c>
      <c r="BU1247" s="1" t="n">
        <v>0</v>
      </c>
      <c r="BW1247" s="1" t="n">
        <v>1</v>
      </c>
      <c r="BY1247" s="1" t="n">
        <v>1</v>
      </c>
      <c r="CA1247" s="1" t="n">
        <v>1</v>
      </c>
      <c r="CE1247" s="1" t="n">
        <v>1</v>
      </c>
      <c r="CG1247" s="1" t="n">
        <v>1</v>
      </c>
      <c r="CI1247" s="1" t="n">
        <v>0</v>
      </c>
      <c r="CK1247" s="1" t="n">
        <f aca="false">[1]Sheet2!Q1247</f>
        <v>4760</v>
      </c>
      <c r="CL1247" s="1" t="n">
        <f aca="false">[1]Sheet2!N1247</f>
        <v>9350</v>
      </c>
      <c r="CM1247" s="1" t="n">
        <f aca="false">[1]Sheet2!M1247</f>
        <v>8500</v>
      </c>
      <c r="CN1247" s="1" t="n">
        <f aca="false">[1]Sheet2!R1247</f>
        <v>5236</v>
      </c>
      <c r="CO1247" s="1" t="n">
        <f aca="false">[1]Sheet2!Q1247</f>
        <v>4760</v>
      </c>
      <c r="CP1247" s="1" t="n">
        <v>0</v>
      </c>
      <c r="CV1247" s="6" t="s">
        <v>125</v>
      </c>
      <c r="CW1247" s="6" t="s">
        <v>125</v>
      </c>
      <c r="DH1247" s="1" t="str">
        <f aca="false">[1]Sheet2!B1247&amp;""</f>
        <v>52WW38309</v>
      </c>
    </row>
    <row r="1248" customFormat="false" ht="14.25" hidden="false" customHeight="false" outlineLevel="0" collapsed="false">
      <c r="A1248" s="1" t="n">
        <v>1</v>
      </c>
      <c r="B1248" s="1" t="s">
        <v>124</v>
      </c>
      <c r="C1248" s="4" t="n">
        <v>44197</v>
      </c>
      <c r="D1248" s="4" t="n">
        <v>44197</v>
      </c>
      <c r="E1248" s="1" t="str">
        <f aca="false">[1]Sheet2!B1248</f>
        <v>52WW38309</v>
      </c>
      <c r="F1248" s="1" t="str">
        <f aca="false">IF([1]Sheet2!E1248="","0000000000000",[1]Sheet2!E1248)</f>
        <v>4954638385533</v>
      </c>
      <c r="G1248" s="1" t="n">
        <v>0</v>
      </c>
      <c r="H1248" s="1" t="n">
        <v>0</v>
      </c>
      <c r="I1248" s="1" t="str">
        <f aca="false">[1]Sheet2!G1248&amp;""</f>
        <v>０９セカイ　ハーフＺＩＰナガソデ</v>
      </c>
      <c r="J1248" s="1" t="str">
        <f aca="false">[1]Sheet2!H1248</f>
        <v>０９セカイ　ハーフＺＩＰナガソデ</v>
      </c>
      <c r="K1248" s="1" t="str">
        <f aca="false">[1]Sheet2!I1248</f>
        <v>０９セカイ　ハーフＺＩＰナガ</v>
      </c>
      <c r="M1248" s="1" t="str">
        <f aca="false">[1]Sheet2!B1248&amp;""</f>
        <v>52WW38309</v>
      </c>
      <c r="N1248" s="1" t="n">
        <v>1</v>
      </c>
      <c r="O1248" s="1" t="n">
        <v>1</v>
      </c>
      <c r="P1248" s="1" t="str">
        <f aca="false">IF([1]Sheet2!C1248="","--",[1]Sheet2!C1248&amp;"")</f>
        <v>--</v>
      </c>
      <c r="Q1248" s="1" t="str">
        <f aca="false">IF([1]Sheet2!D1248="","--",[1]Sheet2!D1248&amp;"")</f>
        <v>M</v>
      </c>
      <c r="R1248" s="1" t="str">
        <f aca="false">[1]Sheet2!AA1248&amp;""</f>
        <v>028</v>
      </c>
      <c r="T1248" s="1" t="str">
        <f aca="false">[1]Sheet2!AB1248&amp;""</f>
        <v/>
      </c>
      <c r="V1248" s="1" t="str">
        <f aca="false">[1]Sheet2!B1248</f>
        <v>52WW38309</v>
      </c>
      <c r="W1248" s="1" t="str">
        <f aca="false">[1]Sheet2!AD1248&amp;""</f>
        <v/>
      </c>
      <c r="AA1248" s="1" t="str">
        <f aca="false">[1]Sheet2!F1248&amp;""</f>
        <v>015101</v>
      </c>
      <c r="AE1248" s="5" t="n">
        <v>0</v>
      </c>
      <c r="AF1248" s="5"/>
      <c r="AG1248" s="5" t="n">
        <v>0</v>
      </c>
      <c r="AH1248" s="5"/>
      <c r="AI1248" s="5" t="n">
        <v>0</v>
      </c>
      <c r="AJ1248" s="5"/>
      <c r="AK1248" s="5" t="n">
        <v>0</v>
      </c>
      <c r="AM1248" s="1" t="n">
        <v>1</v>
      </c>
      <c r="AO1248" s="1" t="n">
        <v>1</v>
      </c>
      <c r="AQ1248" s="1" t="str">
        <f aca="false">[1]Sheet2!J1248</f>
        <v>1</v>
      </c>
      <c r="AS1248" s="1" t="n">
        <v>0</v>
      </c>
      <c r="AU1248" s="1" t="n">
        <v>0</v>
      </c>
      <c r="AW1248" s="1" t="n">
        <v>0</v>
      </c>
      <c r="BG1248" s="1" t="n">
        <v>1</v>
      </c>
      <c r="BI1248" s="1" t="n">
        <v>0</v>
      </c>
      <c r="BK1248" s="1" t="n">
        <v>0</v>
      </c>
      <c r="BM1248" s="1" t="n">
        <v>0</v>
      </c>
      <c r="BO1248" s="1" t="n">
        <v>1</v>
      </c>
      <c r="BQ1248" s="1" t="n">
        <v>1</v>
      </c>
      <c r="BS1248" s="1" t="n">
        <v>1</v>
      </c>
      <c r="BU1248" s="1" t="n">
        <v>0</v>
      </c>
      <c r="BW1248" s="1" t="n">
        <v>1</v>
      </c>
      <c r="BY1248" s="1" t="n">
        <v>1</v>
      </c>
      <c r="CA1248" s="1" t="n">
        <v>1</v>
      </c>
      <c r="CE1248" s="1" t="n">
        <v>1</v>
      </c>
      <c r="CG1248" s="1" t="n">
        <v>1</v>
      </c>
      <c r="CI1248" s="1" t="n">
        <v>0</v>
      </c>
      <c r="CK1248" s="1" t="n">
        <f aca="false">[1]Sheet2!Q1248</f>
        <v>4760</v>
      </c>
      <c r="CL1248" s="1" t="n">
        <f aca="false">[1]Sheet2!N1248</f>
        <v>9350</v>
      </c>
      <c r="CM1248" s="1" t="n">
        <f aca="false">[1]Sheet2!M1248</f>
        <v>8500</v>
      </c>
      <c r="CN1248" s="1" t="n">
        <f aca="false">[1]Sheet2!R1248</f>
        <v>5236</v>
      </c>
      <c r="CO1248" s="1" t="n">
        <f aca="false">[1]Sheet2!Q1248</f>
        <v>4760</v>
      </c>
      <c r="CP1248" s="1" t="n">
        <v>0</v>
      </c>
      <c r="CV1248" s="6" t="s">
        <v>125</v>
      </c>
      <c r="CW1248" s="6" t="s">
        <v>125</v>
      </c>
      <c r="DH1248" s="1" t="str">
        <f aca="false">[1]Sheet2!B1248&amp;""</f>
        <v>52WW38309</v>
      </c>
    </row>
    <row r="1249" customFormat="false" ht="14.25" hidden="false" customHeight="false" outlineLevel="0" collapsed="false">
      <c r="A1249" s="1" t="n">
        <v>1</v>
      </c>
      <c r="B1249" s="1" t="s">
        <v>124</v>
      </c>
      <c r="C1249" s="4" t="n">
        <v>44197</v>
      </c>
      <c r="D1249" s="4" t="n">
        <v>44197</v>
      </c>
      <c r="E1249" s="1" t="str">
        <f aca="false">[1]Sheet2!B1249</f>
        <v>52WW38309</v>
      </c>
      <c r="F1249" s="1" t="str">
        <f aca="false">IF([1]Sheet2!E1249="","0000000000000",[1]Sheet2!E1249)</f>
        <v>4954638385540</v>
      </c>
      <c r="G1249" s="1" t="n">
        <v>0</v>
      </c>
      <c r="H1249" s="1" t="n">
        <v>0</v>
      </c>
      <c r="I1249" s="1" t="str">
        <f aca="false">[1]Sheet2!G1249&amp;""</f>
        <v>０９セカイ　ハーフＺＩＰナガソデ</v>
      </c>
      <c r="J1249" s="1" t="str">
        <f aca="false">[1]Sheet2!H1249</f>
        <v>０９セカイ　ハーフＺＩＰナガソデ</v>
      </c>
      <c r="K1249" s="1" t="str">
        <f aca="false">[1]Sheet2!I1249</f>
        <v>０９セカイ　ハーフＺＩＰナガ</v>
      </c>
      <c r="M1249" s="1" t="str">
        <f aca="false">[1]Sheet2!B1249&amp;""</f>
        <v>52WW38309</v>
      </c>
      <c r="N1249" s="1" t="n">
        <v>1</v>
      </c>
      <c r="O1249" s="1" t="n">
        <v>1</v>
      </c>
      <c r="P1249" s="1" t="str">
        <f aca="false">IF([1]Sheet2!C1249="","--",[1]Sheet2!C1249&amp;"")</f>
        <v>--</v>
      </c>
      <c r="Q1249" s="1" t="str">
        <f aca="false">IF([1]Sheet2!D1249="","--",[1]Sheet2!D1249&amp;"")</f>
        <v>O</v>
      </c>
      <c r="R1249" s="1" t="str">
        <f aca="false">[1]Sheet2!AA1249&amp;""</f>
        <v>028</v>
      </c>
      <c r="T1249" s="1" t="str">
        <f aca="false">[1]Sheet2!AB1249&amp;""</f>
        <v/>
      </c>
      <c r="V1249" s="1" t="str">
        <f aca="false">[1]Sheet2!B1249</f>
        <v>52WW38309</v>
      </c>
      <c r="W1249" s="1" t="str">
        <f aca="false">[1]Sheet2!AD1249&amp;""</f>
        <v/>
      </c>
      <c r="AA1249" s="1" t="str">
        <f aca="false">[1]Sheet2!F1249&amp;""</f>
        <v>015101</v>
      </c>
      <c r="AE1249" s="5" t="n">
        <v>0</v>
      </c>
      <c r="AF1249" s="5"/>
      <c r="AG1249" s="5" t="n">
        <v>0</v>
      </c>
      <c r="AH1249" s="5"/>
      <c r="AI1249" s="5" t="n">
        <v>0</v>
      </c>
      <c r="AJ1249" s="5"/>
      <c r="AK1249" s="5" t="n">
        <v>0</v>
      </c>
      <c r="AM1249" s="1" t="n">
        <v>1</v>
      </c>
      <c r="AO1249" s="1" t="n">
        <v>1</v>
      </c>
      <c r="AQ1249" s="1" t="str">
        <f aca="false">[1]Sheet2!J1249</f>
        <v>1</v>
      </c>
      <c r="AS1249" s="1" t="n">
        <v>0</v>
      </c>
      <c r="AU1249" s="1" t="n">
        <v>0</v>
      </c>
      <c r="AW1249" s="1" t="n">
        <v>0</v>
      </c>
      <c r="BG1249" s="1" t="n">
        <v>1</v>
      </c>
      <c r="BI1249" s="1" t="n">
        <v>0</v>
      </c>
      <c r="BK1249" s="1" t="n">
        <v>0</v>
      </c>
      <c r="BM1249" s="1" t="n">
        <v>0</v>
      </c>
      <c r="BO1249" s="1" t="n">
        <v>1</v>
      </c>
      <c r="BQ1249" s="1" t="n">
        <v>1</v>
      </c>
      <c r="BS1249" s="1" t="n">
        <v>1</v>
      </c>
      <c r="BU1249" s="1" t="n">
        <v>0</v>
      </c>
      <c r="BW1249" s="1" t="n">
        <v>1</v>
      </c>
      <c r="BY1249" s="1" t="n">
        <v>1</v>
      </c>
      <c r="CA1249" s="1" t="n">
        <v>1</v>
      </c>
      <c r="CE1249" s="1" t="n">
        <v>1</v>
      </c>
      <c r="CG1249" s="1" t="n">
        <v>1</v>
      </c>
      <c r="CI1249" s="1" t="n">
        <v>0</v>
      </c>
      <c r="CK1249" s="1" t="n">
        <f aca="false">[1]Sheet2!Q1249</f>
        <v>4760</v>
      </c>
      <c r="CL1249" s="1" t="n">
        <f aca="false">[1]Sheet2!N1249</f>
        <v>9350</v>
      </c>
      <c r="CM1249" s="1" t="n">
        <f aca="false">[1]Sheet2!M1249</f>
        <v>8500</v>
      </c>
      <c r="CN1249" s="1" t="n">
        <f aca="false">[1]Sheet2!R1249</f>
        <v>5236</v>
      </c>
      <c r="CO1249" s="1" t="n">
        <f aca="false">[1]Sheet2!Q1249</f>
        <v>4760</v>
      </c>
      <c r="CP1249" s="1" t="n">
        <v>0</v>
      </c>
      <c r="CV1249" s="6" t="s">
        <v>125</v>
      </c>
      <c r="CW1249" s="6" t="s">
        <v>125</v>
      </c>
      <c r="DH1249" s="1" t="str">
        <f aca="false">[1]Sheet2!B1249&amp;""</f>
        <v>52WW38309</v>
      </c>
    </row>
    <row r="1250" customFormat="false" ht="14.25" hidden="false" customHeight="false" outlineLevel="0" collapsed="false">
      <c r="A1250" s="1" t="n">
        <v>1</v>
      </c>
      <c r="B1250" s="1" t="s">
        <v>124</v>
      </c>
      <c r="C1250" s="4" t="n">
        <v>44197</v>
      </c>
      <c r="D1250" s="4" t="n">
        <v>44197</v>
      </c>
      <c r="E1250" s="1" t="str">
        <f aca="false">[1]Sheet2!B1250</f>
        <v>52WW38309</v>
      </c>
      <c r="F1250" s="1" t="str">
        <f aca="false">IF([1]Sheet2!E1250="","0000000000000",[1]Sheet2!E1250)</f>
        <v>4954638386073</v>
      </c>
      <c r="G1250" s="1" t="n">
        <v>0</v>
      </c>
      <c r="H1250" s="1" t="n">
        <v>0</v>
      </c>
      <c r="I1250" s="1" t="str">
        <f aca="false">[1]Sheet2!G1250&amp;""</f>
        <v>０９セカイ　ハーフＺＩＰナガソデ</v>
      </c>
      <c r="J1250" s="1" t="str">
        <f aca="false">[1]Sheet2!H1250</f>
        <v>０９セカイ　ハーフＺＩＰナガソデ</v>
      </c>
      <c r="K1250" s="1" t="str">
        <f aca="false">[1]Sheet2!I1250</f>
        <v>ハーフＺＩＰナガソデ０９Ｊ</v>
      </c>
      <c r="M1250" s="1" t="str">
        <f aca="false">[1]Sheet2!B1250&amp;""</f>
        <v>52WW38309</v>
      </c>
      <c r="N1250" s="1" t="n">
        <v>1</v>
      </c>
      <c r="O1250" s="1" t="n">
        <v>1</v>
      </c>
      <c r="P1250" s="1" t="str">
        <f aca="false">IF([1]Sheet2!C1250="","--",[1]Sheet2!C1250&amp;"")</f>
        <v>--</v>
      </c>
      <c r="Q1250" s="1" t="str">
        <f aca="false">IF([1]Sheet2!D1250="","--",[1]Sheet2!D1250&amp;"")</f>
        <v>XO</v>
      </c>
      <c r="R1250" s="1" t="str">
        <f aca="false">[1]Sheet2!AA1250&amp;""</f>
        <v>028</v>
      </c>
      <c r="T1250" s="1" t="str">
        <f aca="false">[1]Sheet2!AB1250&amp;""</f>
        <v/>
      </c>
      <c r="V1250" s="1" t="str">
        <f aca="false">[1]Sheet2!B1250</f>
        <v>52WW38309</v>
      </c>
      <c r="W1250" s="1" t="str">
        <f aca="false">[1]Sheet2!AD1250&amp;""</f>
        <v/>
      </c>
      <c r="AA1250" s="1" t="str">
        <f aca="false">[1]Sheet2!F1250&amp;""</f>
        <v>015101</v>
      </c>
      <c r="AE1250" s="5" t="n">
        <v>0</v>
      </c>
      <c r="AF1250" s="5"/>
      <c r="AG1250" s="5" t="n">
        <v>0</v>
      </c>
      <c r="AH1250" s="5"/>
      <c r="AI1250" s="5" t="n">
        <v>0</v>
      </c>
      <c r="AJ1250" s="5"/>
      <c r="AK1250" s="5" t="n">
        <v>0</v>
      </c>
      <c r="AM1250" s="1" t="n">
        <v>1</v>
      </c>
      <c r="AO1250" s="1" t="n">
        <v>1</v>
      </c>
      <c r="AQ1250" s="1" t="str">
        <f aca="false">[1]Sheet2!J1250</f>
        <v>1</v>
      </c>
      <c r="AS1250" s="1" t="n">
        <v>0</v>
      </c>
      <c r="AU1250" s="1" t="n">
        <v>0</v>
      </c>
      <c r="AW1250" s="1" t="n">
        <v>0</v>
      </c>
      <c r="BG1250" s="1" t="n">
        <v>1</v>
      </c>
      <c r="BI1250" s="1" t="n">
        <v>0</v>
      </c>
      <c r="BK1250" s="1" t="n">
        <v>0</v>
      </c>
      <c r="BM1250" s="1" t="n">
        <v>0</v>
      </c>
      <c r="BO1250" s="1" t="n">
        <v>1</v>
      </c>
      <c r="BQ1250" s="1" t="n">
        <v>1</v>
      </c>
      <c r="BS1250" s="1" t="n">
        <v>1</v>
      </c>
      <c r="BU1250" s="1" t="n">
        <v>0</v>
      </c>
      <c r="BW1250" s="1" t="n">
        <v>1</v>
      </c>
      <c r="BY1250" s="1" t="n">
        <v>1</v>
      </c>
      <c r="CA1250" s="1" t="n">
        <v>1</v>
      </c>
      <c r="CE1250" s="1" t="n">
        <v>1</v>
      </c>
      <c r="CG1250" s="1" t="n">
        <v>1</v>
      </c>
      <c r="CI1250" s="1" t="n">
        <v>0</v>
      </c>
      <c r="CK1250" s="1" t="n">
        <f aca="false">[1]Sheet2!Q1250</f>
        <v>4760</v>
      </c>
      <c r="CL1250" s="1" t="n">
        <f aca="false">[1]Sheet2!N1250</f>
        <v>9350</v>
      </c>
      <c r="CM1250" s="1" t="n">
        <f aca="false">[1]Sheet2!M1250</f>
        <v>8500</v>
      </c>
      <c r="CN1250" s="1" t="n">
        <f aca="false">[1]Sheet2!R1250</f>
        <v>5236</v>
      </c>
      <c r="CO1250" s="1" t="n">
        <f aca="false">[1]Sheet2!Q1250</f>
        <v>4760</v>
      </c>
      <c r="CP1250" s="1" t="n">
        <v>0</v>
      </c>
      <c r="CV1250" s="6" t="s">
        <v>125</v>
      </c>
      <c r="CW1250" s="6" t="s">
        <v>125</v>
      </c>
      <c r="DH1250" s="1" t="str">
        <f aca="false">[1]Sheet2!B1250&amp;""</f>
        <v>52WW38309</v>
      </c>
    </row>
    <row r="1251" customFormat="false" ht="14.25" hidden="false" customHeight="false" outlineLevel="0" collapsed="false">
      <c r="A1251" s="1" t="n">
        <v>1</v>
      </c>
      <c r="B1251" s="1" t="s">
        <v>124</v>
      </c>
      <c r="C1251" s="4" t="n">
        <v>44197</v>
      </c>
      <c r="D1251" s="4" t="n">
        <v>44197</v>
      </c>
      <c r="E1251" s="1" t="str">
        <f aca="false">[1]Sheet2!B1251</f>
        <v>52WW38314</v>
      </c>
      <c r="F1251" s="1" t="str">
        <f aca="false">IF([1]Sheet2!E1251="","0000000000000",[1]Sheet2!E1251)</f>
        <v>4954638386080</v>
      </c>
      <c r="G1251" s="1" t="n">
        <v>0</v>
      </c>
      <c r="H1251" s="1" t="n">
        <v>0</v>
      </c>
      <c r="I1251" s="1" t="str">
        <f aca="false">[1]Sheet2!G1251&amp;""</f>
        <v>０９セカイ　ハーフＺＩＰナガソデ</v>
      </c>
      <c r="J1251" s="1" t="str">
        <f aca="false">[1]Sheet2!H1251</f>
        <v>０９セカイ　ハーフＺＩＰナガソデ</v>
      </c>
      <c r="K1251" s="1" t="str">
        <f aca="false">[1]Sheet2!I1251</f>
        <v>ハーフＺＩＰナガソデ０９Ｊ</v>
      </c>
      <c r="M1251" s="1" t="str">
        <f aca="false">[1]Sheet2!B1251&amp;""</f>
        <v>52WW38314</v>
      </c>
      <c r="N1251" s="1" t="n">
        <v>1</v>
      </c>
      <c r="O1251" s="1" t="n">
        <v>1</v>
      </c>
      <c r="P1251" s="1" t="str">
        <f aca="false">IF([1]Sheet2!C1251="","--",[1]Sheet2!C1251&amp;"")</f>
        <v>--</v>
      </c>
      <c r="Q1251" s="1" t="str">
        <f aca="false">IF([1]Sheet2!D1251="","--",[1]Sheet2!D1251&amp;"")</f>
        <v>L</v>
      </c>
      <c r="R1251" s="1" t="str">
        <f aca="false">[1]Sheet2!AA1251&amp;""</f>
        <v>028</v>
      </c>
      <c r="T1251" s="1" t="str">
        <f aca="false">[1]Sheet2!AB1251&amp;""</f>
        <v/>
      </c>
      <c r="V1251" s="1" t="str">
        <f aca="false">[1]Sheet2!B1251</f>
        <v>52WW38314</v>
      </c>
      <c r="W1251" s="1" t="str">
        <f aca="false">[1]Sheet2!AD1251&amp;""</f>
        <v/>
      </c>
      <c r="AA1251" s="1" t="str">
        <f aca="false">[1]Sheet2!F1251&amp;""</f>
        <v>015101</v>
      </c>
      <c r="AE1251" s="5" t="n">
        <v>0</v>
      </c>
      <c r="AF1251" s="5"/>
      <c r="AG1251" s="5" t="n">
        <v>0</v>
      </c>
      <c r="AH1251" s="5"/>
      <c r="AI1251" s="5" t="n">
        <v>0</v>
      </c>
      <c r="AJ1251" s="5"/>
      <c r="AK1251" s="5" t="n">
        <v>0</v>
      </c>
      <c r="AM1251" s="1" t="n">
        <v>1</v>
      </c>
      <c r="AO1251" s="1" t="n">
        <v>1</v>
      </c>
      <c r="AQ1251" s="1" t="str">
        <f aca="false">[1]Sheet2!J1251</f>
        <v>1</v>
      </c>
      <c r="AS1251" s="1" t="n">
        <v>0</v>
      </c>
      <c r="AU1251" s="1" t="n">
        <v>0</v>
      </c>
      <c r="AW1251" s="1" t="n">
        <v>0</v>
      </c>
      <c r="BG1251" s="1" t="n">
        <v>1</v>
      </c>
      <c r="BI1251" s="1" t="n">
        <v>0</v>
      </c>
      <c r="BK1251" s="1" t="n">
        <v>0</v>
      </c>
      <c r="BM1251" s="1" t="n">
        <v>0</v>
      </c>
      <c r="BO1251" s="1" t="n">
        <v>1</v>
      </c>
      <c r="BQ1251" s="1" t="n">
        <v>1</v>
      </c>
      <c r="BS1251" s="1" t="n">
        <v>1</v>
      </c>
      <c r="BU1251" s="1" t="n">
        <v>0</v>
      </c>
      <c r="BW1251" s="1" t="n">
        <v>1</v>
      </c>
      <c r="BY1251" s="1" t="n">
        <v>1</v>
      </c>
      <c r="CA1251" s="1" t="n">
        <v>1</v>
      </c>
      <c r="CE1251" s="1" t="n">
        <v>1</v>
      </c>
      <c r="CG1251" s="1" t="n">
        <v>1</v>
      </c>
      <c r="CI1251" s="1" t="n">
        <v>0</v>
      </c>
      <c r="CK1251" s="1" t="n">
        <f aca="false">[1]Sheet2!Q1251</f>
        <v>4760</v>
      </c>
      <c r="CL1251" s="1" t="n">
        <f aca="false">[1]Sheet2!N1251</f>
        <v>9350</v>
      </c>
      <c r="CM1251" s="1" t="n">
        <f aca="false">[1]Sheet2!M1251</f>
        <v>8500</v>
      </c>
      <c r="CN1251" s="1" t="n">
        <f aca="false">[1]Sheet2!R1251</f>
        <v>5236</v>
      </c>
      <c r="CO1251" s="1" t="n">
        <f aca="false">[1]Sheet2!Q1251</f>
        <v>4760</v>
      </c>
      <c r="CP1251" s="1" t="n">
        <v>0</v>
      </c>
      <c r="CV1251" s="6" t="s">
        <v>125</v>
      </c>
      <c r="CW1251" s="6" t="s">
        <v>125</v>
      </c>
      <c r="DH1251" s="1" t="str">
        <f aca="false">[1]Sheet2!B1251&amp;""</f>
        <v>52WW38314</v>
      </c>
    </row>
    <row r="1252" customFormat="false" ht="14.25" hidden="false" customHeight="false" outlineLevel="0" collapsed="false">
      <c r="A1252" s="1" t="n">
        <v>1</v>
      </c>
      <c r="B1252" s="1" t="s">
        <v>124</v>
      </c>
      <c r="C1252" s="4" t="n">
        <v>44197</v>
      </c>
      <c r="D1252" s="4" t="n">
        <v>44197</v>
      </c>
      <c r="E1252" s="1" t="str">
        <f aca="false">[1]Sheet2!B1252</f>
        <v>52WW38314</v>
      </c>
      <c r="F1252" s="1" t="str">
        <f aca="false">IF([1]Sheet2!E1252="","0000000000000",[1]Sheet2!E1252)</f>
        <v>4954638386097</v>
      </c>
      <c r="G1252" s="1" t="n">
        <v>0</v>
      </c>
      <c r="H1252" s="1" t="n">
        <v>0</v>
      </c>
      <c r="I1252" s="1" t="str">
        <f aca="false">[1]Sheet2!G1252&amp;""</f>
        <v>０９セカイ　ハーフＺＩＰナガソデ</v>
      </c>
      <c r="J1252" s="1" t="str">
        <f aca="false">[1]Sheet2!H1252</f>
        <v>０９セカイ　ハーフＺＩＰナガソデ</v>
      </c>
      <c r="K1252" s="1" t="str">
        <f aca="false">[1]Sheet2!I1252</f>
        <v>０９セカイ　ハーフＺＩＰナガ</v>
      </c>
      <c r="M1252" s="1" t="str">
        <f aca="false">[1]Sheet2!B1252&amp;""</f>
        <v>52WW38314</v>
      </c>
      <c r="N1252" s="1" t="n">
        <v>1</v>
      </c>
      <c r="O1252" s="1" t="n">
        <v>1</v>
      </c>
      <c r="P1252" s="1" t="str">
        <f aca="false">IF([1]Sheet2!C1252="","--",[1]Sheet2!C1252&amp;"")</f>
        <v>--</v>
      </c>
      <c r="Q1252" s="1" t="str">
        <f aca="false">IF([1]Sheet2!D1252="","--",[1]Sheet2!D1252&amp;"")</f>
        <v>M</v>
      </c>
      <c r="R1252" s="1" t="str">
        <f aca="false">[1]Sheet2!AA1252&amp;""</f>
        <v>028</v>
      </c>
      <c r="T1252" s="1" t="str">
        <f aca="false">[1]Sheet2!AB1252&amp;""</f>
        <v/>
      </c>
      <c r="V1252" s="1" t="str">
        <f aca="false">[1]Sheet2!B1252</f>
        <v>52WW38314</v>
      </c>
      <c r="W1252" s="1" t="str">
        <f aca="false">[1]Sheet2!AD1252&amp;""</f>
        <v/>
      </c>
      <c r="AA1252" s="1" t="str">
        <f aca="false">[1]Sheet2!F1252&amp;""</f>
        <v>015101</v>
      </c>
      <c r="AE1252" s="5" t="n">
        <v>0</v>
      </c>
      <c r="AF1252" s="5"/>
      <c r="AG1252" s="5" t="n">
        <v>0</v>
      </c>
      <c r="AH1252" s="5"/>
      <c r="AI1252" s="5" t="n">
        <v>0</v>
      </c>
      <c r="AJ1252" s="5"/>
      <c r="AK1252" s="5" t="n">
        <v>0</v>
      </c>
      <c r="AM1252" s="1" t="n">
        <v>1</v>
      </c>
      <c r="AO1252" s="1" t="n">
        <v>1</v>
      </c>
      <c r="AQ1252" s="1" t="str">
        <f aca="false">[1]Sheet2!J1252</f>
        <v>1</v>
      </c>
      <c r="AS1252" s="1" t="n">
        <v>0</v>
      </c>
      <c r="AU1252" s="1" t="n">
        <v>0</v>
      </c>
      <c r="AW1252" s="1" t="n">
        <v>0</v>
      </c>
      <c r="BG1252" s="1" t="n">
        <v>1</v>
      </c>
      <c r="BI1252" s="1" t="n">
        <v>0</v>
      </c>
      <c r="BK1252" s="1" t="n">
        <v>0</v>
      </c>
      <c r="BM1252" s="1" t="n">
        <v>0</v>
      </c>
      <c r="BO1252" s="1" t="n">
        <v>1</v>
      </c>
      <c r="BQ1252" s="1" t="n">
        <v>1</v>
      </c>
      <c r="BS1252" s="1" t="n">
        <v>1</v>
      </c>
      <c r="BU1252" s="1" t="n">
        <v>0</v>
      </c>
      <c r="BW1252" s="1" t="n">
        <v>1</v>
      </c>
      <c r="BY1252" s="1" t="n">
        <v>1</v>
      </c>
      <c r="CA1252" s="1" t="n">
        <v>1</v>
      </c>
      <c r="CE1252" s="1" t="n">
        <v>1</v>
      </c>
      <c r="CG1252" s="1" t="n">
        <v>1</v>
      </c>
      <c r="CI1252" s="1" t="n">
        <v>0</v>
      </c>
      <c r="CK1252" s="1" t="n">
        <f aca="false">[1]Sheet2!Q1252</f>
        <v>4760</v>
      </c>
      <c r="CL1252" s="1" t="n">
        <f aca="false">[1]Sheet2!N1252</f>
        <v>9350</v>
      </c>
      <c r="CM1252" s="1" t="n">
        <f aca="false">[1]Sheet2!M1252</f>
        <v>8500</v>
      </c>
      <c r="CN1252" s="1" t="n">
        <f aca="false">[1]Sheet2!R1252</f>
        <v>5236</v>
      </c>
      <c r="CO1252" s="1" t="n">
        <f aca="false">[1]Sheet2!Q1252</f>
        <v>4760</v>
      </c>
      <c r="CP1252" s="1" t="n">
        <v>0</v>
      </c>
      <c r="CV1252" s="6" t="s">
        <v>125</v>
      </c>
      <c r="CW1252" s="6" t="s">
        <v>125</v>
      </c>
      <c r="DH1252" s="1" t="str">
        <f aca="false">[1]Sheet2!B1252&amp;""</f>
        <v>52WW38314</v>
      </c>
    </row>
    <row r="1253" customFormat="false" ht="14.25" hidden="false" customHeight="false" outlineLevel="0" collapsed="false">
      <c r="A1253" s="1" t="n">
        <v>1</v>
      </c>
      <c r="B1253" s="1" t="s">
        <v>124</v>
      </c>
      <c r="C1253" s="4" t="n">
        <v>44197</v>
      </c>
      <c r="D1253" s="4" t="n">
        <v>44197</v>
      </c>
      <c r="E1253" s="1" t="str">
        <f aca="false">[1]Sheet2!B1253</f>
        <v>52WW38314</v>
      </c>
      <c r="F1253" s="1" t="str">
        <f aca="false">IF([1]Sheet2!E1253="","0000000000000",[1]Sheet2!E1253)</f>
        <v>4954638386103</v>
      </c>
      <c r="G1253" s="1" t="n">
        <v>0</v>
      </c>
      <c r="H1253" s="1" t="n">
        <v>0</v>
      </c>
      <c r="I1253" s="1" t="str">
        <f aca="false">[1]Sheet2!G1253&amp;""</f>
        <v>０９セカイ　ハーフＺＩＰナガソデ</v>
      </c>
      <c r="J1253" s="1" t="str">
        <f aca="false">[1]Sheet2!H1253</f>
        <v>０９セカイ　ハーフＺＩＰナガソデ</v>
      </c>
      <c r="K1253" s="1" t="str">
        <f aca="false">[1]Sheet2!I1253</f>
        <v>０９セカイ　ハーフＺＩＰナガ</v>
      </c>
      <c r="M1253" s="1" t="str">
        <f aca="false">[1]Sheet2!B1253&amp;""</f>
        <v>52WW38314</v>
      </c>
      <c r="N1253" s="1" t="n">
        <v>1</v>
      </c>
      <c r="O1253" s="1" t="n">
        <v>1</v>
      </c>
      <c r="P1253" s="1" t="str">
        <f aca="false">IF([1]Sheet2!C1253="","--",[1]Sheet2!C1253&amp;"")</f>
        <v>--</v>
      </c>
      <c r="Q1253" s="1" t="str">
        <f aca="false">IF([1]Sheet2!D1253="","--",[1]Sheet2!D1253&amp;"")</f>
        <v>O</v>
      </c>
      <c r="R1253" s="1" t="str">
        <f aca="false">[1]Sheet2!AA1253&amp;""</f>
        <v>028</v>
      </c>
      <c r="T1253" s="1" t="str">
        <f aca="false">[1]Sheet2!AB1253&amp;""</f>
        <v/>
      </c>
      <c r="V1253" s="1" t="str">
        <f aca="false">[1]Sheet2!B1253</f>
        <v>52WW38314</v>
      </c>
      <c r="W1253" s="1" t="str">
        <f aca="false">[1]Sheet2!AD1253&amp;""</f>
        <v/>
      </c>
      <c r="AA1253" s="1" t="str">
        <f aca="false">[1]Sheet2!F1253&amp;""</f>
        <v>015101</v>
      </c>
      <c r="AE1253" s="5" t="n">
        <v>0</v>
      </c>
      <c r="AF1253" s="5"/>
      <c r="AG1253" s="5" t="n">
        <v>0</v>
      </c>
      <c r="AH1253" s="5"/>
      <c r="AI1253" s="5" t="n">
        <v>0</v>
      </c>
      <c r="AJ1253" s="5"/>
      <c r="AK1253" s="5" t="n">
        <v>0</v>
      </c>
      <c r="AM1253" s="1" t="n">
        <v>1</v>
      </c>
      <c r="AO1253" s="1" t="n">
        <v>1</v>
      </c>
      <c r="AQ1253" s="1" t="str">
        <f aca="false">[1]Sheet2!J1253</f>
        <v>1</v>
      </c>
      <c r="AS1253" s="1" t="n">
        <v>0</v>
      </c>
      <c r="AU1253" s="1" t="n">
        <v>0</v>
      </c>
      <c r="AW1253" s="1" t="n">
        <v>0</v>
      </c>
      <c r="BG1253" s="1" t="n">
        <v>1</v>
      </c>
      <c r="BI1253" s="1" t="n">
        <v>0</v>
      </c>
      <c r="BK1253" s="1" t="n">
        <v>0</v>
      </c>
      <c r="BM1253" s="1" t="n">
        <v>0</v>
      </c>
      <c r="BO1253" s="1" t="n">
        <v>1</v>
      </c>
      <c r="BQ1253" s="1" t="n">
        <v>1</v>
      </c>
      <c r="BS1253" s="1" t="n">
        <v>1</v>
      </c>
      <c r="BU1253" s="1" t="n">
        <v>0</v>
      </c>
      <c r="BW1253" s="1" t="n">
        <v>1</v>
      </c>
      <c r="BY1253" s="1" t="n">
        <v>1</v>
      </c>
      <c r="CA1253" s="1" t="n">
        <v>1</v>
      </c>
      <c r="CE1253" s="1" t="n">
        <v>1</v>
      </c>
      <c r="CG1253" s="1" t="n">
        <v>1</v>
      </c>
      <c r="CI1253" s="1" t="n">
        <v>0</v>
      </c>
      <c r="CK1253" s="1" t="n">
        <f aca="false">[1]Sheet2!Q1253</f>
        <v>4760</v>
      </c>
      <c r="CL1253" s="1" t="n">
        <f aca="false">[1]Sheet2!N1253</f>
        <v>9350</v>
      </c>
      <c r="CM1253" s="1" t="n">
        <f aca="false">[1]Sheet2!M1253</f>
        <v>8500</v>
      </c>
      <c r="CN1253" s="1" t="n">
        <f aca="false">[1]Sheet2!R1253</f>
        <v>5236</v>
      </c>
      <c r="CO1253" s="1" t="n">
        <f aca="false">[1]Sheet2!Q1253</f>
        <v>4760</v>
      </c>
      <c r="CP1253" s="1" t="n">
        <v>0</v>
      </c>
      <c r="CV1253" s="6" t="s">
        <v>125</v>
      </c>
      <c r="CW1253" s="6" t="s">
        <v>125</v>
      </c>
      <c r="DH1253" s="1" t="str">
        <f aca="false">[1]Sheet2!B1253&amp;""</f>
        <v>52WW38314</v>
      </c>
    </row>
    <row r="1254" customFormat="false" ht="14.25" hidden="false" customHeight="false" outlineLevel="0" collapsed="false">
      <c r="A1254" s="1" t="n">
        <v>1</v>
      </c>
      <c r="B1254" s="1" t="s">
        <v>124</v>
      </c>
      <c r="C1254" s="4" t="n">
        <v>44197</v>
      </c>
      <c r="D1254" s="4" t="n">
        <v>44197</v>
      </c>
      <c r="E1254" s="1" t="str">
        <f aca="false">[1]Sheet2!B1254</f>
        <v>52WW38314</v>
      </c>
      <c r="F1254" s="1" t="str">
        <f aca="false">IF([1]Sheet2!E1254="","0000000000000",[1]Sheet2!E1254)</f>
        <v>4954638386110</v>
      </c>
      <c r="G1254" s="1" t="n">
        <v>0</v>
      </c>
      <c r="H1254" s="1" t="n">
        <v>0</v>
      </c>
      <c r="I1254" s="1" t="str">
        <f aca="false">[1]Sheet2!G1254&amp;""</f>
        <v>０９セカイ　ハーフＺＩＰナガソデ</v>
      </c>
      <c r="J1254" s="1" t="str">
        <f aca="false">[1]Sheet2!H1254</f>
        <v>０９セカイ　ハーフＺＩＰナガソデ</v>
      </c>
      <c r="K1254" s="1" t="str">
        <f aca="false">[1]Sheet2!I1254</f>
        <v>０９セカイ　ハーフＺＩＰナガ</v>
      </c>
      <c r="M1254" s="1" t="str">
        <f aca="false">[1]Sheet2!B1254&amp;""</f>
        <v>52WW38314</v>
      </c>
      <c r="N1254" s="1" t="n">
        <v>1</v>
      </c>
      <c r="O1254" s="1" t="n">
        <v>1</v>
      </c>
      <c r="P1254" s="1" t="str">
        <f aca="false">IF([1]Sheet2!C1254="","--",[1]Sheet2!C1254&amp;"")</f>
        <v>--</v>
      </c>
      <c r="Q1254" s="1" t="str">
        <f aca="false">IF([1]Sheet2!D1254="","--",[1]Sheet2!D1254&amp;"")</f>
        <v>XO</v>
      </c>
      <c r="R1254" s="1" t="str">
        <f aca="false">[1]Sheet2!AA1254&amp;""</f>
        <v>028</v>
      </c>
      <c r="T1254" s="1" t="str">
        <f aca="false">[1]Sheet2!AB1254&amp;""</f>
        <v/>
      </c>
      <c r="V1254" s="1" t="str">
        <f aca="false">[1]Sheet2!B1254</f>
        <v>52WW38314</v>
      </c>
      <c r="W1254" s="1" t="str">
        <f aca="false">[1]Sheet2!AD1254&amp;""</f>
        <v/>
      </c>
      <c r="AA1254" s="1" t="str">
        <f aca="false">[1]Sheet2!F1254&amp;""</f>
        <v>015101</v>
      </c>
      <c r="AE1254" s="5" t="n">
        <v>0</v>
      </c>
      <c r="AF1254" s="5"/>
      <c r="AG1254" s="5" t="n">
        <v>0</v>
      </c>
      <c r="AH1254" s="5"/>
      <c r="AI1254" s="5" t="n">
        <v>0</v>
      </c>
      <c r="AJ1254" s="5"/>
      <c r="AK1254" s="5" t="n">
        <v>0</v>
      </c>
      <c r="AM1254" s="1" t="n">
        <v>1</v>
      </c>
      <c r="AO1254" s="1" t="n">
        <v>1</v>
      </c>
      <c r="AQ1254" s="1" t="str">
        <f aca="false">[1]Sheet2!J1254</f>
        <v>1</v>
      </c>
      <c r="AS1254" s="1" t="n">
        <v>0</v>
      </c>
      <c r="AU1254" s="1" t="n">
        <v>0</v>
      </c>
      <c r="AW1254" s="1" t="n">
        <v>0</v>
      </c>
      <c r="BG1254" s="1" t="n">
        <v>1</v>
      </c>
      <c r="BI1254" s="1" t="n">
        <v>0</v>
      </c>
      <c r="BK1254" s="1" t="n">
        <v>0</v>
      </c>
      <c r="BM1254" s="1" t="n">
        <v>0</v>
      </c>
      <c r="BO1254" s="1" t="n">
        <v>1</v>
      </c>
      <c r="BQ1254" s="1" t="n">
        <v>1</v>
      </c>
      <c r="BS1254" s="1" t="n">
        <v>1</v>
      </c>
      <c r="BU1254" s="1" t="n">
        <v>0</v>
      </c>
      <c r="BW1254" s="1" t="n">
        <v>1</v>
      </c>
      <c r="BY1254" s="1" t="n">
        <v>1</v>
      </c>
      <c r="CA1254" s="1" t="n">
        <v>1</v>
      </c>
      <c r="CE1254" s="1" t="n">
        <v>1</v>
      </c>
      <c r="CG1254" s="1" t="n">
        <v>1</v>
      </c>
      <c r="CI1254" s="1" t="n">
        <v>0</v>
      </c>
      <c r="CK1254" s="1" t="n">
        <f aca="false">[1]Sheet2!Q1254</f>
        <v>4760</v>
      </c>
      <c r="CL1254" s="1" t="n">
        <f aca="false">[1]Sheet2!N1254</f>
        <v>9350</v>
      </c>
      <c r="CM1254" s="1" t="n">
        <f aca="false">[1]Sheet2!M1254</f>
        <v>8500</v>
      </c>
      <c r="CN1254" s="1" t="n">
        <f aca="false">[1]Sheet2!R1254</f>
        <v>5236</v>
      </c>
      <c r="CO1254" s="1" t="n">
        <f aca="false">[1]Sheet2!Q1254</f>
        <v>4760</v>
      </c>
      <c r="CP1254" s="1" t="n">
        <v>0</v>
      </c>
      <c r="CV1254" s="6" t="s">
        <v>125</v>
      </c>
      <c r="CW1254" s="6" t="s">
        <v>125</v>
      </c>
      <c r="DH1254" s="1" t="str">
        <f aca="false">[1]Sheet2!B1254&amp;""</f>
        <v>52WW38314</v>
      </c>
    </row>
    <row r="1255" customFormat="false" ht="14.25" hidden="false" customHeight="false" outlineLevel="0" collapsed="false">
      <c r="A1255" s="1" t="n">
        <v>1</v>
      </c>
      <c r="B1255" s="1" t="s">
        <v>124</v>
      </c>
      <c r="C1255" s="4" t="n">
        <v>44197</v>
      </c>
      <c r="D1255" s="4" t="n">
        <v>44197</v>
      </c>
      <c r="E1255" s="1" t="str">
        <f aca="false">[1]Sheet2!B1255</f>
        <v>52WW38374</v>
      </c>
      <c r="F1255" s="1" t="str">
        <f aca="false">IF([1]Sheet2!E1255="","0000000000000",[1]Sheet2!E1255)</f>
        <v>4954638386127</v>
      </c>
      <c r="G1255" s="1" t="n">
        <v>0</v>
      </c>
      <c r="H1255" s="1" t="n">
        <v>0</v>
      </c>
      <c r="I1255" s="1" t="str">
        <f aca="false">[1]Sheet2!G1255&amp;""</f>
        <v>０９セカイ　ハーフＺＩＰナガソデ</v>
      </c>
      <c r="J1255" s="1" t="str">
        <f aca="false">[1]Sheet2!H1255</f>
        <v>０９セカイ　ハーフＺＩＰナガソデ</v>
      </c>
      <c r="K1255" s="1" t="str">
        <f aca="false">[1]Sheet2!I1255</f>
        <v>０９セカイ　ハーフＺＩＰナガ</v>
      </c>
      <c r="M1255" s="1" t="str">
        <f aca="false">[1]Sheet2!B1255&amp;""</f>
        <v>52WW38374</v>
      </c>
      <c r="N1255" s="1" t="n">
        <v>1</v>
      </c>
      <c r="O1255" s="1" t="n">
        <v>1</v>
      </c>
      <c r="P1255" s="1" t="str">
        <f aca="false">IF([1]Sheet2!C1255="","--",[1]Sheet2!C1255&amp;"")</f>
        <v>--</v>
      </c>
      <c r="Q1255" s="1" t="str">
        <f aca="false">IF([1]Sheet2!D1255="","--",[1]Sheet2!D1255&amp;"")</f>
        <v>L</v>
      </c>
      <c r="R1255" s="1" t="str">
        <f aca="false">[1]Sheet2!AA1255&amp;""</f>
        <v>028</v>
      </c>
      <c r="T1255" s="1" t="str">
        <f aca="false">[1]Sheet2!AB1255&amp;""</f>
        <v/>
      </c>
      <c r="V1255" s="1" t="str">
        <f aca="false">[1]Sheet2!B1255</f>
        <v>52WW38374</v>
      </c>
      <c r="W1255" s="1" t="str">
        <f aca="false">[1]Sheet2!AD1255&amp;""</f>
        <v/>
      </c>
      <c r="AA1255" s="1" t="str">
        <f aca="false">[1]Sheet2!F1255&amp;""</f>
        <v>015101</v>
      </c>
      <c r="AE1255" s="5" t="n">
        <v>0</v>
      </c>
      <c r="AF1255" s="5"/>
      <c r="AG1255" s="5" t="n">
        <v>0</v>
      </c>
      <c r="AH1255" s="5"/>
      <c r="AI1255" s="5" t="n">
        <v>0</v>
      </c>
      <c r="AJ1255" s="5"/>
      <c r="AK1255" s="5" t="n">
        <v>0</v>
      </c>
      <c r="AM1255" s="1" t="n">
        <v>1</v>
      </c>
      <c r="AO1255" s="1" t="n">
        <v>1</v>
      </c>
      <c r="AQ1255" s="1" t="str">
        <f aca="false">[1]Sheet2!J1255</f>
        <v>1</v>
      </c>
      <c r="AS1255" s="1" t="n">
        <v>0</v>
      </c>
      <c r="AU1255" s="1" t="n">
        <v>0</v>
      </c>
      <c r="AW1255" s="1" t="n">
        <v>0</v>
      </c>
      <c r="BG1255" s="1" t="n">
        <v>1</v>
      </c>
      <c r="BI1255" s="1" t="n">
        <v>0</v>
      </c>
      <c r="BK1255" s="1" t="n">
        <v>0</v>
      </c>
      <c r="BM1255" s="1" t="n">
        <v>0</v>
      </c>
      <c r="BO1255" s="1" t="n">
        <v>1</v>
      </c>
      <c r="BQ1255" s="1" t="n">
        <v>1</v>
      </c>
      <c r="BS1255" s="1" t="n">
        <v>1</v>
      </c>
      <c r="BU1255" s="1" t="n">
        <v>0</v>
      </c>
      <c r="BW1255" s="1" t="n">
        <v>1</v>
      </c>
      <c r="BY1255" s="1" t="n">
        <v>1</v>
      </c>
      <c r="CA1255" s="1" t="n">
        <v>1</v>
      </c>
      <c r="CE1255" s="1" t="n">
        <v>1</v>
      </c>
      <c r="CG1255" s="1" t="n">
        <v>1</v>
      </c>
      <c r="CI1255" s="1" t="n">
        <v>0</v>
      </c>
      <c r="CK1255" s="1" t="n">
        <f aca="false">[1]Sheet2!Q1255</f>
        <v>4760</v>
      </c>
      <c r="CL1255" s="1" t="n">
        <f aca="false">[1]Sheet2!N1255</f>
        <v>9350</v>
      </c>
      <c r="CM1255" s="1" t="n">
        <f aca="false">[1]Sheet2!M1255</f>
        <v>8500</v>
      </c>
      <c r="CN1255" s="1" t="n">
        <f aca="false">[1]Sheet2!R1255</f>
        <v>5236</v>
      </c>
      <c r="CO1255" s="1" t="n">
        <f aca="false">[1]Sheet2!Q1255</f>
        <v>4760</v>
      </c>
      <c r="CP1255" s="1" t="n">
        <v>0</v>
      </c>
      <c r="CV1255" s="6" t="s">
        <v>125</v>
      </c>
      <c r="CW1255" s="6" t="s">
        <v>125</v>
      </c>
      <c r="DH1255" s="1" t="str">
        <f aca="false">[1]Sheet2!B1255&amp;""</f>
        <v>52WW38374</v>
      </c>
    </row>
    <row r="1256" customFormat="false" ht="14.25" hidden="false" customHeight="false" outlineLevel="0" collapsed="false">
      <c r="A1256" s="1" t="n">
        <v>1</v>
      </c>
      <c r="B1256" s="1" t="s">
        <v>124</v>
      </c>
      <c r="C1256" s="4" t="n">
        <v>44197</v>
      </c>
      <c r="D1256" s="4" t="n">
        <v>44197</v>
      </c>
      <c r="E1256" s="1" t="str">
        <f aca="false">[1]Sheet2!B1256</f>
        <v>52WW38374</v>
      </c>
      <c r="F1256" s="1" t="str">
        <f aca="false">IF([1]Sheet2!E1256="","0000000000000",[1]Sheet2!E1256)</f>
        <v>4954638386134</v>
      </c>
      <c r="G1256" s="1" t="n">
        <v>0</v>
      </c>
      <c r="H1256" s="1" t="n">
        <v>0</v>
      </c>
      <c r="I1256" s="1" t="str">
        <f aca="false">[1]Sheet2!G1256&amp;""</f>
        <v>０９セカイ　ハーフＺＩＰナガソデ</v>
      </c>
      <c r="J1256" s="1" t="str">
        <f aca="false">[1]Sheet2!H1256</f>
        <v>０９セカイ　ハーフＺＩＰナガソデ</v>
      </c>
      <c r="K1256" s="1" t="str">
        <f aca="false">[1]Sheet2!I1256</f>
        <v>０９セカイ　ハーフＺＩＰナガ</v>
      </c>
      <c r="M1256" s="1" t="str">
        <f aca="false">[1]Sheet2!B1256&amp;""</f>
        <v>52WW38374</v>
      </c>
      <c r="N1256" s="1" t="n">
        <v>1</v>
      </c>
      <c r="O1256" s="1" t="n">
        <v>1</v>
      </c>
      <c r="P1256" s="1" t="str">
        <f aca="false">IF([1]Sheet2!C1256="","--",[1]Sheet2!C1256&amp;"")</f>
        <v>--</v>
      </c>
      <c r="Q1256" s="1" t="str">
        <f aca="false">IF([1]Sheet2!D1256="","--",[1]Sheet2!D1256&amp;"")</f>
        <v>M</v>
      </c>
      <c r="R1256" s="1" t="str">
        <f aca="false">[1]Sheet2!AA1256&amp;""</f>
        <v>028</v>
      </c>
      <c r="T1256" s="1" t="str">
        <f aca="false">[1]Sheet2!AB1256&amp;""</f>
        <v/>
      </c>
      <c r="V1256" s="1" t="str">
        <f aca="false">[1]Sheet2!B1256</f>
        <v>52WW38374</v>
      </c>
      <c r="W1256" s="1" t="str">
        <f aca="false">[1]Sheet2!AD1256&amp;""</f>
        <v/>
      </c>
      <c r="AA1256" s="1" t="str">
        <f aca="false">[1]Sheet2!F1256&amp;""</f>
        <v>015101</v>
      </c>
      <c r="AE1256" s="5" t="n">
        <v>0</v>
      </c>
      <c r="AF1256" s="5"/>
      <c r="AG1256" s="5" t="n">
        <v>0</v>
      </c>
      <c r="AH1256" s="5"/>
      <c r="AI1256" s="5" t="n">
        <v>0</v>
      </c>
      <c r="AJ1256" s="5"/>
      <c r="AK1256" s="5" t="n">
        <v>0</v>
      </c>
      <c r="AM1256" s="1" t="n">
        <v>1</v>
      </c>
      <c r="AO1256" s="1" t="n">
        <v>1</v>
      </c>
      <c r="AQ1256" s="1" t="str">
        <f aca="false">[1]Sheet2!J1256</f>
        <v>1</v>
      </c>
      <c r="AS1256" s="1" t="n">
        <v>0</v>
      </c>
      <c r="AU1256" s="1" t="n">
        <v>0</v>
      </c>
      <c r="AW1256" s="1" t="n">
        <v>0</v>
      </c>
      <c r="BG1256" s="1" t="n">
        <v>1</v>
      </c>
      <c r="BI1256" s="1" t="n">
        <v>0</v>
      </c>
      <c r="BK1256" s="1" t="n">
        <v>0</v>
      </c>
      <c r="BM1256" s="1" t="n">
        <v>0</v>
      </c>
      <c r="BO1256" s="1" t="n">
        <v>1</v>
      </c>
      <c r="BQ1256" s="1" t="n">
        <v>1</v>
      </c>
      <c r="BS1256" s="1" t="n">
        <v>1</v>
      </c>
      <c r="BU1256" s="1" t="n">
        <v>0</v>
      </c>
      <c r="BW1256" s="1" t="n">
        <v>1</v>
      </c>
      <c r="BY1256" s="1" t="n">
        <v>1</v>
      </c>
      <c r="CA1256" s="1" t="n">
        <v>1</v>
      </c>
      <c r="CE1256" s="1" t="n">
        <v>1</v>
      </c>
      <c r="CG1256" s="1" t="n">
        <v>1</v>
      </c>
      <c r="CI1256" s="1" t="n">
        <v>0</v>
      </c>
      <c r="CK1256" s="1" t="n">
        <f aca="false">[1]Sheet2!Q1256</f>
        <v>4760</v>
      </c>
      <c r="CL1256" s="1" t="n">
        <f aca="false">[1]Sheet2!N1256</f>
        <v>9350</v>
      </c>
      <c r="CM1256" s="1" t="n">
        <f aca="false">[1]Sheet2!M1256</f>
        <v>8500</v>
      </c>
      <c r="CN1256" s="1" t="n">
        <f aca="false">[1]Sheet2!R1256</f>
        <v>5236</v>
      </c>
      <c r="CO1256" s="1" t="n">
        <f aca="false">[1]Sheet2!Q1256</f>
        <v>4760</v>
      </c>
      <c r="CP1256" s="1" t="n">
        <v>0</v>
      </c>
      <c r="CV1256" s="6" t="s">
        <v>125</v>
      </c>
      <c r="CW1256" s="6" t="s">
        <v>125</v>
      </c>
      <c r="DH1256" s="1" t="str">
        <f aca="false">[1]Sheet2!B1256&amp;""</f>
        <v>52WW38374</v>
      </c>
    </row>
    <row r="1257" customFormat="false" ht="14.25" hidden="false" customHeight="false" outlineLevel="0" collapsed="false">
      <c r="A1257" s="1" t="n">
        <v>1</v>
      </c>
      <c r="B1257" s="1" t="s">
        <v>124</v>
      </c>
      <c r="C1257" s="4" t="n">
        <v>44197</v>
      </c>
      <c r="D1257" s="4" t="n">
        <v>44197</v>
      </c>
      <c r="E1257" s="1" t="str">
        <f aca="false">[1]Sheet2!B1257</f>
        <v>52WW38374</v>
      </c>
      <c r="F1257" s="1" t="str">
        <f aca="false">IF([1]Sheet2!E1257="","0000000000000",[1]Sheet2!E1257)</f>
        <v>4954638386141</v>
      </c>
      <c r="G1257" s="1" t="n">
        <v>0</v>
      </c>
      <c r="H1257" s="1" t="n">
        <v>0</v>
      </c>
      <c r="I1257" s="1" t="str">
        <f aca="false">[1]Sheet2!G1257&amp;""</f>
        <v>０９セカイ　ハーフＺＩＰナガソデ</v>
      </c>
      <c r="J1257" s="1" t="str">
        <f aca="false">[1]Sheet2!H1257</f>
        <v>０９セカイ　ハーフＺＩＰナガソデ</v>
      </c>
      <c r="K1257" s="1" t="str">
        <f aca="false">[1]Sheet2!I1257</f>
        <v>０９セカイ　ハーフＺＩＰナガ</v>
      </c>
      <c r="M1257" s="1" t="str">
        <f aca="false">[1]Sheet2!B1257&amp;""</f>
        <v>52WW38374</v>
      </c>
      <c r="N1257" s="1" t="n">
        <v>1</v>
      </c>
      <c r="O1257" s="1" t="n">
        <v>1</v>
      </c>
      <c r="P1257" s="1" t="str">
        <f aca="false">IF([1]Sheet2!C1257="","--",[1]Sheet2!C1257&amp;"")</f>
        <v>--</v>
      </c>
      <c r="Q1257" s="1" t="str">
        <f aca="false">IF([1]Sheet2!D1257="","--",[1]Sheet2!D1257&amp;"")</f>
        <v>O</v>
      </c>
      <c r="R1257" s="1" t="str">
        <f aca="false">[1]Sheet2!AA1257&amp;""</f>
        <v>028</v>
      </c>
      <c r="T1257" s="1" t="str">
        <f aca="false">[1]Sheet2!AB1257&amp;""</f>
        <v/>
      </c>
      <c r="V1257" s="1" t="str">
        <f aca="false">[1]Sheet2!B1257</f>
        <v>52WW38374</v>
      </c>
      <c r="W1257" s="1" t="str">
        <f aca="false">[1]Sheet2!AD1257&amp;""</f>
        <v/>
      </c>
      <c r="AA1257" s="1" t="str">
        <f aca="false">[1]Sheet2!F1257&amp;""</f>
        <v>015101</v>
      </c>
      <c r="AE1257" s="5" t="n">
        <v>0</v>
      </c>
      <c r="AF1257" s="5"/>
      <c r="AG1257" s="5" t="n">
        <v>0</v>
      </c>
      <c r="AH1257" s="5"/>
      <c r="AI1257" s="5" t="n">
        <v>0</v>
      </c>
      <c r="AJ1257" s="5"/>
      <c r="AK1257" s="5" t="n">
        <v>0</v>
      </c>
      <c r="AM1257" s="1" t="n">
        <v>1</v>
      </c>
      <c r="AO1257" s="1" t="n">
        <v>1</v>
      </c>
      <c r="AQ1257" s="1" t="str">
        <f aca="false">[1]Sheet2!J1257</f>
        <v>1</v>
      </c>
      <c r="AS1257" s="1" t="n">
        <v>0</v>
      </c>
      <c r="AU1257" s="1" t="n">
        <v>0</v>
      </c>
      <c r="AW1257" s="1" t="n">
        <v>0</v>
      </c>
      <c r="BG1257" s="1" t="n">
        <v>1</v>
      </c>
      <c r="BI1257" s="1" t="n">
        <v>0</v>
      </c>
      <c r="BK1257" s="1" t="n">
        <v>0</v>
      </c>
      <c r="BM1257" s="1" t="n">
        <v>0</v>
      </c>
      <c r="BO1257" s="1" t="n">
        <v>1</v>
      </c>
      <c r="BQ1257" s="1" t="n">
        <v>1</v>
      </c>
      <c r="BS1257" s="1" t="n">
        <v>1</v>
      </c>
      <c r="BU1257" s="1" t="n">
        <v>0</v>
      </c>
      <c r="BW1257" s="1" t="n">
        <v>1</v>
      </c>
      <c r="BY1257" s="1" t="n">
        <v>1</v>
      </c>
      <c r="CA1257" s="1" t="n">
        <v>1</v>
      </c>
      <c r="CE1257" s="1" t="n">
        <v>1</v>
      </c>
      <c r="CG1257" s="1" t="n">
        <v>1</v>
      </c>
      <c r="CI1257" s="1" t="n">
        <v>0</v>
      </c>
      <c r="CK1257" s="1" t="n">
        <f aca="false">[1]Sheet2!Q1257</f>
        <v>4760</v>
      </c>
      <c r="CL1257" s="1" t="n">
        <f aca="false">[1]Sheet2!N1257</f>
        <v>9350</v>
      </c>
      <c r="CM1257" s="1" t="n">
        <f aca="false">[1]Sheet2!M1257</f>
        <v>8500</v>
      </c>
      <c r="CN1257" s="1" t="n">
        <f aca="false">[1]Sheet2!R1257</f>
        <v>5236</v>
      </c>
      <c r="CO1257" s="1" t="n">
        <f aca="false">[1]Sheet2!Q1257</f>
        <v>4760</v>
      </c>
      <c r="CP1257" s="1" t="n">
        <v>0</v>
      </c>
      <c r="CV1257" s="6" t="s">
        <v>125</v>
      </c>
      <c r="CW1257" s="6" t="s">
        <v>125</v>
      </c>
      <c r="DH1257" s="1" t="str">
        <f aca="false">[1]Sheet2!B1257&amp;""</f>
        <v>52WW38374</v>
      </c>
    </row>
    <row r="1258" customFormat="false" ht="14.25" hidden="false" customHeight="false" outlineLevel="0" collapsed="false">
      <c r="A1258" s="1" t="n">
        <v>1</v>
      </c>
      <c r="B1258" s="1" t="s">
        <v>124</v>
      </c>
      <c r="C1258" s="4" t="n">
        <v>44197</v>
      </c>
      <c r="D1258" s="4" t="n">
        <v>44197</v>
      </c>
      <c r="E1258" s="1" t="str">
        <f aca="false">[1]Sheet2!B1258</f>
        <v>52WW38374</v>
      </c>
      <c r="F1258" s="1" t="str">
        <f aca="false">IF([1]Sheet2!E1258="","0000000000000",[1]Sheet2!E1258)</f>
        <v>4954638386158</v>
      </c>
      <c r="G1258" s="1" t="n">
        <v>0</v>
      </c>
      <c r="H1258" s="1" t="n">
        <v>0</v>
      </c>
      <c r="I1258" s="1" t="str">
        <f aca="false">[1]Sheet2!G1258&amp;""</f>
        <v>０９セカイ　ハーフＺＩＰナガソデ</v>
      </c>
      <c r="J1258" s="1" t="str">
        <f aca="false">[1]Sheet2!H1258</f>
        <v>０９セカイ　ハーフＺＩＰナガソデ</v>
      </c>
      <c r="K1258" s="1" t="str">
        <f aca="false">[1]Sheet2!I1258</f>
        <v>０９セカイ　ハーフＺＩＰナガ</v>
      </c>
      <c r="M1258" s="1" t="str">
        <f aca="false">[1]Sheet2!B1258&amp;""</f>
        <v>52WW38374</v>
      </c>
      <c r="N1258" s="1" t="n">
        <v>1</v>
      </c>
      <c r="O1258" s="1" t="n">
        <v>1</v>
      </c>
      <c r="P1258" s="1" t="str">
        <f aca="false">IF([1]Sheet2!C1258="","--",[1]Sheet2!C1258&amp;"")</f>
        <v>--</v>
      </c>
      <c r="Q1258" s="1" t="str">
        <f aca="false">IF([1]Sheet2!D1258="","--",[1]Sheet2!D1258&amp;"")</f>
        <v>XO</v>
      </c>
      <c r="R1258" s="1" t="str">
        <f aca="false">[1]Sheet2!AA1258&amp;""</f>
        <v>028</v>
      </c>
      <c r="T1258" s="1" t="str">
        <f aca="false">[1]Sheet2!AB1258&amp;""</f>
        <v/>
      </c>
      <c r="V1258" s="1" t="str">
        <f aca="false">[1]Sheet2!B1258</f>
        <v>52WW38374</v>
      </c>
      <c r="W1258" s="1" t="str">
        <f aca="false">[1]Sheet2!AD1258&amp;""</f>
        <v/>
      </c>
      <c r="AA1258" s="1" t="str">
        <f aca="false">[1]Sheet2!F1258&amp;""</f>
        <v>015101</v>
      </c>
      <c r="AE1258" s="5" t="n">
        <v>0</v>
      </c>
      <c r="AF1258" s="5"/>
      <c r="AG1258" s="5" t="n">
        <v>0</v>
      </c>
      <c r="AH1258" s="5"/>
      <c r="AI1258" s="5" t="n">
        <v>0</v>
      </c>
      <c r="AJ1258" s="5"/>
      <c r="AK1258" s="5" t="n">
        <v>0</v>
      </c>
      <c r="AM1258" s="1" t="n">
        <v>1</v>
      </c>
      <c r="AO1258" s="1" t="n">
        <v>1</v>
      </c>
      <c r="AQ1258" s="1" t="str">
        <f aca="false">[1]Sheet2!J1258</f>
        <v>1</v>
      </c>
      <c r="AS1258" s="1" t="n">
        <v>0</v>
      </c>
      <c r="AU1258" s="1" t="n">
        <v>0</v>
      </c>
      <c r="AW1258" s="1" t="n">
        <v>0</v>
      </c>
      <c r="BG1258" s="1" t="n">
        <v>1</v>
      </c>
      <c r="BI1258" s="1" t="n">
        <v>0</v>
      </c>
      <c r="BK1258" s="1" t="n">
        <v>0</v>
      </c>
      <c r="BM1258" s="1" t="n">
        <v>0</v>
      </c>
      <c r="BO1258" s="1" t="n">
        <v>1</v>
      </c>
      <c r="BQ1258" s="1" t="n">
        <v>1</v>
      </c>
      <c r="BS1258" s="1" t="n">
        <v>1</v>
      </c>
      <c r="BU1258" s="1" t="n">
        <v>0</v>
      </c>
      <c r="BW1258" s="1" t="n">
        <v>1</v>
      </c>
      <c r="BY1258" s="1" t="n">
        <v>1</v>
      </c>
      <c r="CA1258" s="1" t="n">
        <v>1</v>
      </c>
      <c r="CE1258" s="1" t="n">
        <v>1</v>
      </c>
      <c r="CG1258" s="1" t="n">
        <v>1</v>
      </c>
      <c r="CI1258" s="1" t="n">
        <v>0</v>
      </c>
      <c r="CK1258" s="1" t="n">
        <f aca="false">[1]Sheet2!Q1258</f>
        <v>4760</v>
      </c>
      <c r="CL1258" s="1" t="n">
        <f aca="false">[1]Sheet2!N1258</f>
        <v>9350</v>
      </c>
      <c r="CM1258" s="1" t="n">
        <f aca="false">[1]Sheet2!M1258</f>
        <v>8500</v>
      </c>
      <c r="CN1258" s="1" t="n">
        <f aca="false">[1]Sheet2!R1258</f>
        <v>5236</v>
      </c>
      <c r="CO1258" s="1" t="n">
        <f aca="false">[1]Sheet2!Q1258</f>
        <v>4760</v>
      </c>
      <c r="CP1258" s="1" t="n">
        <v>0</v>
      </c>
      <c r="CV1258" s="6" t="s">
        <v>125</v>
      </c>
      <c r="CW1258" s="6" t="s">
        <v>125</v>
      </c>
      <c r="DH1258" s="1" t="str">
        <f aca="false">[1]Sheet2!B1258&amp;""</f>
        <v>52WW38374</v>
      </c>
    </row>
    <row r="1259" customFormat="false" ht="14.25" hidden="false" customHeight="false" outlineLevel="0" collapsed="false">
      <c r="A1259" s="1" t="n">
        <v>1</v>
      </c>
      <c r="B1259" s="1" t="s">
        <v>124</v>
      </c>
      <c r="C1259" s="4" t="n">
        <v>44197</v>
      </c>
      <c r="D1259" s="4" t="n">
        <v>44197</v>
      </c>
      <c r="E1259" s="1" t="str">
        <f aca="false">[1]Sheet2!B1259</f>
        <v>52WW38801</v>
      </c>
      <c r="F1259" s="1" t="str">
        <f aca="false">IF([1]Sheet2!E1259="","0000000000000",[1]Sheet2!E1259)</f>
        <v>4908087451844</v>
      </c>
      <c r="G1259" s="1" t="n">
        <v>0</v>
      </c>
      <c r="H1259" s="1" t="n">
        <v>0</v>
      </c>
      <c r="I1259" s="1" t="str">
        <f aca="false">[1]Sheet2!G1259&amp;""</f>
        <v>１３セカイ　ハーフＺＩＰハンソデ</v>
      </c>
      <c r="J1259" s="1" t="str">
        <f aca="false">[1]Sheet2!H1259</f>
        <v>１３セカイ　ハーフＺＩＰハンソデ</v>
      </c>
      <c r="K1259" s="1" t="str">
        <f aca="false">[1]Sheet2!I1259</f>
        <v>１３セカイ　ハーフＺＩＰハンソ</v>
      </c>
      <c r="M1259" s="1" t="str">
        <f aca="false">[1]Sheet2!B1259&amp;""</f>
        <v>52WW38801</v>
      </c>
      <c r="N1259" s="1" t="n">
        <v>1</v>
      </c>
      <c r="O1259" s="1" t="n">
        <v>1</v>
      </c>
      <c r="P1259" s="1" t="str">
        <f aca="false">IF([1]Sheet2!C1259="","--",[1]Sheet2!C1259&amp;"")</f>
        <v>--</v>
      </c>
      <c r="Q1259" s="1" t="str">
        <f aca="false">IF([1]Sheet2!D1259="","--",[1]Sheet2!D1259&amp;"")</f>
        <v>L</v>
      </c>
      <c r="R1259" s="1" t="str">
        <f aca="false">[1]Sheet2!AA1259&amp;""</f>
        <v>028</v>
      </c>
      <c r="T1259" s="1" t="str">
        <f aca="false">[1]Sheet2!AB1259&amp;""</f>
        <v/>
      </c>
      <c r="V1259" s="1" t="str">
        <f aca="false">[1]Sheet2!B1259</f>
        <v>52WW38801</v>
      </c>
      <c r="W1259" s="1" t="str">
        <f aca="false">[1]Sheet2!AD1259&amp;""</f>
        <v/>
      </c>
      <c r="AA1259" s="1" t="str">
        <f aca="false">[1]Sheet2!F1259&amp;""</f>
        <v>015101</v>
      </c>
      <c r="AE1259" s="5" t="n">
        <v>0</v>
      </c>
      <c r="AF1259" s="5"/>
      <c r="AG1259" s="5" t="n">
        <v>0</v>
      </c>
      <c r="AH1259" s="5"/>
      <c r="AI1259" s="5" t="n">
        <v>0</v>
      </c>
      <c r="AJ1259" s="5"/>
      <c r="AK1259" s="5" t="n">
        <v>0</v>
      </c>
      <c r="AM1259" s="1" t="n">
        <v>1</v>
      </c>
      <c r="AO1259" s="1" t="n">
        <v>1</v>
      </c>
      <c r="AQ1259" s="1" t="str">
        <f aca="false">[1]Sheet2!J1259</f>
        <v>1</v>
      </c>
      <c r="AS1259" s="1" t="n">
        <v>0</v>
      </c>
      <c r="AU1259" s="1" t="n">
        <v>0</v>
      </c>
      <c r="AW1259" s="1" t="n">
        <v>0</v>
      </c>
      <c r="BG1259" s="1" t="n">
        <v>1</v>
      </c>
      <c r="BI1259" s="1" t="n">
        <v>0</v>
      </c>
      <c r="BK1259" s="1" t="n">
        <v>0</v>
      </c>
      <c r="BM1259" s="1" t="n">
        <v>0</v>
      </c>
      <c r="BO1259" s="1" t="n">
        <v>1</v>
      </c>
      <c r="BQ1259" s="1" t="n">
        <v>1</v>
      </c>
      <c r="BS1259" s="1" t="n">
        <v>1</v>
      </c>
      <c r="BU1259" s="1" t="n">
        <v>0</v>
      </c>
      <c r="BW1259" s="1" t="n">
        <v>1</v>
      </c>
      <c r="BY1259" s="1" t="n">
        <v>1</v>
      </c>
      <c r="CA1259" s="1" t="n">
        <v>1</v>
      </c>
      <c r="CE1259" s="1" t="n">
        <v>1</v>
      </c>
      <c r="CG1259" s="1" t="n">
        <v>1</v>
      </c>
      <c r="CI1259" s="1" t="n">
        <v>0</v>
      </c>
      <c r="CK1259" s="1" t="n">
        <f aca="false">[1]Sheet2!Q1259</f>
        <v>4875</v>
      </c>
      <c r="CL1259" s="1" t="n">
        <f aca="false">[1]Sheet2!N1259</f>
        <v>8250</v>
      </c>
      <c r="CM1259" s="1" t="n">
        <f aca="false">[1]Sheet2!M1259</f>
        <v>7500</v>
      </c>
      <c r="CN1259" s="1" t="n">
        <f aca="false">[1]Sheet2!R1259</f>
        <v>5362</v>
      </c>
      <c r="CO1259" s="1" t="n">
        <f aca="false">[1]Sheet2!Q1259</f>
        <v>4875</v>
      </c>
      <c r="CP1259" s="1" t="n">
        <v>0</v>
      </c>
      <c r="CV1259" s="6" t="s">
        <v>125</v>
      </c>
      <c r="CW1259" s="6" t="s">
        <v>125</v>
      </c>
      <c r="DH1259" s="1" t="str">
        <f aca="false">[1]Sheet2!B1259&amp;""</f>
        <v>52WW38801</v>
      </c>
    </row>
    <row r="1260" customFormat="false" ht="14.25" hidden="false" customHeight="false" outlineLevel="0" collapsed="false">
      <c r="A1260" s="1" t="n">
        <v>1</v>
      </c>
      <c r="B1260" s="1" t="s">
        <v>124</v>
      </c>
      <c r="C1260" s="4" t="n">
        <v>44197</v>
      </c>
      <c r="D1260" s="4" t="n">
        <v>44197</v>
      </c>
      <c r="E1260" s="1" t="str">
        <f aca="false">[1]Sheet2!B1260</f>
        <v>52WW38801</v>
      </c>
      <c r="F1260" s="1" t="str">
        <f aca="false">IF([1]Sheet2!E1260="","0000000000000",[1]Sheet2!E1260)</f>
        <v>4908087451851</v>
      </c>
      <c r="G1260" s="1" t="n">
        <v>0</v>
      </c>
      <c r="H1260" s="1" t="n">
        <v>0</v>
      </c>
      <c r="I1260" s="1" t="str">
        <f aca="false">[1]Sheet2!G1260&amp;""</f>
        <v>１３セカイ　ハーフＺＩＰハンソデ</v>
      </c>
      <c r="J1260" s="1" t="str">
        <f aca="false">[1]Sheet2!H1260</f>
        <v>１３セカイ　ハーフＺＩＰハンソデ</v>
      </c>
      <c r="K1260" s="1" t="str">
        <f aca="false">[1]Sheet2!I1260</f>
        <v>１３セカイ　ハーフＺＩＰハンソ</v>
      </c>
      <c r="M1260" s="1" t="str">
        <f aca="false">[1]Sheet2!B1260&amp;""</f>
        <v>52WW38801</v>
      </c>
      <c r="N1260" s="1" t="n">
        <v>1</v>
      </c>
      <c r="O1260" s="1" t="n">
        <v>1</v>
      </c>
      <c r="P1260" s="1" t="str">
        <f aca="false">IF([1]Sheet2!C1260="","--",[1]Sheet2!C1260&amp;"")</f>
        <v>--</v>
      </c>
      <c r="Q1260" s="1" t="str">
        <f aca="false">IF([1]Sheet2!D1260="","--",[1]Sheet2!D1260&amp;"")</f>
        <v>M</v>
      </c>
      <c r="R1260" s="1" t="str">
        <f aca="false">[1]Sheet2!AA1260&amp;""</f>
        <v>028</v>
      </c>
      <c r="T1260" s="1" t="str">
        <f aca="false">[1]Sheet2!AB1260&amp;""</f>
        <v/>
      </c>
      <c r="V1260" s="1" t="str">
        <f aca="false">[1]Sheet2!B1260</f>
        <v>52WW38801</v>
      </c>
      <c r="W1260" s="1" t="str">
        <f aca="false">[1]Sheet2!AD1260&amp;""</f>
        <v/>
      </c>
      <c r="AA1260" s="1" t="str">
        <f aca="false">[1]Sheet2!F1260&amp;""</f>
        <v>015101</v>
      </c>
      <c r="AE1260" s="5" t="n">
        <v>0</v>
      </c>
      <c r="AF1260" s="5"/>
      <c r="AG1260" s="5" t="n">
        <v>0</v>
      </c>
      <c r="AH1260" s="5"/>
      <c r="AI1260" s="5" t="n">
        <v>0</v>
      </c>
      <c r="AJ1260" s="5"/>
      <c r="AK1260" s="5" t="n">
        <v>0</v>
      </c>
      <c r="AM1260" s="1" t="n">
        <v>1</v>
      </c>
      <c r="AO1260" s="1" t="n">
        <v>1</v>
      </c>
      <c r="AQ1260" s="1" t="str">
        <f aca="false">[1]Sheet2!J1260</f>
        <v>1</v>
      </c>
      <c r="AS1260" s="1" t="n">
        <v>0</v>
      </c>
      <c r="AU1260" s="1" t="n">
        <v>0</v>
      </c>
      <c r="AW1260" s="1" t="n">
        <v>0</v>
      </c>
      <c r="BG1260" s="1" t="n">
        <v>1</v>
      </c>
      <c r="BI1260" s="1" t="n">
        <v>0</v>
      </c>
      <c r="BK1260" s="1" t="n">
        <v>0</v>
      </c>
      <c r="BM1260" s="1" t="n">
        <v>0</v>
      </c>
      <c r="BO1260" s="1" t="n">
        <v>1</v>
      </c>
      <c r="BQ1260" s="1" t="n">
        <v>1</v>
      </c>
      <c r="BS1260" s="1" t="n">
        <v>1</v>
      </c>
      <c r="BU1260" s="1" t="n">
        <v>0</v>
      </c>
      <c r="BW1260" s="1" t="n">
        <v>1</v>
      </c>
      <c r="BY1260" s="1" t="n">
        <v>1</v>
      </c>
      <c r="CA1260" s="1" t="n">
        <v>1</v>
      </c>
      <c r="CE1260" s="1" t="n">
        <v>1</v>
      </c>
      <c r="CG1260" s="1" t="n">
        <v>1</v>
      </c>
      <c r="CI1260" s="1" t="n">
        <v>0</v>
      </c>
      <c r="CK1260" s="1" t="n">
        <f aca="false">[1]Sheet2!Q1260</f>
        <v>4875</v>
      </c>
      <c r="CL1260" s="1" t="n">
        <f aca="false">[1]Sheet2!N1260</f>
        <v>8250</v>
      </c>
      <c r="CM1260" s="1" t="n">
        <f aca="false">[1]Sheet2!M1260</f>
        <v>7500</v>
      </c>
      <c r="CN1260" s="1" t="n">
        <f aca="false">[1]Sheet2!R1260</f>
        <v>5362</v>
      </c>
      <c r="CO1260" s="1" t="n">
        <f aca="false">[1]Sheet2!Q1260</f>
        <v>4875</v>
      </c>
      <c r="CP1260" s="1" t="n">
        <v>0</v>
      </c>
      <c r="CV1260" s="6" t="s">
        <v>125</v>
      </c>
      <c r="CW1260" s="6" t="s">
        <v>125</v>
      </c>
      <c r="DH1260" s="1" t="str">
        <f aca="false">[1]Sheet2!B1260&amp;""</f>
        <v>52WW38801</v>
      </c>
    </row>
    <row r="1261" customFormat="false" ht="14.25" hidden="false" customHeight="false" outlineLevel="0" collapsed="false">
      <c r="A1261" s="1" t="n">
        <v>1</v>
      </c>
      <c r="B1261" s="1" t="s">
        <v>124</v>
      </c>
      <c r="C1261" s="4" t="n">
        <v>44197</v>
      </c>
      <c r="D1261" s="4" t="n">
        <v>44197</v>
      </c>
      <c r="E1261" s="1" t="str">
        <f aca="false">[1]Sheet2!B1261</f>
        <v>52WW38801</v>
      </c>
      <c r="F1261" s="1" t="str">
        <f aca="false">IF([1]Sheet2!E1261="","0000000000000",[1]Sheet2!E1261)</f>
        <v>4908087451868</v>
      </c>
      <c r="G1261" s="1" t="n">
        <v>0</v>
      </c>
      <c r="H1261" s="1" t="n">
        <v>0</v>
      </c>
      <c r="I1261" s="1" t="str">
        <f aca="false">[1]Sheet2!G1261&amp;""</f>
        <v>１３セカイ　ハーフＺＩＰハンソデ</v>
      </c>
      <c r="J1261" s="1" t="str">
        <f aca="false">[1]Sheet2!H1261</f>
        <v>１３セカイ　ハーフＺＩＰハンソデ</v>
      </c>
      <c r="K1261" s="1" t="str">
        <f aca="false">[1]Sheet2!I1261</f>
        <v>１３セカイ　ハーフＺＩＰハンソ</v>
      </c>
      <c r="M1261" s="1" t="str">
        <f aca="false">[1]Sheet2!B1261&amp;""</f>
        <v>52WW38801</v>
      </c>
      <c r="N1261" s="1" t="n">
        <v>1</v>
      </c>
      <c r="O1261" s="1" t="n">
        <v>1</v>
      </c>
      <c r="P1261" s="1" t="str">
        <f aca="false">IF([1]Sheet2!C1261="","--",[1]Sheet2!C1261&amp;"")</f>
        <v>--</v>
      </c>
      <c r="Q1261" s="1" t="str">
        <f aca="false">IF([1]Sheet2!D1261="","--",[1]Sheet2!D1261&amp;"")</f>
        <v>O</v>
      </c>
      <c r="R1261" s="1" t="str">
        <f aca="false">[1]Sheet2!AA1261&amp;""</f>
        <v>028</v>
      </c>
      <c r="T1261" s="1" t="str">
        <f aca="false">[1]Sheet2!AB1261&amp;""</f>
        <v/>
      </c>
      <c r="V1261" s="1" t="str">
        <f aca="false">[1]Sheet2!B1261</f>
        <v>52WW38801</v>
      </c>
      <c r="W1261" s="1" t="str">
        <f aca="false">[1]Sheet2!AD1261&amp;""</f>
        <v/>
      </c>
      <c r="AA1261" s="1" t="str">
        <f aca="false">[1]Sheet2!F1261&amp;""</f>
        <v>015101</v>
      </c>
      <c r="AE1261" s="5" t="n">
        <v>0</v>
      </c>
      <c r="AF1261" s="5"/>
      <c r="AG1261" s="5" t="n">
        <v>0</v>
      </c>
      <c r="AH1261" s="5"/>
      <c r="AI1261" s="5" t="n">
        <v>0</v>
      </c>
      <c r="AJ1261" s="5"/>
      <c r="AK1261" s="5" t="n">
        <v>0</v>
      </c>
      <c r="AM1261" s="1" t="n">
        <v>1</v>
      </c>
      <c r="AO1261" s="1" t="n">
        <v>1</v>
      </c>
      <c r="AQ1261" s="1" t="str">
        <f aca="false">[1]Sheet2!J1261</f>
        <v>1</v>
      </c>
      <c r="AS1261" s="1" t="n">
        <v>0</v>
      </c>
      <c r="AU1261" s="1" t="n">
        <v>0</v>
      </c>
      <c r="AW1261" s="1" t="n">
        <v>0</v>
      </c>
      <c r="BG1261" s="1" t="n">
        <v>1</v>
      </c>
      <c r="BI1261" s="1" t="n">
        <v>0</v>
      </c>
      <c r="BK1261" s="1" t="n">
        <v>0</v>
      </c>
      <c r="BM1261" s="1" t="n">
        <v>0</v>
      </c>
      <c r="BO1261" s="1" t="n">
        <v>1</v>
      </c>
      <c r="BQ1261" s="1" t="n">
        <v>1</v>
      </c>
      <c r="BS1261" s="1" t="n">
        <v>1</v>
      </c>
      <c r="BU1261" s="1" t="n">
        <v>0</v>
      </c>
      <c r="BW1261" s="1" t="n">
        <v>1</v>
      </c>
      <c r="BY1261" s="1" t="n">
        <v>1</v>
      </c>
      <c r="CA1261" s="1" t="n">
        <v>1</v>
      </c>
      <c r="CE1261" s="1" t="n">
        <v>1</v>
      </c>
      <c r="CG1261" s="1" t="n">
        <v>1</v>
      </c>
      <c r="CI1261" s="1" t="n">
        <v>0</v>
      </c>
      <c r="CK1261" s="1" t="n">
        <f aca="false">[1]Sheet2!Q1261</f>
        <v>4875</v>
      </c>
      <c r="CL1261" s="1" t="n">
        <f aca="false">[1]Sheet2!N1261</f>
        <v>8250</v>
      </c>
      <c r="CM1261" s="1" t="n">
        <f aca="false">[1]Sheet2!M1261</f>
        <v>7500</v>
      </c>
      <c r="CN1261" s="1" t="n">
        <f aca="false">[1]Sheet2!R1261</f>
        <v>5362</v>
      </c>
      <c r="CO1261" s="1" t="n">
        <f aca="false">[1]Sheet2!Q1261</f>
        <v>4875</v>
      </c>
      <c r="CP1261" s="1" t="n">
        <v>0</v>
      </c>
      <c r="CV1261" s="6" t="s">
        <v>125</v>
      </c>
      <c r="CW1261" s="6" t="s">
        <v>125</v>
      </c>
      <c r="DH1261" s="1" t="str">
        <f aca="false">[1]Sheet2!B1261&amp;""</f>
        <v>52WW38801</v>
      </c>
    </row>
    <row r="1262" customFormat="false" ht="14.25" hidden="false" customHeight="false" outlineLevel="0" collapsed="false">
      <c r="A1262" s="1" t="n">
        <v>1</v>
      </c>
      <c r="B1262" s="1" t="s">
        <v>124</v>
      </c>
      <c r="C1262" s="4" t="n">
        <v>44197</v>
      </c>
      <c r="D1262" s="4" t="n">
        <v>44197</v>
      </c>
      <c r="E1262" s="1" t="str">
        <f aca="false">[1]Sheet2!B1262</f>
        <v>52WW38801</v>
      </c>
      <c r="F1262" s="1" t="str">
        <f aca="false">IF([1]Sheet2!E1262="","0000000000000",[1]Sheet2!E1262)</f>
        <v>4908087451875</v>
      </c>
      <c r="G1262" s="1" t="n">
        <v>0</v>
      </c>
      <c r="H1262" s="1" t="n">
        <v>0</v>
      </c>
      <c r="I1262" s="1" t="str">
        <f aca="false">[1]Sheet2!G1262&amp;""</f>
        <v>１３セカイ　ハーフＺＩＰハンソデ</v>
      </c>
      <c r="J1262" s="1" t="str">
        <f aca="false">[1]Sheet2!H1262</f>
        <v>１３セカイ　ハーフＺＩＰハンソデ</v>
      </c>
      <c r="K1262" s="1" t="str">
        <f aca="false">[1]Sheet2!I1262</f>
        <v>１３セカイ　ハーフＺＩＰハンソ</v>
      </c>
      <c r="M1262" s="1" t="str">
        <f aca="false">[1]Sheet2!B1262&amp;""</f>
        <v>52WW38801</v>
      </c>
      <c r="N1262" s="1" t="n">
        <v>1</v>
      </c>
      <c r="O1262" s="1" t="n">
        <v>1</v>
      </c>
      <c r="P1262" s="1" t="str">
        <f aca="false">IF([1]Sheet2!C1262="","--",[1]Sheet2!C1262&amp;"")</f>
        <v>--</v>
      </c>
      <c r="Q1262" s="1" t="str">
        <f aca="false">IF([1]Sheet2!D1262="","--",[1]Sheet2!D1262&amp;"")</f>
        <v>XO</v>
      </c>
      <c r="R1262" s="1" t="str">
        <f aca="false">[1]Sheet2!AA1262&amp;""</f>
        <v>028</v>
      </c>
      <c r="T1262" s="1" t="str">
        <f aca="false">[1]Sheet2!AB1262&amp;""</f>
        <v/>
      </c>
      <c r="V1262" s="1" t="str">
        <f aca="false">[1]Sheet2!B1262</f>
        <v>52WW38801</v>
      </c>
      <c r="W1262" s="1" t="str">
        <f aca="false">[1]Sheet2!AD1262&amp;""</f>
        <v/>
      </c>
      <c r="AA1262" s="1" t="str">
        <f aca="false">[1]Sheet2!F1262&amp;""</f>
        <v>015101</v>
      </c>
      <c r="AE1262" s="5" t="n">
        <v>0</v>
      </c>
      <c r="AF1262" s="5"/>
      <c r="AG1262" s="5" t="n">
        <v>0</v>
      </c>
      <c r="AH1262" s="5"/>
      <c r="AI1262" s="5" t="n">
        <v>0</v>
      </c>
      <c r="AJ1262" s="5"/>
      <c r="AK1262" s="5" t="n">
        <v>0</v>
      </c>
      <c r="AM1262" s="1" t="n">
        <v>1</v>
      </c>
      <c r="AO1262" s="1" t="n">
        <v>1</v>
      </c>
      <c r="AQ1262" s="1" t="str">
        <f aca="false">[1]Sheet2!J1262</f>
        <v>1</v>
      </c>
      <c r="AS1262" s="1" t="n">
        <v>0</v>
      </c>
      <c r="AU1262" s="1" t="n">
        <v>0</v>
      </c>
      <c r="AW1262" s="1" t="n">
        <v>0</v>
      </c>
      <c r="BG1262" s="1" t="n">
        <v>1</v>
      </c>
      <c r="BI1262" s="1" t="n">
        <v>0</v>
      </c>
      <c r="BK1262" s="1" t="n">
        <v>0</v>
      </c>
      <c r="BM1262" s="1" t="n">
        <v>0</v>
      </c>
      <c r="BO1262" s="1" t="n">
        <v>1</v>
      </c>
      <c r="BQ1262" s="1" t="n">
        <v>1</v>
      </c>
      <c r="BS1262" s="1" t="n">
        <v>1</v>
      </c>
      <c r="BU1262" s="1" t="n">
        <v>0</v>
      </c>
      <c r="BW1262" s="1" t="n">
        <v>1</v>
      </c>
      <c r="BY1262" s="1" t="n">
        <v>1</v>
      </c>
      <c r="CA1262" s="1" t="n">
        <v>1</v>
      </c>
      <c r="CE1262" s="1" t="n">
        <v>1</v>
      </c>
      <c r="CG1262" s="1" t="n">
        <v>1</v>
      </c>
      <c r="CI1262" s="1" t="n">
        <v>0</v>
      </c>
      <c r="CK1262" s="1" t="n">
        <f aca="false">[1]Sheet2!Q1262</f>
        <v>4875</v>
      </c>
      <c r="CL1262" s="1" t="n">
        <f aca="false">[1]Sheet2!N1262</f>
        <v>8250</v>
      </c>
      <c r="CM1262" s="1" t="n">
        <f aca="false">[1]Sheet2!M1262</f>
        <v>7500</v>
      </c>
      <c r="CN1262" s="1" t="n">
        <f aca="false">[1]Sheet2!R1262</f>
        <v>5362</v>
      </c>
      <c r="CO1262" s="1" t="n">
        <f aca="false">[1]Sheet2!Q1262</f>
        <v>4875</v>
      </c>
      <c r="CP1262" s="1" t="n">
        <v>0</v>
      </c>
      <c r="CV1262" s="6" t="s">
        <v>125</v>
      </c>
      <c r="CW1262" s="6" t="s">
        <v>125</v>
      </c>
      <c r="DH1262" s="1" t="str">
        <f aca="false">[1]Sheet2!B1262&amp;""</f>
        <v>52WW38801</v>
      </c>
    </row>
    <row r="1263" customFormat="false" ht="14.25" hidden="false" customHeight="false" outlineLevel="0" collapsed="false">
      <c r="A1263" s="1" t="n">
        <v>1</v>
      </c>
      <c r="B1263" s="1" t="s">
        <v>124</v>
      </c>
      <c r="C1263" s="4" t="n">
        <v>44197</v>
      </c>
      <c r="D1263" s="4" t="n">
        <v>44197</v>
      </c>
      <c r="E1263" s="1" t="str">
        <f aca="false">[1]Sheet2!B1263</f>
        <v>52WW38809</v>
      </c>
      <c r="F1263" s="1" t="str">
        <f aca="false">IF([1]Sheet2!E1263="","0000000000000",[1]Sheet2!E1263)</f>
        <v>4908087451882</v>
      </c>
      <c r="G1263" s="1" t="n">
        <v>0</v>
      </c>
      <c r="H1263" s="1" t="n">
        <v>0</v>
      </c>
      <c r="I1263" s="1" t="str">
        <f aca="false">[1]Sheet2!G1263&amp;""</f>
        <v>ハーフＺＩＰハンソデ１３サムライ</v>
      </c>
      <c r="J1263" s="1" t="str">
        <f aca="false">[1]Sheet2!H1263</f>
        <v>ハーフＺＩＰハンソデ１３サムライ</v>
      </c>
      <c r="K1263" s="1" t="str">
        <f aca="false">[1]Sheet2!I1263</f>
        <v>ハーフＺＩＰハンソデ１３サム</v>
      </c>
      <c r="M1263" s="1" t="str">
        <f aca="false">[1]Sheet2!B1263&amp;""</f>
        <v>52WW38809</v>
      </c>
      <c r="N1263" s="1" t="n">
        <v>1</v>
      </c>
      <c r="O1263" s="1" t="n">
        <v>1</v>
      </c>
      <c r="P1263" s="1" t="str">
        <f aca="false">IF([1]Sheet2!C1263="","--",[1]Sheet2!C1263&amp;"")</f>
        <v>--</v>
      </c>
      <c r="Q1263" s="1" t="str">
        <f aca="false">IF([1]Sheet2!D1263="","--",[1]Sheet2!D1263&amp;"")</f>
        <v>L</v>
      </c>
      <c r="R1263" s="1" t="str">
        <f aca="false">[1]Sheet2!AA1263&amp;""</f>
        <v>028</v>
      </c>
      <c r="T1263" s="1" t="str">
        <f aca="false">[1]Sheet2!AB1263&amp;""</f>
        <v/>
      </c>
      <c r="V1263" s="1" t="str">
        <f aca="false">[1]Sheet2!B1263</f>
        <v>52WW38809</v>
      </c>
      <c r="W1263" s="1" t="str">
        <f aca="false">[1]Sheet2!AD1263&amp;""</f>
        <v/>
      </c>
      <c r="AA1263" s="1" t="str">
        <f aca="false">[1]Sheet2!F1263&amp;""</f>
        <v>015101</v>
      </c>
      <c r="AE1263" s="5" t="n">
        <v>0</v>
      </c>
      <c r="AF1263" s="5"/>
      <c r="AG1263" s="5" t="n">
        <v>0</v>
      </c>
      <c r="AH1263" s="5"/>
      <c r="AI1263" s="5" t="n">
        <v>0</v>
      </c>
      <c r="AJ1263" s="5"/>
      <c r="AK1263" s="5" t="n">
        <v>0</v>
      </c>
      <c r="AM1263" s="1" t="n">
        <v>1</v>
      </c>
      <c r="AO1263" s="1" t="n">
        <v>1</v>
      </c>
      <c r="AQ1263" s="1" t="str">
        <f aca="false">[1]Sheet2!J1263</f>
        <v>1</v>
      </c>
      <c r="AS1263" s="1" t="n">
        <v>0</v>
      </c>
      <c r="AU1263" s="1" t="n">
        <v>0</v>
      </c>
      <c r="AW1263" s="1" t="n">
        <v>0</v>
      </c>
      <c r="BG1263" s="1" t="n">
        <v>1</v>
      </c>
      <c r="BI1263" s="1" t="n">
        <v>0</v>
      </c>
      <c r="BK1263" s="1" t="n">
        <v>0</v>
      </c>
      <c r="BM1263" s="1" t="n">
        <v>0</v>
      </c>
      <c r="BO1263" s="1" t="n">
        <v>1</v>
      </c>
      <c r="BQ1263" s="1" t="n">
        <v>1</v>
      </c>
      <c r="BS1263" s="1" t="n">
        <v>1</v>
      </c>
      <c r="BU1263" s="1" t="n">
        <v>0</v>
      </c>
      <c r="BW1263" s="1" t="n">
        <v>1</v>
      </c>
      <c r="BY1263" s="1" t="n">
        <v>1</v>
      </c>
      <c r="CA1263" s="1" t="n">
        <v>1</v>
      </c>
      <c r="CE1263" s="1" t="n">
        <v>1</v>
      </c>
      <c r="CG1263" s="1" t="n">
        <v>1</v>
      </c>
      <c r="CI1263" s="1" t="n">
        <v>0</v>
      </c>
      <c r="CK1263" s="1" t="n">
        <f aca="false">[1]Sheet2!Q1263</f>
        <v>4875</v>
      </c>
      <c r="CL1263" s="1" t="n">
        <f aca="false">[1]Sheet2!N1263</f>
        <v>8250</v>
      </c>
      <c r="CM1263" s="1" t="n">
        <f aca="false">[1]Sheet2!M1263</f>
        <v>7500</v>
      </c>
      <c r="CN1263" s="1" t="n">
        <f aca="false">[1]Sheet2!R1263</f>
        <v>5362</v>
      </c>
      <c r="CO1263" s="1" t="n">
        <f aca="false">[1]Sheet2!Q1263</f>
        <v>4875</v>
      </c>
      <c r="CP1263" s="1" t="n">
        <v>0</v>
      </c>
      <c r="CV1263" s="6" t="s">
        <v>125</v>
      </c>
      <c r="CW1263" s="6" t="s">
        <v>125</v>
      </c>
      <c r="DH1263" s="1" t="str">
        <f aca="false">[1]Sheet2!B1263&amp;""</f>
        <v>52WW38809</v>
      </c>
    </row>
    <row r="1264" customFormat="false" ht="14.25" hidden="false" customHeight="false" outlineLevel="0" collapsed="false">
      <c r="A1264" s="1" t="n">
        <v>1</v>
      </c>
      <c r="B1264" s="1" t="s">
        <v>124</v>
      </c>
      <c r="C1264" s="4" t="n">
        <v>44197</v>
      </c>
      <c r="D1264" s="4" t="n">
        <v>44197</v>
      </c>
      <c r="E1264" s="1" t="str">
        <f aca="false">[1]Sheet2!B1264</f>
        <v>52WW38809</v>
      </c>
      <c r="F1264" s="1" t="str">
        <f aca="false">IF([1]Sheet2!E1264="","0000000000000",[1]Sheet2!E1264)</f>
        <v>4908087451905</v>
      </c>
      <c r="G1264" s="1" t="n">
        <v>0</v>
      </c>
      <c r="H1264" s="1" t="n">
        <v>0</v>
      </c>
      <c r="I1264" s="1" t="str">
        <f aca="false">[1]Sheet2!G1264&amp;""</f>
        <v>ハーフＺＩＰハンソデ１３サムライ</v>
      </c>
      <c r="J1264" s="1" t="str">
        <f aca="false">[1]Sheet2!H1264</f>
        <v>ハーフＺＩＰハンソデ１３サムライ</v>
      </c>
      <c r="K1264" s="1" t="str">
        <f aca="false">[1]Sheet2!I1264</f>
        <v>ハーフＺＩＰハンソデ１３サム</v>
      </c>
      <c r="M1264" s="1" t="str">
        <f aca="false">[1]Sheet2!B1264&amp;""</f>
        <v>52WW38809</v>
      </c>
      <c r="N1264" s="1" t="n">
        <v>1</v>
      </c>
      <c r="O1264" s="1" t="n">
        <v>1</v>
      </c>
      <c r="P1264" s="1" t="str">
        <f aca="false">IF([1]Sheet2!C1264="","--",[1]Sheet2!C1264&amp;"")</f>
        <v>--</v>
      </c>
      <c r="Q1264" s="1" t="str">
        <f aca="false">IF([1]Sheet2!D1264="","--",[1]Sheet2!D1264&amp;"")</f>
        <v>O</v>
      </c>
      <c r="R1264" s="1" t="str">
        <f aca="false">[1]Sheet2!AA1264&amp;""</f>
        <v>028</v>
      </c>
      <c r="T1264" s="1" t="str">
        <f aca="false">[1]Sheet2!AB1264&amp;""</f>
        <v/>
      </c>
      <c r="V1264" s="1" t="str">
        <f aca="false">[1]Sheet2!B1264</f>
        <v>52WW38809</v>
      </c>
      <c r="W1264" s="1" t="str">
        <f aca="false">[1]Sheet2!AD1264&amp;""</f>
        <v/>
      </c>
      <c r="AA1264" s="1" t="str">
        <f aca="false">[1]Sheet2!F1264&amp;""</f>
        <v>015101</v>
      </c>
      <c r="AE1264" s="5" t="n">
        <v>0</v>
      </c>
      <c r="AF1264" s="5"/>
      <c r="AG1264" s="5" t="n">
        <v>0</v>
      </c>
      <c r="AH1264" s="5"/>
      <c r="AI1264" s="5" t="n">
        <v>0</v>
      </c>
      <c r="AJ1264" s="5"/>
      <c r="AK1264" s="5" t="n">
        <v>0</v>
      </c>
      <c r="AM1264" s="1" t="n">
        <v>1</v>
      </c>
      <c r="AO1264" s="1" t="n">
        <v>1</v>
      </c>
      <c r="AQ1264" s="1" t="str">
        <f aca="false">[1]Sheet2!J1264</f>
        <v>1</v>
      </c>
      <c r="AS1264" s="1" t="n">
        <v>0</v>
      </c>
      <c r="AU1264" s="1" t="n">
        <v>0</v>
      </c>
      <c r="AW1264" s="1" t="n">
        <v>0</v>
      </c>
      <c r="BG1264" s="1" t="n">
        <v>1</v>
      </c>
      <c r="BI1264" s="1" t="n">
        <v>0</v>
      </c>
      <c r="BK1264" s="1" t="n">
        <v>0</v>
      </c>
      <c r="BM1264" s="1" t="n">
        <v>0</v>
      </c>
      <c r="BO1264" s="1" t="n">
        <v>1</v>
      </c>
      <c r="BQ1264" s="1" t="n">
        <v>1</v>
      </c>
      <c r="BS1264" s="1" t="n">
        <v>1</v>
      </c>
      <c r="BU1264" s="1" t="n">
        <v>0</v>
      </c>
      <c r="BW1264" s="1" t="n">
        <v>1</v>
      </c>
      <c r="BY1264" s="1" t="n">
        <v>1</v>
      </c>
      <c r="CA1264" s="1" t="n">
        <v>1</v>
      </c>
      <c r="CE1264" s="1" t="n">
        <v>1</v>
      </c>
      <c r="CG1264" s="1" t="n">
        <v>1</v>
      </c>
      <c r="CI1264" s="1" t="n">
        <v>0</v>
      </c>
      <c r="CK1264" s="1" t="n">
        <f aca="false">[1]Sheet2!Q1264</f>
        <v>4875</v>
      </c>
      <c r="CL1264" s="1" t="n">
        <f aca="false">[1]Sheet2!N1264</f>
        <v>8250</v>
      </c>
      <c r="CM1264" s="1" t="n">
        <f aca="false">[1]Sheet2!M1264</f>
        <v>7500</v>
      </c>
      <c r="CN1264" s="1" t="n">
        <f aca="false">[1]Sheet2!R1264</f>
        <v>5362</v>
      </c>
      <c r="CO1264" s="1" t="n">
        <f aca="false">[1]Sheet2!Q1264</f>
        <v>4875</v>
      </c>
      <c r="CP1264" s="1" t="n">
        <v>0</v>
      </c>
      <c r="CV1264" s="6" t="s">
        <v>125</v>
      </c>
      <c r="CW1264" s="6" t="s">
        <v>125</v>
      </c>
      <c r="DH1264" s="1" t="str">
        <f aca="false">[1]Sheet2!B1264&amp;""</f>
        <v>52WW38809</v>
      </c>
    </row>
    <row r="1265" customFormat="false" ht="14.25" hidden="false" customHeight="false" outlineLevel="0" collapsed="false">
      <c r="A1265" s="1" t="n">
        <v>1</v>
      </c>
      <c r="B1265" s="1" t="s">
        <v>124</v>
      </c>
      <c r="C1265" s="4" t="n">
        <v>44197</v>
      </c>
      <c r="D1265" s="4" t="n">
        <v>44197</v>
      </c>
      <c r="E1265" s="1" t="str">
        <f aca="false">[1]Sheet2!B1265</f>
        <v>52WW38809</v>
      </c>
      <c r="F1265" s="1" t="str">
        <f aca="false">IF([1]Sheet2!E1265="","0000000000000",[1]Sheet2!E1265)</f>
        <v>4908087451912</v>
      </c>
      <c r="G1265" s="1" t="n">
        <v>0</v>
      </c>
      <c r="H1265" s="1" t="n">
        <v>0</v>
      </c>
      <c r="I1265" s="1" t="str">
        <f aca="false">[1]Sheet2!G1265&amp;""</f>
        <v>ハーフＺＩＰハンソデ１３サムライ</v>
      </c>
      <c r="J1265" s="1" t="str">
        <f aca="false">[1]Sheet2!H1265</f>
        <v>ハーフＺＩＰハンソデ１３サムライ</v>
      </c>
      <c r="K1265" s="1" t="str">
        <f aca="false">[1]Sheet2!I1265</f>
        <v>ハーフＺＩＰハンソデ１３サム</v>
      </c>
      <c r="M1265" s="1" t="str">
        <f aca="false">[1]Sheet2!B1265&amp;""</f>
        <v>52WW38809</v>
      </c>
      <c r="N1265" s="1" t="n">
        <v>1</v>
      </c>
      <c r="O1265" s="1" t="n">
        <v>1</v>
      </c>
      <c r="P1265" s="1" t="str">
        <f aca="false">IF([1]Sheet2!C1265="","--",[1]Sheet2!C1265&amp;"")</f>
        <v>--</v>
      </c>
      <c r="Q1265" s="1" t="str">
        <f aca="false">IF([1]Sheet2!D1265="","--",[1]Sheet2!D1265&amp;"")</f>
        <v>XO</v>
      </c>
      <c r="R1265" s="1" t="str">
        <f aca="false">[1]Sheet2!AA1265&amp;""</f>
        <v>028</v>
      </c>
      <c r="T1265" s="1" t="str">
        <f aca="false">[1]Sheet2!AB1265&amp;""</f>
        <v/>
      </c>
      <c r="V1265" s="1" t="str">
        <f aca="false">[1]Sheet2!B1265</f>
        <v>52WW38809</v>
      </c>
      <c r="W1265" s="1" t="str">
        <f aca="false">[1]Sheet2!AD1265&amp;""</f>
        <v/>
      </c>
      <c r="AA1265" s="1" t="str">
        <f aca="false">[1]Sheet2!F1265&amp;""</f>
        <v>015101</v>
      </c>
      <c r="AE1265" s="5" t="n">
        <v>0</v>
      </c>
      <c r="AF1265" s="5"/>
      <c r="AG1265" s="5" t="n">
        <v>0</v>
      </c>
      <c r="AH1265" s="5"/>
      <c r="AI1265" s="5" t="n">
        <v>0</v>
      </c>
      <c r="AJ1265" s="5"/>
      <c r="AK1265" s="5" t="n">
        <v>0</v>
      </c>
      <c r="AM1265" s="1" t="n">
        <v>1</v>
      </c>
      <c r="AO1265" s="1" t="n">
        <v>1</v>
      </c>
      <c r="AQ1265" s="1" t="str">
        <f aca="false">[1]Sheet2!J1265</f>
        <v>1</v>
      </c>
      <c r="AS1265" s="1" t="n">
        <v>0</v>
      </c>
      <c r="AU1265" s="1" t="n">
        <v>0</v>
      </c>
      <c r="AW1265" s="1" t="n">
        <v>0</v>
      </c>
      <c r="BG1265" s="1" t="n">
        <v>1</v>
      </c>
      <c r="BI1265" s="1" t="n">
        <v>0</v>
      </c>
      <c r="BK1265" s="1" t="n">
        <v>0</v>
      </c>
      <c r="BM1265" s="1" t="n">
        <v>0</v>
      </c>
      <c r="BO1265" s="1" t="n">
        <v>1</v>
      </c>
      <c r="BQ1265" s="1" t="n">
        <v>1</v>
      </c>
      <c r="BS1265" s="1" t="n">
        <v>1</v>
      </c>
      <c r="BU1265" s="1" t="n">
        <v>0</v>
      </c>
      <c r="BW1265" s="1" t="n">
        <v>1</v>
      </c>
      <c r="BY1265" s="1" t="n">
        <v>1</v>
      </c>
      <c r="CA1265" s="1" t="n">
        <v>1</v>
      </c>
      <c r="CE1265" s="1" t="n">
        <v>1</v>
      </c>
      <c r="CG1265" s="1" t="n">
        <v>1</v>
      </c>
      <c r="CI1265" s="1" t="n">
        <v>0</v>
      </c>
      <c r="CK1265" s="1" t="n">
        <f aca="false">[1]Sheet2!Q1265</f>
        <v>4875</v>
      </c>
      <c r="CL1265" s="1" t="n">
        <f aca="false">[1]Sheet2!N1265</f>
        <v>8250</v>
      </c>
      <c r="CM1265" s="1" t="n">
        <f aca="false">[1]Sheet2!M1265</f>
        <v>7500</v>
      </c>
      <c r="CN1265" s="1" t="n">
        <f aca="false">[1]Sheet2!R1265</f>
        <v>5362</v>
      </c>
      <c r="CO1265" s="1" t="n">
        <f aca="false">[1]Sheet2!Q1265</f>
        <v>4875</v>
      </c>
      <c r="CP1265" s="1" t="n">
        <v>0</v>
      </c>
      <c r="CV1265" s="6" t="s">
        <v>125</v>
      </c>
      <c r="CW1265" s="6" t="s">
        <v>125</v>
      </c>
      <c r="DH1265" s="1" t="str">
        <f aca="false">[1]Sheet2!B1265&amp;""</f>
        <v>52WW38809</v>
      </c>
    </row>
    <row r="1266" customFormat="false" ht="14.25" hidden="false" customHeight="false" outlineLevel="0" collapsed="false">
      <c r="A1266" s="1" t="n">
        <v>1</v>
      </c>
      <c r="B1266" s="1" t="s">
        <v>124</v>
      </c>
      <c r="C1266" s="4" t="n">
        <v>44197</v>
      </c>
      <c r="D1266" s="4" t="n">
        <v>44197</v>
      </c>
      <c r="E1266" s="1" t="str">
        <f aca="false">[1]Sheet2!B1266</f>
        <v>52WW38814</v>
      </c>
      <c r="F1266" s="1" t="str">
        <f aca="false">IF([1]Sheet2!E1266="","0000000000000",[1]Sheet2!E1266)</f>
        <v>4908087451929</v>
      </c>
      <c r="G1266" s="1" t="n">
        <v>0</v>
      </c>
      <c r="H1266" s="1" t="n">
        <v>0</v>
      </c>
      <c r="I1266" s="1" t="str">
        <f aca="false">[1]Sheet2!G1266&amp;""</f>
        <v>１３セカイ　ハーフＺＩＰハンソデ</v>
      </c>
      <c r="J1266" s="1" t="str">
        <f aca="false">[1]Sheet2!H1266</f>
        <v>１３セカイ　ハーフＺＩＰハンソデ</v>
      </c>
      <c r="K1266" s="1" t="str">
        <f aca="false">[1]Sheet2!I1266</f>
        <v>１３セカイ　ハーフＺＩＰハンソ</v>
      </c>
      <c r="M1266" s="1" t="str">
        <f aca="false">[1]Sheet2!B1266&amp;""</f>
        <v>52WW38814</v>
      </c>
      <c r="N1266" s="1" t="n">
        <v>1</v>
      </c>
      <c r="O1266" s="1" t="n">
        <v>1</v>
      </c>
      <c r="P1266" s="1" t="str">
        <f aca="false">IF([1]Sheet2!C1266="","--",[1]Sheet2!C1266&amp;"")</f>
        <v>--</v>
      </c>
      <c r="Q1266" s="1" t="str">
        <f aca="false">IF([1]Sheet2!D1266="","--",[1]Sheet2!D1266&amp;"")</f>
        <v>L</v>
      </c>
      <c r="R1266" s="1" t="str">
        <f aca="false">[1]Sheet2!AA1266&amp;""</f>
        <v>028</v>
      </c>
      <c r="T1266" s="1" t="str">
        <f aca="false">[1]Sheet2!AB1266&amp;""</f>
        <v/>
      </c>
      <c r="V1266" s="1" t="str">
        <f aca="false">[1]Sheet2!B1266</f>
        <v>52WW38814</v>
      </c>
      <c r="W1266" s="1" t="str">
        <f aca="false">[1]Sheet2!AD1266&amp;""</f>
        <v/>
      </c>
      <c r="AA1266" s="1" t="str">
        <f aca="false">[1]Sheet2!F1266&amp;""</f>
        <v>015101</v>
      </c>
      <c r="AE1266" s="5" t="n">
        <v>0</v>
      </c>
      <c r="AF1266" s="5"/>
      <c r="AG1266" s="5" t="n">
        <v>0</v>
      </c>
      <c r="AH1266" s="5"/>
      <c r="AI1266" s="5" t="n">
        <v>0</v>
      </c>
      <c r="AJ1266" s="5"/>
      <c r="AK1266" s="5" t="n">
        <v>0</v>
      </c>
      <c r="AM1266" s="1" t="n">
        <v>1</v>
      </c>
      <c r="AO1266" s="1" t="n">
        <v>1</v>
      </c>
      <c r="AQ1266" s="1" t="str">
        <f aca="false">[1]Sheet2!J1266</f>
        <v>1</v>
      </c>
      <c r="AS1266" s="1" t="n">
        <v>0</v>
      </c>
      <c r="AU1266" s="1" t="n">
        <v>0</v>
      </c>
      <c r="AW1266" s="1" t="n">
        <v>0</v>
      </c>
      <c r="BG1266" s="1" t="n">
        <v>1</v>
      </c>
      <c r="BI1266" s="1" t="n">
        <v>0</v>
      </c>
      <c r="BK1266" s="1" t="n">
        <v>0</v>
      </c>
      <c r="BM1266" s="1" t="n">
        <v>0</v>
      </c>
      <c r="BO1266" s="1" t="n">
        <v>1</v>
      </c>
      <c r="BQ1266" s="1" t="n">
        <v>1</v>
      </c>
      <c r="BS1266" s="1" t="n">
        <v>1</v>
      </c>
      <c r="BU1266" s="1" t="n">
        <v>0</v>
      </c>
      <c r="BW1266" s="1" t="n">
        <v>1</v>
      </c>
      <c r="BY1266" s="1" t="n">
        <v>1</v>
      </c>
      <c r="CA1266" s="1" t="n">
        <v>1</v>
      </c>
      <c r="CE1266" s="1" t="n">
        <v>1</v>
      </c>
      <c r="CG1266" s="1" t="n">
        <v>1</v>
      </c>
      <c r="CI1266" s="1" t="n">
        <v>0</v>
      </c>
      <c r="CK1266" s="1" t="n">
        <f aca="false">[1]Sheet2!Q1266</f>
        <v>4875</v>
      </c>
      <c r="CL1266" s="1" t="n">
        <f aca="false">[1]Sheet2!N1266</f>
        <v>8250</v>
      </c>
      <c r="CM1266" s="1" t="n">
        <f aca="false">[1]Sheet2!M1266</f>
        <v>7500</v>
      </c>
      <c r="CN1266" s="1" t="n">
        <f aca="false">[1]Sheet2!R1266</f>
        <v>5362</v>
      </c>
      <c r="CO1266" s="1" t="n">
        <f aca="false">[1]Sheet2!Q1266</f>
        <v>4875</v>
      </c>
      <c r="CP1266" s="1" t="n">
        <v>0</v>
      </c>
      <c r="CV1266" s="6" t="s">
        <v>125</v>
      </c>
      <c r="CW1266" s="6" t="s">
        <v>125</v>
      </c>
      <c r="DH1266" s="1" t="str">
        <f aca="false">[1]Sheet2!B1266&amp;""</f>
        <v>52WW38814</v>
      </c>
    </row>
    <row r="1267" customFormat="false" ht="14.25" hidden="false" customHeight="false" outlineLevel="0" collapsed="false">
      <c r="A1267" s="1" t="n">
        <v>1</v>
      </c>
      <c r="B1267" s="1" t="s">
        <v>124</v>
      </c>
      <c r="C1267" s="4" t="n">
        <v>44197</v>
      </c>
      <c r="D1267" s="4" t="n">
        <v>44197</v>
      </c>
      <c r="E1267" s="1" t="str">
        <f aca="false">[1]Sheet2!B1267</f>
        <v>52WW38814</v>
      </c>
      <c r="F1267" s="1" t="str">
        <f aca="false">IF([1]Sheet2!E1267="","0000000000000",[1]Sheet2!E1267)</f>
        <v>4908087451936</v>
      </c>
      <c r="G1267" s="1" t="n">
        <v>0</v>
      </c>
      <c r="H1267" s="1" t="n">
        <v>0</v>
      </c>
      <c r="I1267" s="1" t="str">
        <f aca="false">[1]Sheet2!G1267&amp;""</f>
        <v>１３セカイ　ハーフＺＩＰハンソデ</v>
      </c>
      <c r="J1267" s="1" t="str">
        <f aca="false">[1]Sheet2!H1267</f>
        <v>１３セカイ　ハーフＺＩＰハンソデ</v>
      </c>
      <c r="K1267" s="1" t="str">
        <f aca="false">[1]Sheet2!I1267</f>
        <v>１３セカイ　ハーフＺＩＰハンソ</v>
      </c>
      <c r="M1267" s="1" t="str">
        <f aca="false">[1]Sheet2!B1267&amp;""</f>
        <v>52WW38814</v>
      </c>
      <c r="N1267" s="1" t="n">
        <v>1</v>
      </c>
      <c r="O1267" s="1" t="n">
        <v>1</v>
      </c>
      <c r="P1267" s="1" t="str">
        <f aca="false">IF([1]Sheet2!C1267="","--",[1]Sheet2!C1267&amp;"")</f>
        <v>--</v>
      </c>
      <c r="Q1267" s="1" t="str">
        <f aca="false">IF([1]Sheet2!D1267="","--",[1]Sheet2!D1267&amp;"")</f>
        <v>M</v>
      </c>
      <c r="R1267" s="1" t="str">
        <f aca="false">[1]Sheet2!AA1267&amp;""</f>
        <v>028</v>
      </c>
      <c r="T1267" s="1" t="str">
        <f aca="false">[1]Sheet2!AB1267&amp;""</f>
        <v/>
      </c>
      <c r="V1267" s="1" t="str">
        <f aca="false">[1]Sheet2!B1267</f>
        <v>52WW38814</v>
      </c>
      <c r="W1267" s="1" t="str">
        <f aca="false">[1]Sheet2!AD1267&amp;""</f>
        <v/>
      </c>
      <c r="AA1267" s="1" t="str">
        <f aca="false">[1]Sheet2!F1267&amp;""</f>
        <v>015101</v>
      </c>
      <c r="AE1267" s="5" t="n">
        <v>0</v>
      </c>
      <c r="AF1267" s="5"/>
      <c r="AG1267" s="5" t="n">
        <v>0</v>
      </c>
      <c r="AH1267" s="5"/>
      <c r="AI1267" s="5" t="n">
        <v>0</v>
      </c>
      <c r="AJ1267" s="5"/>
      <c r="AK1267" s="5" t="n">
        <v>0</v>
      </c>
      <c r="AM1267" s="1" t="n">
        <v>1</v>
      </c>
      <c r="AO1267" s="1" t="n">
        <v>1</v>
      </c>
      <c r="AQ1267" s="1" t="str">
        <f aca="false">[1]Sheet2!J1267</f>
        <v>1</v>
      </c>
      <c r="AS1267" s="1" t="n">
        <v>0</v>
      </c>
      <c r="AU1267" s="1" t="n">
        <v>0</v>
      </c>
      <c r="AW1267" s="1" t="n">
        <v>0</v>
      </c>
      <c r="BG1267" s="1" t="n">
        <v>1</v>
      </c>
      <c r="BI1267" s="1" t="n">
        <v>0</v>
      </c>
      <c r="BK1267" s="1" t="n">
        <v>0</v>
      </c>
      <c r="BM1267" s="1" t="n">
        <v>0</v>
      </c>
      <c r="BO1267" s="1" t="n">
        <v>1</v>
      </c>
      <c r="BQ1267" s="1" t="n">
        <v>1</v>
      </c>
      <c r="BS1267" s="1" t="n">
        <v>1</v>
      </c>
      <c r="BU1267" s="1" t="n">
        <v>0</v>
      </c>
      <c r="BW1267" s="1" t="n">
        <v>1</v>
      </c>
      <c r="BY1267" s="1" t="n">
        <v>1</v>
      </c>
      <c r="CA1267" s="1" t="n">
        <v>1</v>
      </c>
      <c r="CE1267" s="1" t="n">
        <v>1</v>
      </c>
      <c r="CG1267" s="1" t="n">
        <v>1</v>
      </c>
      <c r="CI1267" s="1" t="n">
        <v>0</v>
      </c>
      <c r="CK1267" s="1" t="n">
        <f aca="false">[1]Sheet2!Q1267</f>
        <v>4875</v>
      </c>
      <c r="CL1267" s="1" t="n">
        <f aca="false">[1]Sheet2!N1267</f>
        <v>8250</v>
      </c>
      <c r="CM1267" s="1" t="n">
        <f aca="false">[1]Sheet2!M1267</f>
        <v>7500</v>
      </c>
      <c r="CN1267" s="1" t="n">
        <f aca="false">[1]Sheet2!R1267</f>
        <v>5362</v>
      </c>
      <c r="CO1267" s="1" t="n">
        <f aca="false">[1]Sheet2!Q1267</f>
        <v>4875</v>
      </c>
      <c r="CP1267" s="1" t="n">
        <v>0</v>
      </c>
      <c r="CV1267" s="6" t="s">
        <v>125</v>
      </c>
      <c r="CW1267" s="6" t="s">
        <v>125</v>
      </c>
      <c r="DH1267" s="1" t="str">
        <f aca="false">[1]Sheet2!B1267&amp;""</f>
        <v>52WW38814</v>
      </c>
    </row>
    <row r="1268" customFormat="false" ht="14.25" hidden="false" customHeight="false" outlineLevel="0" collapsed="false">
      <c r="A1268" s="1" t="n">
        <v>1</v>
      </c>
      <c r="B1268" s="1" t="s">
        <v>124</v>
      </c>
      <c r="C1268" s="4" t="n">
        <v>44197</v>
      </c>
      <c r="D1268" s="4" t="n">
        <v>44197</v>
      </c>
      <c r="E1268" s="1" t="str">
        <f aca="false">[1]Sheet2!B1268</f>
        <v>52WW38814</v>
      </c>
      <c r="F1268" s="1" t="str">
        <f aca="false">IF([1]Sheet2!E1268="","0000000000000",[1]Sheet2!E1268)</f>
        <v>4908087451943</v>
      </c>
      <c r="G1268" s="1" t="n">
        <v>0</v>
      </c>
      <c r="H1268" s="1" t="n">
        <v>0</v>
      </c>
      <c r="I1268" s="1" t="str">
        <f aca="false">[1]Sheet2!G1268&amp;""</f>
        <v>１３セカイ　ハーフＺＩＰハンソデ</v>
      </c>
      <c r="J1268" s="1" t="str">
        <f aca="false">[1]Sheet2!H1268</f>
        <v>１３セカイ　ハーフＺＩＰハンソデ</v>
      </c>
      <c r="K1268" s="1" t="str">
        <f aca="false">[1]Sheet2!I1268</f>
        <v>１３セカイ　ハーフＺＩＰハンソ</v>
      </c>
      <c r="M1268" s="1" t="str">
        <f aca="false">[1]Sheet2!B1268&amp;""</f>
        <v>52WW38814</v>
      </c>
      <c r="N1268" s="1" t="n">
        <v>1</v>
      </c>
      <c r="O1268" s="1" t="n">
        <v>1</v>
      </c>
      <c r="P1268" s="1" t="str">
        <f aca="false">IF([1]Sheet2!C1268="","--",[1]Sheet2!C1268&amp;"")</f>
        <v>--</v>
      </c>
      <c r="Q1268" s="1" t="str">
        <f aca="false">IF([1]Sheet2!D1268="","--",[1]Sheet2!D1268&amp;"")</f>
        <v>O</v>
      </c>
      <c r="R1268" s="1" t="str">
        <f aca="false">[1]Sheet2!AA1268&amp;""</f>
        <v>028</v>
      </c>
      <c r="T1268" s="1" t="str">
        <f aca="false">[1]Sheet2!AB1268&amp;""</f>
        <v/>
      </c>
      <c r="V1268" s="1" t="str">
        <f aca="false">[1]Sheet2!B1268</f>
        <v>52WW38814</v>
      </c>
      <c r="W1268" s="1" t="str">
        <f aca="false">[1]Sheet2!AD1268&amp;""</f>
        <v/>
      </c>
      <c r="AA1268" s="1" t="str">
        <f aca="false">[1]Sheet2!F1268&amp;""</f>
        <v>015101</v>
      </c>
      <c r="AE1268" s="5" t="n">
        <v>0</v>
      </c>
      <c r="AF1268" s="5"/>
      <c r="AG1268" s="5" t="n">
        <v>0</v>
      </c>
      <c r="AH1268" s="5"/>
      <c r="AI1268" s="5" t="n">
        <v>0</v>
      </c>
      <c r="AJ1268" s="5"/>
      <c r="AK1268" s="5" t="n">
        <v>0</v>
      </c>
      <c r="AM1268" s="1" t="n">
        <v>1</v>
      </c>
      <c r="AO1268" s="1" t="n">
        <v>1</v>
      </c>
      <c r="AQ1268" s="1" t="str">
        <f aca="false">[1]Sheet2!J1268</f>
        <v>1</v>
      </c>
      <c r="AS1268" s="1" t="n">
        <v>0</v>
      </c>
      <c r="AU1268" s="1" t="n">
        <v>0</v>
      </c>
      <c r="AW1268" s="1" t="n">
        <v>0</v>
      </c>
      <c r="BG1268" s="1" t="n">
        <v>1</v>
      </c>
      <c r="BI1268" s="1" t="n">
        <v>0</v>
      </c>
      <c r="BK1268" s="1" t="n">
        <v>0</v>
      </c>
      <c r="BM1268" s="1" t="n">
        <v>0</v>
      </c>
      <c r="BO1268" s="1" t="n">
        <v>1</v>
      </c>
      <c r="BQ1268" s="1" t="n">
        <v>1</v>
      </c>
      <c r="BS1268" s="1" t="n">
        <v>1</v>
      </c>
      <c r="BU1268" s="1" t="n">
        <v>0</v>
      </c>
      <c r="BW1268" s="1" t="n">
        <v>1</v>
      </c>
      <c r="BY1268" s="1" t="n">
        <v>1</v>
      </c>
      <c r="CA1268" s="1" t="n">
        <v>1</v>
      </c>
      <c r="CE1268" s="1" t="n">
        <v>1</v>
      </c>
      <c r="CG1268" s="1" t="n">
        <v>1</v>
      </c>
      <c r="CI1268" s="1" t="n">
        <v>0</v>
      </c>
      <c r="CK1268" s="1" t="n">
        <f aca="false">[1]Sheet2!Q1268</f>
        <v>4875</v>
      </c>
      <c r="CL1268" s="1" t="n">
        <f aca="false">[1]Sheet2!N1268</f>
        <v>8250</v>
      </c>
      <c r="CM1268" s="1" t="n">
        <f aca="false">[1]Sheet2!M1268</f>
        <v>7500</v>
      </c>
      <c r="CN1268" s="1" t="n">
        <f aca="false">[1]Sheet2!R1268</f>
        <v>5362</v>
      </c>
      <c r="CO1268" s="1" t="n">
        <f aca="false">[1]Sheet2!Q1268</f>
        <v>4875</v>
      </c>
      <c r="CP1268" s="1" t="n">
        <v>0</v>
      </c>
      <c r="CV1268" s="6" t="s">
        <v>125</v>
      </c>
      <c r="CW1268" s="6" t="s">
        <v>125</v>
      </c>
      <c r="DH1268" s="1" t="str">
        <f aca="false">[1]Sheet2!B1268&amp;""</f>
        <v>52WW38814</v>
      </c>
    </row>
    <row r="1269" customFormat="false" ht="14.25" hidden="false" customHeight="false" outlineLevel="0" collapsed="false">
      <c r="A1269" s="1" t="n">
        <v>1</v>
      </c>
      <c r="B1269" s="1" t="s">
        <v>124</v>
      </c>
      <c r="C1269" s="4" t="n">
        <v>44197</v>
      </c>
      <c r="D1269" s="4" t="n">
        <v>44197</v>
      </c>
      <c r="E1269" s="1" t="str">
        <f aca="false">[1]Sheet2!B1269</f>
        <v>52WW38814</v>
      </c>
      <c r="F1269" s="1" t="str">
        <f aca="false">IF([1]Sheet2!E1269="","0000000000000",[1]Sheet2!E1269)</f>
        <v>4908087451950</v>
      </c>
      <c r="G1269" s="1" t="n">
        <v>0</v>
      </c>
      <c r="H1269" s="1" t="n">
        <v>0</v>
      </c>
      <c r="I1269" s="1" t="str">
        <f aca="false">[1]Sheet2!G1269&amp;""</f>
        <v>１３セカイ　ハーフＺＩＰハンソデ</v>
      </c>
      <c r="J1269" s="1" t="str">
        <f aca="false">[1]Sheet2!H1269</f>
        <v>１３セカイ　ハーフＺＩＰハンソデ</v>
      </c>
      <c r="K1269" s="1" t="str">
        <f aca="false">[1]Sheet2!I1269</f>
        <v>１３セカイ　ハーフＺＩＰハンソ</v>
      </c>
      <c r="M1269" s="1" t="str">
        <f aca="false">[1]Sheet2!B1269&amp;""</f>
        <v>52WW38814</v>
      </c>
      <c r="N1269" s="1" t="n">
        <v>1</v>
      </c>
      <c r="O1269" s="1" t="n">
        <v>1</v>
      </c>
      <c r="P1269" s="1" t="str">
        <f aca="false">IF([1]Sheet2!C1269="","--",[1]Sheet2!C1269&amp;"")</f>
        <v>--</v>
      </c>
      <c r="Q1269" s="1" t="str">
        <f aca="false">IF([1]Sheet2!D1269="","--",[1]Sheet2!D1269&amp;"")</f>
        <v>XO</v>
      </c>
      <c r="R1269" s="1" t="str">
        <f aca="false">[1]Sheet2!AA1269&amp;""</f>
        <v>028</v>
      </c>
      <c r="T1269" s="1" t="str">
        <f aca="false">[1]Sheet2!AB1269&amp;""</f>
        <v/>
      </c>
      <c r="V1269" s="1" t="str">
        <f aca="false">[1]Sheet2!B1269</f>
        <v>52WW38814</v>
      </c>
      <c r="W1269" s="1" t="str">
        <f aca="false">[1]Sheet2!AD1269&amp;""</f>
        <v/>
      </c>
      <c r="AA1269" s="1" t="str">
        <f aca="false">[1]Sheet2!F1269&amp;""</f>
        <v>015101</v>
      </c>
      <c r="AE1269" s="5" t="n">
        <v>0</v>
      </c>
      <c r="AF1269" s="5"/>
      <c r="AG1269" s="5" t="n">
        <v>0</v>
      </c>
      <c r="AH1269" s="5"/>
      <c r="AI1269" s="5" t="n">
        <v>0</v>
      </c>
      <c r="AJ1269" s="5"/>
      <c r="AK1269" s="5" t="n">
        <v>0</v>
      </c>
      <c r="AM1269" s="1" t="n">
        <v>1</v>
      </c>
      <c r="AO1269" s="1" t="n">
        <v>1</v>
      </c>
      <c r="AQ1269" s="1" t="str">
        <f aca="false">[1]Sheet2!J1269</f>
        <v>1</v>
      </c>
      <c r="AS1269" s="1" t="n">
        <v>0</v>
      </c>
      <c r="AU1269" s="1" t="n">
        <v>0</v>
      </c>
      <c r="AW1269" s="1" t="n">
        <v>0</v>
      </c>
      <c r="BG1269" s="1" t="n">
        <v>1</v>
      </c>
      <c r="BI1269" s="1" t="n">
        <v>0</v>
      </c>
      <c r="BK1269" s="1" t="n">
        <v>0</v>
      </c>
      <c r="BM1269" s="1" t="n">
        <v>0</v>
      </c>
      <c r="BO1269" s="1" t="n">
        <v>1</v>
      </c>
      <c r="BQ1269" s="1" t="n">
        <v>1</v>
      </c>
      <c r="BS1269" s="1" t="n">
        <v>1</v>
      </c>
      <c r="BU1269" s="1" t="n">
        <v>0</v>
      </c>
      <c r="BW1269" s="1" t="n">
        <v>1</v>
      </c>
      <c r="BY1269" s="1" t="n">
        <v>1</v>
      </c>
      <c r="CA1269" s="1" t="n">
        <v>1</v>
      </c>
      <c r="CE1269" s="1" t="n">
        <v>1</v>
      </c>
      <c r="CG1269" s="1" t="n">
        <v>1</v>
      </c>
      <c r="CI1269" s="1" t="n">
        <v>0</v>
      </c>
      <c r="CK1269" s="1" t="n">
        <f aca="false">[1]Sheet2!Q1269</f>
        <v>4875</v>
      </c>
      <c r="CL1269" s="1" t="n">
        <f aca="false">[1]Sheet2!N1269</f>
        <v>8250</v>
      </c>
      <c r="CM1269" s="1" t="n">
        <f aca="false">[1]Sheet2!M1269</f>
        <v>7500</v>
      </c>
      <c r="CN1269" s="1" t="n">
        <f aca="false">[1]Sheet2!R1269</f>
        <v>5362</v>
      </c>
      <c r="CO1269" s="1" t="n">
        <f aca="false">[1]Sheet2!Q1269</f>
        <v>4875</v>
      </c>
      <c r="CP1269" s="1" t="n">
        <v>0</v>
      </c>
      <c r="CV1269" s="6" t="s">
        <v>125</v>
      </c>
      <c r="CW1269" s="6" t="s">
        <v>125</v>
      </c>
      <c r="DH1269" s="1" t="str">
        <f aca="false">[1]Sheet2!B1269&amp;""</f>
        <v>52WW38814</v>
      </c>
    </row>
    <row r="1270" customFormat="false" ht="14.25" hidden="false" customHeight="false" outlineLevel="0" collapsed="false">
      <c r="A1270" s="1" t="n">
        <v>1</v>
      </c>
      <c r="B1270" s="1" t="s">
        <v>124</v>
      </c>
      <c r="C1270" s="4" t="n">
        <v>44197</v>
      </c>
      <c r="D1270" s="4" t="n">
        <v>44197</v>
      </c>
      <c r="E1270" s="1" t="str">
        <f aca="false">[1]Sheet2!B1270</f>
        <v>52WW38909</v>
      </c>
      <c r="F1270" s="1" t="str">
        <f aca="false">IF([1]Sheet2!E1270="","0000000000000",[1]Sheet2!E1270)</f>
        <v>4908087453312</v>
      </c>
      <c r="G1270" s="1" t="n">
        <v>0</v>
      </c>
      <c r="H1270" s="1" t="n">
        <v>0</v>
      </c>
      <c r="I1270" s="1" t="str">
        <f aca="false">[1]Sheet2!G1270&amp;""</f>
        <v>１３セカイ　ハーフＺＩＰナガソデ</v>
      </c>
      <c r="J1270" s="1" t="str">
        <f aca="false">[1]Sheet2!H1270</f>
        <v>１３セカイ　ハーフＺＩＰナガソデ</v>
      </c>
      <c r="K1270" s="1" t="str">
        <f aca="false">[1]Sheet2!I1270</f>
        <v>１３セカイ　ハーフＺＩＰナガ</v>
      </c>
      <c r="M1270" s="1" t="str">
        <f aca="false">[1]Sheet2!B1270&amp;""</f>
        <v>52WW38909</v>
      </c>
      <c r="N1270" s="1" t="n">
        <v>1</v>
      </c>
      <c r="O1270" s="1" t="n">
        <v>1</v>
      </c>
      <c r="P1270" s="1" t="str">
        <f aca="false">IF([1]Sheet2!C1270="","--",[1]Sheet2!C1270&amp;"")</f>
        <v>--</v>
      </c>
      <c r="Q1270" s="1" t="str">
        <f aca="false">IF([1]Sheet2!D1270="","--",[1]Sheet2!D1270&amp;"")</f>
        <v>L</v>
      </c>
      <c r="R1270" s="1" t="str">
        <f aca="false">[1]Sheet2!AA1270&amp;""</f>
        <v>028</v>
      </c>
      <c r="T1270" s="1" t="str">
        <f aca="false">[1]Sheet2!AB1270&amp;""</f>
        <v/>
      </c>
      <c r="V1270" s="1" t="str">
        <f aca="false">[1]Sheet2!B1270</f>
        <v>52WW38909</v>
      </c>
      <c r="W1270" s="1" t="str">
        <f aca="false">[1]Sheet2!AD1270&amp;""</f>
        <v/>
      </c>
      <c r="AA1270" s="1" t="str">
        <f aca="false">[1]Sheet2!F1270&amp;""</f>
        <v>015101</v>
      </c>
      <c r="AE1270" s="5" t="n">
        <v>0</v>
      </c>
      <c r="AF1270" s="5"/>
      <c r="AG1270" s="5" t="n">
        <v>0</v>
      </c>
      <c r="AH1270" s="5"/>
      <c r="AI1270" s="5" t="n">
        <v>0</v>
      </c>
      <c r="AJ1270" s="5"/>
      <c r="AK1270" s="5" t="n">
        <v>0</v>
      </c>
      <c r="AM1270" s="1" t="n">
        <v>1</v>
      </c>
      <c r="AO1270" s="1" t="n">
        <v>1</v>
      </c>
      <c r="AQ1270" s="1" t="str">
        <f aca="false">[1]Sheet2!J1270</f>
        <v>1</v>
      </c>
      <c r="AS1270" s="1" t="n">
        <v>0</v>
      </c>
      <c r="AU1270" s="1" t="n">
        <v>0</v>
      </c>
      <c r="AW1270" s="1" t="n">
        <v>0</v>
      </c>
      <c r="BG1270" s="1" t="n">
        <v>1</v>
      </c>
      <c r="BI1270" s="1" t="n">
        <v>0</v>
      </c>
      <c r="BK1270" s="1" t="n">
        <v>0</v>
      </c>
      <c r="BM1270" s="1" t="n">
        <v>0</v>
      </c>
      <c r="BO1270" s="1" t="n">
        <v>1</v>
      </c>
      <c r="BQ1270" s="1" t="n">
        <v>1</v>
      </c>
      <c r="BS1270" s="1" t="n">
        <v>1</v>
      </c>
      <c r="BU1270" s="1" t="n">
        <v>0</v>
      </c>
      <c r="BW1270" s="1" t="n">
        <v>1</v>
      </c>
      <c r="BY1270" s="1" t="n">
        <v>1</v>
      </c>
      <c r="CA1270" s="1" t="n">
        <v>1</v>
      </c>
      <c r="CE1270" s="1" t="n">
        <v>1</v>
      </c>
      <c r="CG1270" s="1" t="n">
        <v>1</v>
      </c>
      <c r="CI1270" s="1" t="n">
        <v>0</v>
      </c>
      <c r="CK1270" s="1" t="n">
        <f aca="false">[1]Sheet2!Q1270</f>
        <v>6175</v>
      </c>
      <c r="CL1270" s="1" t="n">
        <f aca="false">[1]Sheet2!N1270</f>
        <v>10450</v>
      </c>
      <c r="CM1270" s="1" t="n">
        <f aca="false">[1]Sheet2!M1270</f>
        <v>9500</v>
      </c>
      <c r="CN1270" s="1" t="n">
        <f aca="false">[1]Sheet2!R1270</f>
        <v>6792</v>
      </c>
      <c r="CO1270" s="1" t="n">
        <f aca="false">[1]Sheet2!Q1270</f>
        <v>6175</v>
      </c>
      <c r="CP1270" s="1" t="n">
        <v>0</v>
      </c>
      <c r="CV1270" s="6" t="s">
        <v>125</v>
      </c>
      <c r="CW1270" s="6" t="s">
        <v>125</v>
      </c>
      <c r="DH1270" s="1" t="str">
        <f aca="false">[1]Sheet2!B1270&amp;""</f>
        <v>52WW38909</v>
      </c>
    </row>
    <row r="1271" customFormat="false" ht="14.25" hidden="false" customHeight="false" outlineLevel="0" collapsed="false">
      <c r="A1271" s="1" t="n">
        <v>1</v>
      </c>
      <c r="B1271" s="1" t="s">
        <v>124</v>
      </c>
      <c r="C1271" s="4" t="n">
        <v>44197</v>
      </c>
      <c r="D1271" s="4" t="n">
        <v>44197</v>
      </c>
      <c r="E1271" s="1" t="str">
        <f aca="false">[1]Sheet2!B1271</f>
        <v>52WW38909</v>
      </c>
      <c r="F1271" s="1" t="str">
        <f aca="false">IF([1]Sheet2!E1271="","0000000000000",[1]Sheet2!E1271)</f>
        <v>4908087453329</v>
      </c>
      <c r="G1271" s="1" t="n">
        <v>0</v>
      </c>
      <c r="H1271" s="1" t="n">
        <v>0</v>
      </c>
      <c r="I1271" s="1" t="str">
        <f aca="false">[1]Sheet2!G1271&amp;""</f>
        <v>１３セカイ　ハーフＺＩＰナガソデ</v>
      </c>
      <c r="J1271" s="1" t="str">
        <f aca="false">[1]Sheet2!H1271</f>
        <v>１３セカイ　ハーフＺＩＰナガソデ</v>
      </c>
      <c r="K1271" s="1" t="str">
        <f aca="false">[1]Sheet2!I1271</f>
        <v>１３セカイ　ハーフＺＩＰナガ</v>
      </c>
      <c r="M1271" s="1" t="str">
        <f aca="false">[1]Sheet2!B1271&amp;""</f>
        <v>52WW38909</v>
      </c>
      <c r="N1271" s="1" t="n">
        <v>1</v>
      </c>
      <c r="O1271" s="1" t="n">
        <v>1</v>
      </c>
      <c r="P1271" s="1" t="str">
        <f aca="false">IF([1]Sheet2!C1271="","--",[1]Sheet2!C1271&amp;"")</f>
        <v>--</v>
      </c>
      <c r="Q1271" s="1" t="str">
        <f aca="false">IF([1]Sheet2!D1271="","--",[1]Sheet2!D1271&amp;"")</f>
        <v>M</v>
      </c>
      <c r="R1271" s="1" t="str">
        <f aca="false">[1]Sheet2!AA1271&amp;""</f>
        <v>028</v>
      </c>
      <c r="T1271" s="1" t="str">
        <f aca="false">[1]Sheet2!AB1271&amp;""</f>
        <v/>
      </c>
      <c r="V1271" s="1" t="str">
        <f aca="false">[1]Sheet2!B1271</f>
        <v>52WW38909</v>
      </c>
      <c r="W1271" s="1" t="str">
        <f aca="false">[1]Sheet2!AD1271&amp;""</f>
        <v/>
      </c>
      <c r="AA1271" s="1" t="str">
        <f aca="false">[1]Sheet2!F1271&amp;""</f>
        <v>015101</v>
      </c>
      <c r="AE1271" s="5" t="n">
        <v>0</v>
      </c>
      <c r="AF1271" s="5"/>
      <c r="AG1271" s="5" t="n">
        <v>0</v>
      </c>
      <c r="AH1271" s="5"/>
      <c r="AI1271" s="5" t="n">
        <v>0</v>
      </c>
      <c r="AJ1271" s="5"/>
      <c r="AK1271" s="5" t="n">
        <v>0</v>
      </c>
      <c r="AM1271" s="1" t="n">
        <v>1</v>
      </c>
      <c r="AO1271" s="1" t="n">
        <v>1</v>
      </c>
      <c r="AQ1271" s="1" t="str">
        <f aca="false">[1]Sheet2!J1271</f>
        <v>1</v>
      </c>
      <c r="AS1271" s="1" t="n">
        <v>0</v>
      </c>
      <c r="AU1271" s="1" t="n">
        <v>0</v>
      </c>
      <c r="AW1271" s="1" t="n">
        <v>0</v>
      </c>
      <c r="BG1271" s="1" t="n">
        <v>1</v>
      </c>
      <c r="BI1271" s="1" t="n">
        <v>0</v>
      </c>
      <c r="BK1271" s="1" t="n">
        <v>0</v>
      </c>
      <c r="BM1271" s="1" t="n">
        <v>0</v>
      </c>
      <c r="BO1271" s="1" t="n">
        <v>1</v>
      </c>
      <c r="BQ1271" s="1" t="n">
        <v>1</v>
      </c>
      <c r="BS1271" s="1" t="n">
        <v>1</v>
      </c>
      <c r="BU1271" s="1" t="n">
        <v>0</v>
      </c>
      <c r="BW1271" s="1" t="n">
        <v>1</v>
      </c>
      <c r="BY1271" s="1" t="n">
        <v>1</v>
      </c>
      <c r="CA1271" s="1" t="n">
        <v>1</v>
      </c>
      <c r="CE1271" s="1" t="n">
        <v>1</v>
      </c>
      <c r="CG1271" s="1" t="n">
        <v>1</v>
      </c>
      <c r="CI1271" s="1" t="n">
        <v>0</v>
      </c>
      <c r="CK1271" s="1" t="n">
        <f aca="false">[1]Sheet2!Q1271</f>
        <v>6175</v>
      </c>
      <c r="CL1271" s="1" t="n">
        <f aca="false">[1]Sheet2!N1271</f>
        <v>10450</v>
      </c>
      <c r="CM1271" s="1" t="n">
        <f aca="false">[1]Sheet2!M1271</f>
        <v>9500</v>
      </c>
      <c r="CN1271" s="1" t="n">
        <f aca="false">[1]Sheet2!R1271</f>
        <v>6792</v>
      </c>
      <c r="CO1271" s="1" t="n">
        <f aca="false">[1]Sheet2!Q1271</f>
        <v>6175</v>
      </c>
      <c r="CP1271" s="1" t="n">
        <v>0</v>
      </c>
      <c r="CV1271" s="6" t="s">
        <v>125</v>
      </c>
      <c r="CW1271" s="6" t="s">
        <v>125</v>
      </c>
      <c r="DH1271" s="1" t="str">
        <f aca="false">[1]Sheet2!B1271&amp;""</f>
        <v>52WW38909</v>
      </c>
    </row>
    <row r="1272" customFormat="false" ht="14.25" hidden="false" customHeight="false" outlineLevel="0" collapsed="false">
      <c r="A1272" s="1" t="n">
        <v>1</v>
      </c>
      <c r="B1272" s="1" t="s">
        <v>124</v>
      </c>
      <c r="C1272" s="4" t="n">
        <v>44197</v>
      </c>
      <c r="D1272" s="4" t="n">
        <v>44197</v>
      </c>
      <c r="E1272" s="1" t="str">
        <f aca="false">[1]Sheet2!B1272</f>
        <v>52WW38909</v>
      </c>
      <c r="F1272" s="1" t="str">
        <f aca="false">IF([1]Sheet2!E1272="","0000000000000",[1]Sheet2!E1272)</f>
        <v>4908087454838</v>
      </c>
      <c r="G1272" s="1" t="n">
        <v>0</v>
      </c>
      <c r="H1272" s="1" t="n">
        <v>0</v>
      </c>
      <c r="I1272" s="1" t="str">
        <f aca="false">[1]Sheet2!G1272&amp;""</f>
        <v>１３セカイ　ハーフＺＩＰナガソデ</v>
      </c>
      <c r="J1272" s="1" t="str">
        <f aca="false">[1]Sheet2!H1272</f>
        <v>１３セカイ　ハーフＺＩＰナガソデ</v>
      </c>
      <c r="K1272" s="1" t="str">
        <f aca="false">[1]Sheet2!I1272</f>
        <v>１３セカイ　ハーフＺＩＰナガ</v>
      </c>
      <c r="M1272" s="1" t="str">
        <f aca="false">[1]Sheet2!B1272&amp;""</f>
        <v>52WW38909</v>
      </c>
      <c r="N1272" s="1" t="n">
        <v>1</v>
      </c>
      <c r="O1272" s="1" t="n">
        <v>1</v>
      </c>
      <c r="P1272" s="1" t="str">
        <f aca="false">IF([1]Sheet2!C1272="","--",[1]Sheet2!C1272&amp;"")</f>
        <v>--</v>
      </c>
      <c r="Q1272" s="1" t="str">
        <f aca="false">IF([1]Sheet2!D1272="","--",[1]Sheet2!D1272&amp;"")</f>
        <v>O</v>
      </c>
      <c r="R1272" s="1" t="str">
        <f aca="false">[1]Sheet2!AA1272&amp;""</f>
        <v>028</v>
      </c>
      <c r="T1272" s="1" t="str">
        <f aca="false">[1]Sheet2!AB1272&amp;""</f>
        <v/>
      </c>
      <c r="V1272" s="1" t="str">
        <f aca="false">[1]Sheet2!B1272</f>
        <v>52WW38909</v>
      </c>
      <c r="W1272" s="1" t="str">
        <f aca="false">[1]Sheet2!AD1272&amp;""</f>
        <v/>
      </c>
      <c r="AA1272" s="1" t="str">
        <f aca="false">[1]Sheet2!F1272&amp;""</f>
        <v>015101</v>
      </c>
      <c r="AE1272" s="5" t="n">
        <v>0</v>
      </c>
      <c r="AF1272" s="5"/>
      <c r="AG1272" s="5" t="n">
        <v>0</v>
      </c>
      <c r="AH1272" s="5"/>
      <c r="AI1272" s="5" t="n">
        <v>0</v>
      </c>
      <c r="AJ1272" s="5"/>
      <c r="AK1272" s="5" t="n">
        <v>0</v>
      </c>
      <c r="AM1272" s="1" t="n">
        <v>1</v>
      </c>
      <c r="AO1272" s="1" t="n">
        <v>1</v>
      </c>
      <c r="AQ1272" s="1" t="str">
        <f aca="false">[1]Sheet2!J1272</f>
        <v>1</v>
      </c>
      <c r="AS1272" s="1" t="n">
        <v>0</v>
      </c>
      <c r="AU1272" s="1" t="n">
        <v>0</v>
      </c>
      <c r="AW1272" s="1" t="n">
        <v>0</v>
      </c>
      <c r="BG1272" s="1" t="n">
        <v>1</v>
      </c>
      <c r="BI1272" s="1" t="n">
        <v>0</v>
      </c>
      <c r="BK1272" s="1" t="n">
        <v>0</v>
      </c>
      <c r="BM1272" s="1" t="n">
        <v>0</v>
      </c>
      <c r="BO1272" s="1" t="n">
        <v>1</v>
      </c>
      <c r="BQ1272" s="1" t="n">
        <v>1</v>
      </c>
      <c r="BS1272" s="1" t="n">
        <v>1</v>
      </c>
      <c r="BU1272" s="1" t="n">
        <v>0</v>
      </c>
      <c r="BW1272" s="1" t="n">
        <v>1</v>
      </c>
      <c r="BY1272" s="1" t="n">
        <v>1</v>
      </c>
      <c r="CA1272" s="1" t="n">
        <v>1</v>
      </c>
      <c r="CE1272" s="1" t="n">
        <v>1</v>
      </c>
      <c r="CG1272" s="1" t="n">
        <v>1</v>
      </c>
      <c r="CI1272" s="1" t="n">
        <v>0</v>
      </c>
      <c r="CK1272" s="1" t="n">
        <f aca="false">[1]Sheet2!Q1272</f>
        <v>6175</v>
      </c>
      <c r="CL1272" s="1" t="n">
        <f aca="false">[1]Sheet2!N1272</f>
        <v>10450</v>
      </c>
      <c r="CM1272" s="1" t="n">
        <f aca="false">[1]Sheet2!M1272</f>
        <v>9500</v>
      </c>
      <c r="CN1272" s="1" t="n">
        <f aca="false">[1]Sheet2!R1272</f>
        <v>6792</v>
      </c>
      <c r="CO1272" s="1" t="n">
        <f aca="false">[1]Sheet2!Q1272</f>
        <v>6175</v>
      </c>
      <c r="CP1272" s="1" t="n">
        <v>0</v>
      </c>
      <c r="CV1272" s="6" t="s">
        <v>125</v>
      </c>
      <c r="CW1272" s="6" t="s">
        <v>125</v>
      </c>
      <c r="DH1272" s="1" t="str">
        <f aca="false">[1]Sheet2!B1272&amp;""</f>
        <v>52WW38909</v>
      </c>
    </row>
    <row r="1273" customFormat="false" ht="14.25" hidden="false" customHeight="false" outlineLevel="0" collapsed="false">
      <c r="A1273" s="1" t="n">
        <v>1</v>
      </c>
      <c r="B1273" s="1" t="s">
        <v>124</v>
      </c>
      <c r="C1273" s="4" t="n">
        <v>44197</v>
      </c>
      <c r="D1273" s="4" t="n">
        <v>44197</v>
      </c>
      <c r="E1273" s="1" t="str">
        <f aca="false">[1]Sheet2!B1273</f>
        <v>52WW38909</v>
      </c>
      <c r="F1273" s="1" t="str">
        <f aca="false">IF([1]Sheet2!E1273="","0000000000000",[1]Sheet2!E1273)</f>
        <v>4908087454845</v>
      </c>
      <c r="G1273" s="1" t="n">
        <v>0</v>
      </c>
      <c r="H1273" s="1" t="n">
        <v>0</v>
      </c>
      <c r="I1273" s="1" t="str">
        <f aca="false">[1]Sheet2!G1273&amp;""</f>
        <v>１３セカイ　ハーフＺＩＰナガソデ</v>
      </c>
      <c r="J1273" s="1" t="str">
        <f aca="false">[1]Sheet2!H1273</f>
        <v>１３セカイ　ハーフＺＩＰナガソデ</v>
      </c>
      <c r="K1273" s="1" t="str">
        <f aca="false">[1]Sheet2!I1273</f>
        <v>１３セカイ　ハーフＺＩＰナガ</v>
      </c>
      <c r="M1273" s="1" t="str">
        <f aca="false">[1]Sheet2!B1273&amp;""</f>
        <v>52WW38909</v>
      </c>
      <c r="N1273" s="1" t="n">
        <v>1</v>
      </c>
      <c r="O1273" s="1" t="n">
        <v>1</v>
      </c>
      <c r="P1273" s="1" t="str">
        <f aca="false">IF([1]Sheet2!C1273="","--",[1]Sheet2!C1273&amp;"")</f>
        <v>--</v>
      </c>
      <c r="Q1273" s="1" t="str">
        <f aca="false">IF([1]Sheet2!D1273="","--",[1]Sheet2!D1273&amp;"")</f>
        <v>XO</v>
      </c>
      <c r="R1273" s="1" t="str">
        <f aca="false">[1]Sheet2!AA1273&amp;""</f>
        <v>028</v>
      </c>
      <c r="T1273" s="1" t="str">
        <f aca="false">[1]Sheet2!AB1273&amp;""</f>
        <v/>
      </c>
      <c r="V1273" s="1" t="str">
        <f aca="false">[1]Sheet2!B1273</f>
        <v>52WW38909</v>
      </c>
      <c r="W1273" s="1" t="str">
        <f aca="false">[1]Sheet2!AD1273&amp;""</f>
        <v/>
      </c>
      <c r="AA1273" s="1" t="str">
        <f aca="false">[1]Sheet2!F1273&amp;""</f>
        <v>015101</v>
      </c>
      <c r="AE1273" s="5" t="n">
        <v>0</v>
      </c>
      <c r="AF1273" s="5"/>
      <c r="AG1273" s="5" t="n">
        <v>0</v>
      </c>
      <c r="AH1273" s="5"/>
      <c r="AI1273" s="5" t="n">
        <v>0</v>
      </c>
      <c r="AJ1273" s="5"/>
      <c r="AK1273" s="5" t="n">
        <v>0</v>
      </c>
      <c r="AM1273" s="1" t="n">
        <v>1</v>
      </c>
      <c r="AO1273" s="1" t="n">
        <v>1</v>
      </c>
      <c r="AQ1273" s="1" t="str">
        <f aca="false">[1]Sheet2!J1273</f>
        <v>1</v>
      </c>
      <c r="AS1273" s="1" t="n">
        <v>0</v>
      </c>
      <c r="AU1273" s="1" t="n">
        <v>0</v>
      </c>
      <c r="AW1273" s="1" t="n">
        <v>0</v>
      </c>
      <c r="BG1273" s="1" t="n">
        <v>1</v>
      </c>
      <c r="BI1273" s="1" t="n">
        <v>0</v>
      </c>
      <c r="BK1273" s="1" t="n">
        <v>0</v>
      </c>
      <c r="BM1273" s="1" t="n">
        <v>0</v>
      </c>
      <c r="BO1273" s="1" t="n">
        <v>1</v>
      </c>
      <c r="BQ1273" s="1" t="n">
        <v>1</v>
      </c>
      <c r="BS1273" s="1" t="n">
        <v>1</v>
      </c>
      <c r="BU1273" s="1" t="n">
        <v>0</v>
      </c>
      <c r="BW1273" s="1" t="n">
        <v>1</v>
      </c>
      <c r="BY1273" s="1" t="n">
        <v>1</v>
      </c>
      <c r="CA1273" s="1" t="n">
        <v>1</v>
      </c>
      <c r="CE1273" s="1" t="n">
        <v>1</v>
      </c>
      <c r="CG1273" s="1" t="n">
        <v>1</v>
      </c>
      <c r="CI1273" s="1" t="n">
        <v>0</v>
      </c>
      <c r="CK1273" s="1" t="n">
        <f aca="false">[1]Sheet2!Q1273</f>
        <v>6175</v>
      </c>
      <c r="CL1273" s="1" t="n">
        <f aca="false">[1]Sheet2!N1273</f>
        <v>10450</v>
      </c>
      <c r="CM1273" s="1" t="n">
        <f aca="false">[1]Sheet2!M1273</f>
        <v>9500</v>
      </c>
      <c r="CN1273" s="1" t="n">
        <f aca="false">[1]Sheet2!R1273</f>
        <v>6792</v>
      </c>
      <c r="CO1273" s="1" t="n">
        <f aca="false">[1]Sheet2!Q1273</f>
        <v>6175</v>
      </c>
      <c r="CP1273" s="1" t="n">
        <v>0</v>
      </c>
      <c r="CV1273" s="6" t="s">
        <v>125</v>
      </c>
      <c r="CW1273" s="6" t="s">
        <v>125</v>
      </c>
      <c r="DH1273" s="1" t="str">
        <f aca="false">[1]Sheet2!B1273&amp;""</f>
        <v>52WW38909</v>
      </c>
    </row>
    <row r="1274" customFormat="false" ht="14.25" hidden="false" customHeight="false" outlineLevel="0" collapsed="false">
      <c r="A1274" s="1" t="n">
        <v>1</v>
      </c>
      <c r="B1274" s="1" t="s">
        <v>124</v>
      </c>
      <c r="C1274" s="4" t="n">
        <v>44197</v>
      </c>
      <c r="D1274" s="4" t="n">
        <v>44197</v>
      </c>
      <c r="E1274" s="1" t="str">
        <f aca="false">[1]Sheet2!B1274</f>
        <v>52WW38914</v>
      </c>
      <c r="F1274" s="1" t="str">
        <f aca="false">IF([1]Sheet2!E1274="","0000000000000",[1]Sheet2!E1274)</f>
        <v>4908087454876</v>
      </c>
      <c r="G1274" s="1" t="n">
        <v>0</v>
      </c>
      <c r="H1274" s="1" t="n">
        <v>0</v>
      </c>
      <c r="I1274" s="1" t="str">
        <f aca="false">[1]Sheet2!G1274&amp;""</f>
        <v>ハーフＺＩＰナガソデ１３サムライ</v>
      </c>
      <c r="J1274" s="1" t="str">
        <f aca="false">[1]Sheet2!H1274</f>
        <v>ハーフＺＩＰナガソデ１３サムライ</v>
      </c>
      <c r="K1274" s="1" t="str">
        <f aca="false">[1]Sheet2!I1274</f>
        <v>ハーフＺＩＰナガソデ１３サ</v>
      </c>
      <c r="M1274" s="1" t="str">
        <f aca="false">[1]Sheet2!B1274&amp;""</f>
        <v>52WW38914</v>
      </c>
      <c r="N1274" s="1" t="n">
        <v>1</v>
      </c>
      <c r="O1274" s="1" t="n">
        <v>1</v>
      </c>
      <c r="P1274" s="1" t="str">
        <f aca="false">IF([1]Sheet2!C1274="","--",[1]Sheet2!C1274&amp;"")</f>
        <v>--</v>
      </c>
      <c r="Q1274" s="1" t="str">
        <f aca="false">IF([1]Sheet2!D1274="","--",[1]Sheet2!D1274&amp;"")</f>
        <v>O</v>
      </c>
      <c r="R1274" s="1" t="str">
        <f aca="false">[1]Sheet2!AA1274&amp;""</f>
        <v>028</v>
      </c>
      <c r="T1274" s="1" t="str">
        <f aca="false">[1]Sheet2!AB1274&amp;""</f>
        <v/>
      </c>
      <c r="V1274" s="1" t="str">
        <f aca="false">[1]Sheet2!B1274</f>
        <v>52WW38914</v>
      </c>
      <c r="W1274" s="1" t="str">
        <f aca="false">[1]Sheet2!AD1274&amp;""</f>
        <v/>
      </c>
      <c r="AA1274" s="1" t="str">
        <f aca="false">[1]Sheet2!F1274&amp;""</f>
        <v>015101</v>
      </c>
      <c r="AE1274" s="5" t="n">
        <v>0</v>
      </c>
      <c r="AF1274" s="5"/>
      <c r="AG1274" s="5" t="n">
        <v>0</v>
      </c>
      <c r="AH1274" s="5"/>
      <c r="AI1274" s="5" t="n">
        <v>0</v>
      </c>
      <c r="AJ1274" s="5"/>
      <c r="AK1274" s="5" t="n">
        <v>0</v>
      </c>
      <c r="AM1274" s="1" t="n">
        <v>1</v>
      </c>
      <c r="AO1274" s="1" t="n">
        <v>1</v>
      </c>
      <c r="AQ1274" s="1" t="str">
        <f aca="false">[1]Sheet2!J1274</f>
        <v>1</v>
      </c>
      <c r="AS1274" s="1" t="n">
        <v>0</v>
      </c>
      <c r="AU1274" s="1" t="n">
        <v>0</v>
      </c>
      <c r="AW1274" s="1" t="n">
        <v>0</v>
      </c>
      <c r="BG1274" s="1" t="n">
        <v>1</v>
      </c>
      <c r="BI1274" s="1" t="n">
        <v>0</v>
      </c>
      <c r="BK1274" s="1" t="n">
        <v>0</v>
      </c>
      <c r="BM1274" s="1" t="n">
        <v>0</v>
      </c>
      <c r="BO1274" s="1" t="n">
        <v>1</v>
      </c>
      <c r="BQ1274" s="1" t="n">
        <v>1</v>
      </c>
      <c r="BS1274" s="1" t="n">
        <v>1</v>
      </c>
      <c r="BU1274" s="1" t="n">
        <v>0</v>
      </c>
      <c r="BW1274" s="1" t="n">
        <v>1</v>
      </c>
      <c r="BY1274" s="1" t="n">
        <v>1</v>
      </c>
      <c r="CA1274" s="1" t="n">
        <v>1</v>
      </c>
      <c r="CE1274" s="1" t="n">
        <v>1</v>
      </c>
      <c r="CG1274" s="1" t="n">
        <v>1</v>
      </c>
      <c r="CI1274" s="1" t="n">
        <v>0</v>
      </c>
      <c r="CK1274" s="1" t="n">
        <f aca="false">[1]Sheet2!Q1274</f>
        <v>6175</v>
      </c>
      <c r="CL1274" s="1" t="n">
        <f aca="false">[1]Sheet2!N1274</f>
        <v>10450</v>
      </c>
      <c r="CM1274" s="1" t="n">
        <f aca="false">[1]Sheet2!M1274</f>
        <v>9500</v>
      </c>
      <c r="CN1274" s="1" t="n">
        <f aca="false">[1]Sheet2!R1274</f>
        <v>6792</v>
      </c>
      <c r="CO1274" s="1" t="n">
        <f aca="false">[1]Sheet2!Q1274</f>
        <v>6175</v>
      </c>
      <c r="CP1274" s="1" t="n">
        <v>0</v>
      </c>
      <c r="CV1274" s="6" t="s">
        <v>125</v>
      </c>
      <c r="CW1274" s="6" t="s">
        <v>125</v>
      </c>
      <c r="DH1274" s="1" t="str">
        <f aca="false">[1]Sheet2!B1274&amp;""</f>
        <v>52WW38914</v>
      </c>
    </row>
    <row r="1275" customFormat="false" ht="14.25" hidden="false" customHeight="false" outlineLevel="0" collapsed="false">
      <c r="A1275" s="1" t="n">
        <v>1</v>
      </c>
      <c r="B1275" s="1" t="s">
        <v>124</v>
      </c>
      <c r="C1275" s="4" t="n">
        <v>44197</v>
      </c>
      <c r="D1275" s="4" t="n">
        <v>44197</v>
      </c>
      <c r="E1275" s="1" t="str">
        <f aca="false">[1]Sheet2!B1275</f>
        <v>52WW38974</v>
      </c>
      <c r="F1275" s="1" t="str">
        <f aca="false">IF([1]Sheet2!E1275="","0000000000000",[1]Sheet2!E1275)</f>
        <v>4908087454890</v>
      </c>
      <c r="G1275" s="1" t="n">
        <v>0</v>
      </c>
      <c r="H1275" s="1" t="n">
        <v>0</v>
      </c>
      <c r="I1275" s="1" t="str">
        <f aca="false">[1]Sheet2!G1275&amp;""</f>
        <v>１３セカイ　ハーフＺＩＰナガソデ</v>
      </c>
      <c r="J1275" s="1" t="str">
        <f aca="false">[1]Sheet2!H1275</f>
        <v>１３セカイ　ハーフＺＩＰナガソデ</v>
      </c>
      <c r="K1275" s="1" t="str">
        <f aca="false">[1]Sheet2!I1275</f>
        <v>１３セカイ　ハーフＺＩＰナガ</v>
      </c>
      <c r="M1275" s="1" t="str">
        <f aca="false">[1]Sheet2!B1275&amp;""</f>
        <v>52WW38974</v>
      </c>
      <c r="N1275" s="1" t="n">
        <v>1</v>
      </c>
      <c r="O1275" s="1" t="n">
        <v>1</v>
      </c>
      <c r="P1275" s="1" t="str">
        <f aca="false">IF([1]Sheet2!C1275="","--",[1]Sheet2!C1275&amp;"")</f>
        <v>--</v>
      </c>
      <c r="Q1275" s="1" t="str">
        <f aca="false">IF([1]Sheet2!D1275="","--",[1]Sheet2!D1275&amp;"")</f>
        <v>L</v>
      </c>
      <c r="R1275" s="1" t="str">
        <f aca="false">[1]Sheet2!AA1275&amp;""</f>
        <v>028</v>
      </c>
      <c r="T1275" s="1" t="str">
        <f aca="false">[1]Sheet2!AB1275&amp;""</f>
        <v/>
      </c>
      <c r="V1275" s="1" t="str">
        <f aca="false">[1]Sheet2!B1275</f>
        <v>52WW38974</v>
      </c>
      <c r="W1275" s="1" t="str">
        <f aca="false">[1]Sheet2!AD1275&amp;""</f>
        <v/>
      </c>
      <c r="AA1275" s="1" t="str">
        <f aca="false">[1]Sheet2!F1275&amp;""</f>
        <v>015101</v>
      </c>
      <c r="AE1275" s="5" t="n">
        <v>0</v>
      </c>
      <c r="AF1275" s="5"/>
      <c r="AG1275" s="5" t="n">
        <v>0</v>
      </c>
      <c r="AH1275" s="5"/>
      <c r="AI1275" s="5" t="n">
        <v>0</v>
      </c>
      <c r="AJ1275" s="5"/>
      <c r="AK1275" s="5" t="n">
        <v>0</v>
      </c>
      <c r="AM1275" s="1" t="n">
        <v>1</v>
      </c>
      <c r="AO1275" s="1" t="n">
        <v>1</v>
      </c>
      <c r="AQ1275" s="1" t="str">
        <f aca="false">[1]Sheet2!J1275</f>
        <v>1</v>
      </c>
      <c r="AS1275" s="1" t="n">
        <v>0</v>
      </c>
      <c r="AU1275" s="1" t="n">
        <v>0</v>
      </c>
      <c r="AW1275" s="1" t="n">
        <v>0</v>
      </c>
      <c r="BG1275" s="1" t="n">
        <v>1</v>
      </c>
      <c r="BI1275" s="1" t="n">
        <v>0</v>
      </c>
      <c r="BK1275" s="1" t="n">
        <v>0</v>
      </c>
      <c r="BM1275" s="1" t="n">
        <v>0</v>
      </c>
      <c r="BO1275" s="1" t="n">
        <v>1</v>
      </c>
      <c r="BQ1275" s="1" t="n">
        <v>1</v>
      </c>
      <c r="BS1275" s="1" t="n">
        <v>1</v>
      </c>
      <c r="BU1275" s="1" t="n">
        <v>0</v>
      </c>
      <c r="BW1275" s="1" t="n">
        <v>1</v>
      </c>
      <c r="BY1275" s="1" t="n">
        <v>1</v>
      </c>
      <c r="CA1275" s="1" t="n">
        <v>1</v>
      </c>
      <c r="CE1275" s="1" t="n">
        <v>1</v>
      </c>
      <c r="CG1275" s="1" t="n">
        <v>1</v>
      </c>
      <c r="CI1275" s="1" t="n">
        <v>0</v>
      </c>
      <c r="CK1275" s="1" t="n">
        <f aca="false">[1]Sheet2!Q1275</f>
        <v>6175</v>
      </c>
      <c r="CL1275" s="1" t="n">
        <f aca="false">[1]Sheet2!N1275</f>
        <v>10450</v>
      </c>
      <c r="CM1275" s="1" t="n">
        <f aca="false">[1]Sheet2!M1275</f>
        <v>9500</v>
      </c>
      <c r="CN1275" s="1" t="n">
        <f aca="false">[1]Sheet2!R1275</f>
        <v>6792</v>
      </c>
      <c r="CO1275" s="1" t="n">
        <f aca="false">[1]Sheet2!Q1275</f>
        <v>6175</v>
      </c>
      <c r="CP1275" s="1" t="n">
        <v>0</v>
      </c>
      <c r="CV1275" s="6" t="s">
        <v>125</v>
      </c>
      <c r="CW1275" s="6" t="s">
        <v>125</v>
      </c>
      <c r="DH1275" s="1" t="str">
        <f aca="false">[1]Sheet2!B1275&amp;""</f>
        <v>52WW38974</v>
      </c>
    </row>
    <row r="1276" customFormat="false" ht="14.25" hidden="false" customHeight="false" outlineLevel="0" collapsed="false">
      <c r="A1276" s="1" t="n">
        <v>1</v>
      </c>
      <c r="B1276" s="1" t="s">
        <v>124</v>
      </c>
      <c r="C1276" s="4" t="n">
        <v>44197</v>
      </c>
      <c r="D1276" s="4" t="n">
        <v>44197</v>
      </c>
      <c r="E1276" s="1" t="str">
        <f aca="false">[1]Sheet2!B1276</f>
        <v>52WW38974</v>
      </c>
      <c r="F1276" s="1" t="str">
        <f aca="false">IF([1]Sheet2!E1276="","0000000000000",[1]Sheet2!E1276)</f>
        <v>4908087454906</v>
      </c>
      <c r="G1276" s="1" t="n">
        <v>0</v>
      </c>
      <c r="H1276" s="1" t="n">
        <v>0</v>
      </c>
      <c r="I1276" s="1" t="str">
        <f aca="false">[1]Sheet2!G1276&amp;""</f>
        <v>１３セカイ　ハーフＺＩＰナガソデ</v>
      </c>
      <c r="J1276" s="1" t="str">
        <f aca="false">[1]Sheet2!H1276</f>
        <v>１３セカイ　ハーフＺＩＰナガソデ</v>
      </c>
      <c r="K1276" s="1" t="str">
        <f aca="false">[1]Sheet2!I1276</f>
        <v>１３セカイ　ハーフＺＩＰナガ</v>
      </c>
      <c r="M1276" s="1" t="str">
        <f aca="false">[1]Sheet2!B1276&amp;""</f>
        <v>52WW38974</v>
      </c>
      <c r="N1276" s="1" t="n">
        <v>1</v>
      </c>
      <c r="O1276" s="1" t="n">
        <v>1</v>
      </c>
      <c r="P1276" s="1" t="str">
        <f aca="false">IF([1]Sheet2!C1276="","--",[1]Sheet2!C1276&amp;"")</f>
        <v>--</v>
      </c>
      <c r="Q1276" s="1" t="str">
        <f aca="false">IF([1]Sheet2!D1276="","--",[1]Sheet2!D1276&amp;"")</f>
        <v>M</v>
      </c>
      <c r="R1276" s="1" t="str">
        <f aca="false">[1]Sheet2!AA1276&amp;""</f>
        <v>028</v>
      </c>
      <c r="T1276" s="1" t="str">
        <f aca="false">[1]Sheet2!AB1276&amp;""</f>
        <v/>
      </c>
      <c r="V1276" s="1" t="str">
        <f aca="false">[1]Sheet2!B1276</f>
        <v>52WW38974</v>
      </c>
      <c r="W1276" s="1" t="str">
        <f aca="false">[1]Sheet2!AD1276&amp;""</f>
        <v/>
      </c>
      <c r="AA1276" s="1" t="str">
        <f aca="false">[1]Sheet2!F1276&amp;""</f>
        <v>015101</v>
      </c>
      <c r="AE1276" s="5" t="n">
        <v>0</v>
      </c>
      <c r="AF1276" s="5"/>
      <c r="AG1276" s="5" t="n">
        <v>0</v>
      </c>
      <c r="AH1276" s="5"/>
      <c r="AI1276" s="5" t="n">
        <v>0</v>
      </c>
      <c r="AJ1276" s="5"/>
      <c r="AK1276" s="5" t="n">
        <v>0</v>
      </c>
      <c r="AM1276" s="1" t="n">
        <v>1</v>
      </c>
      <c r="AO1276" s="1" t="n">
        <v>1</v>
      </c>
      <c r="AQ1276" s="1" t="str">
        <f aca="false">[1]Sheet2!J1276</f>
        <v>1</v>
      </c>
      <c r="AS1276" s="1" t="n">
        <v>0</v>
      </c>
      <c r="AU1276" s="1" t="n">
        <v>0</v>
      </c>
      <c r="AW1276" s="1" t="n">
        <v>0</v>
      </c>
      <c r="BG1276" s="1" t="n">
        <v>1</v>
      </c>
      <c r="BI1276" s="1" t="n">
        <v>0</v>
      </c>
      <c r="BK1276" s="1" t="n">
        <v>0</v>
      </c>
      <c r="BM1276" s="1" t="n">
        <v>0</v>
      </c>
      <c r="BO1276" s="1" t="n">
        <v>1</v>
      </c>
      <c r="BQ1276" s="1" t="n">
        <v>1</v>
      </c>
      <c r="BS1276" s="1" t="n">
        <v>1</v>
      </c>
      <c r="BU1276" s="1" t="n">
        <v>0</v>
      </c>
      <c r="BW1276" s="1" t="n">
        <v>1</v>
      </c>
      <c r="BY1276" s="1" t="n">
        <v>1</v>
      </c>
      <c r="CA1276" s="1" t="n">
        <v>1</v>
      </c>
      <c r="CE1276" s="1" t="n">
        <v>1</v>
      </c>
      <c r="CG1276" s="1" t="n">
        <v>1</v>
      </c>
      <c r="CI1276" s="1" t="n">
        <v>0</v>
      </c>
      <c r="CK1276" s="1" t="n">
        <f aca="false">[1]Sheet2!Q1276</f>
        <v>6175</v>
      </c>
      <c r="CL1276" s="1" t="n">
        <f aca="false">[1]Sheet2!N1276</f>
        <v>10450</v>
      </c>
      <c r="CM1276" s="1" t="n">
        <f aca="false">[1]Sheet2!M1276</f>
        <v>9500</v>
      </c>
      <c r="CN1276" s="1" t="n">
        <f aca="false">[1]Sheet2!R1276</f>
        <v>6792</v>
      </c>
      <c r="CO1276" s="1" t="n">
        <f aca="false">[1]Sheet2!Q1276</f>
        <v>6175</v>
      </c>
      <c r="CP1276" s="1" t="n">
        <v>0</v>
      </c>
      <c r="CV1276" s="6" t="s">
        <v>125</v>
      </c>
      <c r="CW1276" s="6" t="s">
        <v>125</v>
      </c>
      <c r="DH1276" s="1" t="str">
        <f aca="false">[1]Sheet2!B1276&amp;""</f>
        <v>52WW38974</v>
      </c>
    </row>
    <row r="1277" customFormat="false" ht="14.25" hidden="false" customHeight="false" outlineLevel="0" collapsed="false">
      <c r="A1277" s="1" t="n">
        <v>1</v>
      </c>
      <c r="B1277" s="1" t="s">
        <v>124</v>
      </c>
      <c r="C1277" s="4" t="n">
        <v>44197</v>
      </c>
      <c r="D1277" s="4" t="n">
        <v>44197</v>
      </c>
      <c r="E1277" s="1" t="str">
        <f aca="false">[1]Sheet2!B1277</f>
        <v>52WW38974</v>
      </c>
      <c r="F1277" s="1" t="str">
        <f aca="false">IF([1]Sheet2!E1277="","0000000000000",[1]Sheet2!E1277)</f>
        <v>4908087454913</v>
      </c>
      <c r="G1277" s="1" t="n">
        <v>0</v>
      </c>
      <c r="H1277" s="1" t="n">
        <v>0</v>
      </c>
      <c r="I1277" s="1" t="str">
        <f aca="false">[1]Sheet2!G1277&amp;""</f>
        <v>１３セカイ　ハーフＺＩＰナガソデ</v>
      </c>
      <c r="J1277" s="1" t="str">
        <f aca="false">[1]Sheet2!H1277</f>
        <v>１３セカイ　ハーフＺＩＰナガソデ</v>
      </c>
      <c r="K1277" s="1" t="str">
        <f aca="false">[1]Sheet2!I1277</f>
        <v>１３セカイ　ハーフＺＩＰナガ</v>
      </c>
      <c r="M1277" s="1" t="str">
        <f aca="false">[1]Sheet2!B1277&amp;""</f>
        <v>52WW38974</v>
      </c>
      <c r="N1277" s="1" t="n">
        <v>1</v>
      </c>
      <c r="O1277" s="1" t="n">
        <v>1</v>
      </c>
      <c r="P1277" s="1" t="str">
        <f aca="false">IF([1]Sheet2!C1277="","--",[1]Sheet2!C1277&amp;"")</f>
        <v>--</v>
      </c>
      <c r="Q1277" s="1" t="str">
        <f aca="false">IF([1]Sheet2!D1277="","--",[1]Sheet2!D1277&amp;"")</f>
        <v>O</v>
      </c>
      <c r="R1277" s="1" t="str">
        <f aca="false">[1]Sheet2!AA1277&amp;""</f>
        <v>028</v>
      </c>
      <c r="T1277" s="1" t="str">
        <f aca="false">[1]Sheet2!AB1277&amp;""</f>
        <v/>
      </c>
      <c r="V1277" s="1" t="str">
        <f aca="false">[1]Sheet2!B1277</f>
        <v>52WW38974</v>
      </c>
      <c r="W1277" s="1" t="str">
        <f aca="false">[1]Sheet2!AD1277&amp;""</f>
        <v/>
      </c>
      <c r="AA1277" s="1" t="str">
        <f aca="false">[1]Sheet2!F1277&amp;""</f>
        <v>015101</v>
      </c>
      <c r="AE1277" s="5" t="n">
        <v>0</v>
      </c>
      <c r="AF1277" s="5"/>
      <c r="AG1277" s="5" t="n">
        <v>0</v>
      </c>
      <c r="AH1277" s="5"/>
      <c r="AI1277" s="5" t="n">
        <v>0</v>
      </c>
      <c r="AJ1277" s="5"/>
      <c r="AK1277" s="5" t="n">
        <v>0</v>
      </c>
      <c r="AM1277" s="1" t="n">
        <v>1</v>
      </c>
      <c r="AO1277" s="1" t="n">
        <v>1</v>
      </c>
      <c r="AQ1277" s="1" t="str">
        <f aca="false">[1]Sheet2!J1277</f>
        <v>1</v>
      </c>
      <c r="AS1277" s="1" t="n">
        <v>0</v>
      </c>
      <c r="AU1277" s="1" t="n">
        <v>0</v>
      </c>
      <c r="AW1277" s="1" t="n">
        <v>0</v>
      </c>
      <c r="BG1277" s="1" t="n">
        <v>1</v>
      </c>
      <c r="BI1277" s="1" t="n">
        <v>0</v>
      </c>
      <c r="BK1277" s="1" t="n">
        <v>0</v>
      </c>
      <c r="BM1277" s="1" t="n">
        <v>0</v>
      </c>
      <c r="BO1277" s="1" t="n">
        <v>1</v>
      </c>
      <c r="BQ1277" s="1" t="n">
        <v>1</v>
      </c>
      <c r="BS1277" s="1" t="n">
        <v>1</v>
      </c>
      <c r="BU1277" s="1" t="n">
        <v>0</v>
      </c>
      <c r="BW1277" s="1" t="n">
        <v>1</v>
      </c>
      <c r="BY1277" s="1" t="n">
        <v>1</v>
      </c>
      <c r="CA1277" s="1" t="n">
        <v>1</v>
      </c>
      <c r="CE1277" s="1" t="n">
        <v>1</v>
      </c>
      <c r="CG1277" s="1" t="n">
        <v>1</v>
      </c>
      <c r="CI1277" s="1" t="n">
        <v>0</v>
      </c>
      <c r="CK1277" s="1" t="n">
        <f aca="false">[1]Sheet2!Q1277</f>
        <v>6175</v>
      </c>
      <c r="CL1277" s="1" t="n">
        <f aca="false">[1]Sheet2!N1277</f>
        <v>10450</v>
      </c>
      <c r="CM1277" s="1" t="n">
        <f aca="false">[1]Sheet2!M1277</f>
        <v>9500</v>
      </c>
      <c r="CN1277" s="1" t="n">
        <f aca="false">[1]Sheet2!R1277</f>
        <v>6792</v>
      </c>
      <c r="CO1277" s="1" t="n">
        <f aca="false">[1]Sheet2!Q1277</f>
        <v>6175</v>
      </c>
      <c r="CP1277" s="1" t="n">
        <v>0</v>
      </c>
      <c r="CV1277" s="6" t="s">
        <v>125</v>
      </c>
      <c r="CW1277" s="6" t="s">
        <v>125</v>
      </c>
      <c r="DH1277" s="1" t="str">
        <f aca="false">[1]Sheet2!B1277&amp;""</f>
        <v>52WW38974</v>
      </c>
    </row>
    <row r="1278" customFormat="false" ht="14.25" hidden="false" customHeight="false" outlineLevel="0" collapsed="false">
      <c r="A1278" s="1" t="n">
        <v>1</v>
      </c>
      <c r="B1278" s="1" t="s">
        <v>124</v>
      </c>
      <c r="C1278" s="4" t="n">
        <v>44197</v>
      </c>
      <c r="D1278" s="4" t="n">
        <v>44197</v>
      </c>
      <c r="E1278" s="1" t="str">
        <f aca="false">[1]Sheet2!B1278</f>
        <v>52WW38974</v>
      </c>
      <c r="F1278" s="1" t="str">
        <f aca="false">IF([1]Sheet2!E1278="","0000000000000",[1]Sheet2!E1278)</f>
        <v>4908087456047</v>
      </c>
      <c r="G1278" s="1" t="n">
        <v>0</v>
      </c>
      <c r="H1278" s="1" t="n">
        <v>0</v>
      </c>
      <c r="I1278" s="1" t="str">
        <f aca="false">[1]Sheet2!G1278&amp;""</f>
        <v>１３セカイ　ハーフＺＩＰナガソデ</v>
      </c>
      <c r="J1278" s="1" t="str">
        <f aca="false">[1]Sheet2!H1278</f>
        <v>１３セカイ　ハーフＺＩＰナガソデ</v>
      </c>
      <c r="K1278" s="1" t="str">
        <f aca="false">[1]Sheet2!I1278</f>
        <v>１３セカイ　ハーフＺＩＰナガ</v>
      </c>
      <c r="M1278" s="1" t="str">
        <f aca="false">[1]Sheet2!B1278&amp;""</f>
        <v>52WW38974</v>
      </c>
      <c r="N1278" s="1" t="n">
        <v>1</v>
      </c>
      <c r="O1278" s="1" t="n">
        <v>1</v>
      </c>
      <c r="P1278" s="1" t="str">
        <f aca="false">IF([1]Sheet2!C1278="","--",[1]Sheet2!C1278&amp;"")</f>
        <v>--</v>
      </c>
      <c r="Q1278" s="1" t="str">
        <f aca="false">IF([1]Sheet2!D1278="","--",[1]Sheet2!D1278&amp;"")</f>
        <v>XO</v>
      </c>
      <c r="R1278" s="1" t="str">
        <f aca="false">[1]Sheet2!AA1278&amp;""</f>
        <v>028</v>
      </c>
      <c r="T1278" s="1" t="str">
        <f aca="false">[1]Sheet2!AB1278&amp;""</f>
        <v/>
      </c>
      <c r="V1278" s="1" t="str">
        <f aca="false">[1]Sheet2!B1278</f>
        <v>52WW38974</v>
      </c>
      <c r="W1278" s="1" t="str">
        <f aca="false">[1]Sheet2!AD1278&amp;""</f>
        <v/>
      </c>
      <c r="AA1278" s="1" t="str">
        <f aca="false">[1]Sheet2!F1278&amp;""</f>
        <v>015101</v>
      </c>
      <c r="AE1278" s="5" t="n">
        <v>0</v>
      </c>
      <c r="AF1278" s="5"/>
      <c r="AG1278" s="5" t="n">
        <v>0</v>
      </c>
      <c r="AH1278" s="5"/>
      <c r="AI1278" s="5" t="n">
        <v>0</v>
      </c>
      <c r="AJ1278" s="5"/>
      <c r="AK1278" s="5" t="n">
        <v>0</v>
      </c>
      <c r="AM1278" s="1" t="n">
        <v>1</v>
      </c>
      <c r="AO1278" s="1" t="n">
        <v>1</v>
      </c>
      <c r="AQ1278" s="1" t="str">
        <f aca="false">[1]Sheet2!J1278</f>
        <v>1</v>
      </c>
      <c r="AS1278" s="1" t="n">
        <v>0</v>
      </c>
      <c r="AU1278" s="1" t="n">
        <v>0</v>
      </c>
      <c r="AW1278" s="1" t="n">
        <v>0</v>
      </c>
      <c r="BG1278" s="1" t="n">
        <v>1</v>
      </c>
      <c r="BI1278" s="1" t="n">
        <v>0</v>
      </c>
      <c r="BK1278" s="1" t="n">
        <v>0</v>
      </c>
      <c r="BM1278" s="1" t="n">
        <v>0</v>
      </c>
      <c r="BO1278" s="1" t="n">
        <v>1</v>
      </c>
      <c r="BQ1278" s="1" t="n">
        <v>1</v>
      </c>
      <c r="BS1278" s="1" t="n">
        <v>1</v>
      </c>
      <c r="BU1278" s="1" t="n">
        <v>0</v>
      </c>
      <c r="BW1278" s="1" t="n">
        <v>1</v>
      </c>
      <c r="BY1278" s="1" t="n">
        <v>1</v>
      </c>
      <c r="CA1278" s="1" t="n">
        <v>1</v>
      </c>
      <c r="CE1278" s="1" t="n">
        <v>1</v>
      </c>
      <c r="CG1278" s="1" t="n">
        <v>1</v>
      </c>
      <c r="CI1278" s="1" t="n">
        <v>0</v>
      </c>
      <c r="CK1278" s="1" t="n">
        <f aca="false">[1]Sheet2!Q1278</f>
        <v>6175</v>
      </c>
      <c r="CL1278" s="1" t="n">
        <f aca="false">[1]Sheet2!N1278</f>
        <v>10450</v>
      </c>
      <c r="CM1278" s="1" t="n">
        <f aca="false">[1]Sheet2!M1278</f>
        <v>9500</v>
      </c>
      <c r="CN1278" s="1" t="n">
        <f aca="false">[1]Sheet2!R1278</f>
        <v>6792</v>
      </c>
      <c r="CO1278" s="1" t="n">
        <f aca="false">[1]Sheet2!Q1278</f>
        <v>6175</v>
      </c>
      <c r="CP1278" s="1" t="n">
        <v>0</v>
      </c>
      <c r="CV1278" s="6" t="s">
        <v>125</v>
      </c>
      <c r="CW1278" s="6" t="s">
        <v>125</v>
      </c>
      <c r="DH1278" s="1" t="str">
        <f aca="false">[1]Sheet2!B1278&amp;""</f>
        <v>52WW38974</v>
      </c>
    </row>
    <row r="1279" customFormat="false" ht="14.25" hidden="false" customHeight="false" outlineLevel="0" collapsed="false">
      <c r="A1279" s="1" t="n">
        <v>1</v>
      </c>
      <c r="B1279" s="1" t="s">
        <v>124</v>
      </c>
      <c r="C1279" s="4" t="n">
        <v>44197</v>
      </c>
      <c r="D1279" s="4" t="n">
        <v>44197</v>
      </c>
      <c r="E1279" s="1" t="str">
        <f aca="false">[1]Sheet2!B1279</f>
        <v>52WW71209</v>
      </c>
      <c r="F1279" s="1" t="str">
        <f aca="false">IF([1]Sheet2!E1279="","0000000000000",[1]Sheet2!E1279)</f>
        <v>4954638261998</v>
      </c>
      <c r="G1279" s="1" t="n">
        <v>0</v>
      </c>
      <c r="H1279" s="1" t="n">
        <v>0</v>
      </c>
      <c r="I1279" s="1" t="str">
        <f aca="false">[1]Sheet2!G1279&amp;""</f>
        <v>トレーニングジャケットハンソデＭＰ</v>
      </c>
      <c r="J1279" s="1" t="str">
        <f aca="false">[1]Sheet2!H1279</f>
        <v>トレーニングジャケットハンソデＭＰ</v>
      </c>
      <c r="K1279" s="1" t="str">
        <f aca="false">[1]Sheet2!I1279</f>
        <v>トレーニングジャケットハン</v>
      </c>
      <c r="M1279" s="1" t="str">
        <f aca="false">[1]Sheet2!B1279&amp;""</f>
        <v>52WW71209</v>
      </c>
      <c r="N1279" s="1" t="n">
        <v>1</v>
      </c>
      <c r="O1279" s="1" t="n">
        <v>1</v>
      </c>
      <c r="P1279" s="1" t="str">
        <f aca="false">IF([1]Sheet2!C1279="","--",[1]Sheet2!C1279&amp;"")</f>
        <v>--</v>
      </c>
      <c r="Q1279" s="1" t="str">
        <f aca="false">IF([1]Sheet2!D1279="","--",[1]Sheet2!D1279&amp;"")</f>
        <v>L</v>
      </c>
      <c r="R1279" s="1" t="str">
        <f aca="false">[1]Sheet2!AA1279&amp;""</f>
        <v>028</v>
      </c>
      <c r="T1279" s="1" t="str">
        <f aca="false">[1]Sheet2!AB1279&amp;""</f>
        <v>MIZ</v>
      </c>
      <c r="V1279" s="1" t="str">
        <f aca="false">[1]Sheet2!B1279</f>
        <v>52WW71209</v>
      </c>
      <c r="W1279" s="1" t="str">
        <f aca="false">[1]Sheet2!AD1279&amp;""</f>
        <v/>
      </c>
      <c r="AA1279" s="1" t="str">
        <f aca="false">[1]Sheet2!F1279&amp;""</f>
        <v>015101</v>
      </c>
      <c r="AE1279" s="5" t="n">
        <v>0</v>
      </c>
      <c r="AF1279" s="5"/>
      <c r="AG1279" s="5" t="n">
        <v>0</v>
      </c>
      <c r="AH1279" s="5"/>
      <c r="AI1279" s="5" t="n">
        <v>0</v>
      </c>
      <c r="AJ1279" s="5"/>
      <c r="AK1279" s="5" t="n">
        <v>0</v>
      </c>
      <c r="AM1279" s="1" t="n">
        <v>1</v>
      </c>
      <c r="AO1279" s="1" t="n">
        <v>1</v>
      </c>
      <c r="AQ1279" s="1" t="str">
        <f aca="false">[1]Sheet2!J1279</f>
        <v>1</v>
      </c>
      <c r="AS1279" s="1" t="n">
        <v>0</v>
      </c>
      <c r="AU1279" s="1" t="n">
        <v>0</v>
      </c>
      <c r="AW1279" s="1" t="n">
        <v>0</v>
      </c>
      <c r="BG1279" s="1" t="n">
        <v>1</v>
      </c>
      <c r="BI1279" s="1" t="n">
        <v>0</v>
      </c>
      <c r="BK1279" s="1" t="n">
        <v>0</v>
      </c>
      <c r="BM1279" s="1" t="n">
        <v>0</v>
      </c>
      <c r="BO1279" s="1" t="n">
        <v>1</v>
      </c>
      <c r="BQ1279" s="1" t="n">
        <v>1</v>
      </c>
      <c r="BS1279" s="1" t="n">
        <v>1</v>
      </c>
      <c r="BU1279" s="1" t="n">
        <v>0</v>
      </c>
      <c r="BW1279" s="1" t="n">
        <v>1</v>
      </c>
      <c r="BY1279" s="1" t="n">
        <v>1</v>
      </c>
      <c r="CA1279" s="1" t="n">
        <v>1</v>
      </c>
      <c r="CE1279" s="1" t="n">
        <v>1</v>
      </c>
      <c r="CG1279" s="1" t="n">
        <v>1</v>
      </c>
      <c r="CI1279" s="1" t="n">
        <v>0</v>
      </c>
      <c r="CK1279" s="1" t="n">
        <f aca="false">[1]Sheet2!Q1279</f>
        <v>4875</v>
      </c>
      <c r="CL1279" s="1" t="n">
        <f aca="false">[1]Sheet2!N1279</f>
        <v>8250</v>
      </c>
      <c r="CM1279" s="1" t="n">
        <f aca="false">[1]Sheet2!M1279</f>
        <v>7500</v>
      </c>
      <c r="CN1279" s="1" t="n">
        <f aca="false">[1]Sheet2!R1279</f>
        <v>5362</v>
      </c>
      <c r="CO1279" s="1" t="n">
        <f aca="false">[1]Sheet2!Q1279</f>
        <v>4875</v>
      </c>
      <c r="CP1279" s="1" t="n">
        <v>0</v>
      </c>
      <c r="CV1279" s="6" t="s">
        <v>125</v>
      </c>
      <c r="CW1279" s="6" t="s">
        <v>125</v>
      </c>
      <c r="DH1279" s="1" t="str">
        <f aca="false">[1]Sheet2!B1279&amp;""</f>
        <v>52WW71209</v>
      </c>
    </row>
    <row r="1280" customFormat="false" ht="14.25" hidden="false" customHeight="false" outlineLevel="0" collapsed="false">
      <c r="A1280" s="1" t="n">
        <v>1</v>
      </c>
      <c r="B1280" s="1" t="s">
        <v>124</v>
      </c>
      <c r="C1280" s="4" t="n">
        <v>44197</v>
      </c>
      <c r="D1280" s="4" t="n">
        <v>44197</v>
      </c>
      <c r="E1280" s="1" t="str">
        <f aca="false">[1]Sheet2!B1280</f>
        <v>52WW71209</v>
      </c>
      <c r="F1280" s="1" t="str">
        <f aca="false">IF([1]Sheet2!E1280="","0000000000000",[1]Sheet2!E1280)</f>
        <v>4954638262025</v>
      </c>
      <c r="G1280" s="1" t="n">
        <v>0</v>
      </c>
      <c r="H1280" s="1" t="n">
        <v>0</v>
      </c>
      <c r="I1280" s="1" t="str">
        <f aca="false">[1]Sheet2!G1280&amp;""</f>
        <v>トレーニングジャケットハンソデＭＰ</v>
      </c>
      <c r="J1280" s="1" t="str">
        <f aca="false">[1]Sheet2!H1280</f>
        <v>トレーニングジャケットハンソデＭＰ</v>
      </c>
      <c r="K1280" s="1" t="str">
        <f aca="false">[1]Sheet2!I1280</f>
        <v>トレーニングジャケットハン</v>
      </c>
      <c r="M1280" s="1" t="str">
        <f aca="false">[1]Sheet2!B1280&amp;""</f>
        <v>52WW71209</v>
      </c>
      <c r="N1280" s="1" t="n">
        <v>1</v>
      </c>
      <c r="O1280" s="1" t="n">
        <v>1</v>
      </c>
      <c r="P1280" s="1" t="str">
        <f aca="false">IF([1]Sheet2!C1280="","--",[1]Sheet2!C1280&amp;"")</f>
        <v>--</v>
      </c>
      <c r="Q1280" s="1" t="str">
        <f aca="false">IF([1]Sheet2!D1280="","--",[1]Sheet2!D1280&amp;"")</f>
        <v>XO</v>
      </c>
      <c r="R1280" s="1" t="str">
        <f aca="false">[1]Sheet2!AA1280&amp;""</f>
        <v>028</v>
      </c>
      <c r="T1280" s="1" t="str">
        <f aca="false">[1]Sheet2!AB1280&amp;""</f>
        <v>MIZ</v>
      </c>
      <c r="V1280" s="1" t="str">
        <f aca="false">[1]Sheet2!B1280</f>
        <v>52WW71209</v>
      </c>
      <c r="W1280" s="1" t="str">
        <f aca="false">[1]Sheet2!AD1280&amp;""</f>
        <v/>
      </c>
      <c r="AA1280" s="1" t="str">
        <f aca="false">[1]Sheet2!F1280&amp;""</f>
        <v>015101</v>
      </c>
      <c r="AE1280" s="5" t="n">
        <v>0</v>
      </c>
      <c r="AF1280" s="5"/>
      <c r="AG1280" s="5" t="n">
        <v>0</v>
      </c>
      <c r="AH1280" s="5"/>
      <c r="AI1280" s="5" t="n">
        <v>0</v>
      </c>
      <c r="AJ1280" s="5"/>
      <c r="AK1280" s="5" t="n">
        <v>0</v>
      </c>
      <c r="AM1280" s="1" t="n">
        <v>1</v>
      </c>
      <c r="AO1280" s="1" t="n">
        <v>1</v>
      </c>
      <c r="AQ1280" s="1" t="str">
        <f aca="false">[1]Sheet2!J1280</f>
        <v>1</v>
      </c>
      <c r="AS1280" s="1" t="n">
        <v>0</v>
      </c>
      <c r="AU1280" s="1" t="n">
        <v>0</v>
      </c>
      <c r="AW1280" s="1" t="n">
        <v>0</v>
      </c>
      <c r="BG1280" s="1" t="n">
        <v>1</v>
      </c>
      <c r="BI1280" s="1" t="n">
        <v>0</v>
      </c>
      <c r="BK1280" s="1" t="n">
        <v>0</v>
      </c>
      <c r="BM1280" s="1" t="n">
        <v>0</v>
      </c>
      <c r="BO1280" s="1" t="n">
        <v>1</v>
      </c>
      <c r="BQ1280" s="1" t="n">
        <v>1</v>
      </c>
      <c r="BS1280" s="1" t="n">
        <v>1</v>
      </c>
      <c r="BU1280" s="1" t="n">
        <v>0</v>
      </c>
      <c r="BW1280" s="1" t="n">
        <v>1</v>
      </c>
      <c r="BY1280" s="1" t="n">
        <v>1</v>
      </c>
      <c r="CA1280" s="1" t="n">
        <v>1</v>
      </c>
      <c r="CE1280" s="1" t="n">
        <v>1</v>
      </c>
      <c r="CG1280" s="1" t="n">
        <v>1</v>
      </c>
      <c r="CI1280" s="1" t="n">
        <v>0</v>
      </c>
      <c r="CK1280" s="1" t="n">
        <f aca="false">[1]Sheet2!Q1280</f>
        <v>4875</v>
      </c>
      <c r="CL1280" s="1" t="n">
        <f aca="false">[1]Sheet2!N1280</f>
        <v>8250</v>
      </c>
      <c r="CM1280" s="1" t="n">
        <f aca="false">[1]Sheet2!M1280</f>
        <v>7500</v>
      </c>
      <c r="CN1280" s="1" t="n">
        <f aca="false">[1]Sheet2!R1280</f>
        <v>5362</v>
      </c>
      <c r="CO1280" s="1" t="n">
        <f aca="false">[1]Sheet2!Q1280</f>
        <v>4875</v>
      </c>
      <c r="CP1280" s="1" t="n">
        <v>0</v>
      </c>
      <c r="CV1280" s="6" t="s">
        <v>125</v>
      </c>
      <c r="CW1280" s="6" t="s">
        <v>125</v>
      </c>
      <c r="DH1280" s="1" t="str">
        <f aca="false">[1]Sheet2!B1280&amp;""</f>
        <v>52WW71209</v>
      </c>
    </row>
    <row r="1281" customFormat="false" ht="14.25" hidden="false" customHeight="false" outlineLevel="0" collapsed="false">
      <c r="A1281" s="1" t="n">
        <v>1</v>
      </c>
      <c r="B1281" s="1" t="s">
        <v>124</v>
      </c>
      <c r="C1281" s="4" t="n">
        <v>44197</v>
      </c>
      <c r="D1281" s="4" t="n">
        <v>44197</v>
      </c>
      <c r="E1281" s="1" t="str">
        <f aca="false">[1]Sheet2!B1281</f>
        <v>52WW91114</v>
      </c>
      <c r="F1281" s="1" t="str">
        <f aca="false">IF([1]Sheet2!E1281="","0000000000000",[1]Sheet2!E1281)</f>
        <v>4907376932477</v>
      </c>
      <c r="G1281" s="1" t="n">
        <v>0</v>
      </c>
      <c r="H1281" s="1" t="n">
        <v>0</v>
      </c>
      <c r="I1281" s="1" t="str">
        <f aca="false">[1]Sheet2!G1281&amp;""</f>
        <v>トレーニングＪハンＭＰ１３ＳＳ</v>
      </c>
      <c r="J1281" s="1" t="str">
        <f aca="false">[1]Sheet2!H1281</f>
        <v>トレーニングＪハンＭＰ１３ＳＳ</v>
      </c>
      <c r="K1281" s="1" t="str">
        <f aca="false">[1]Sheet2!I1281</f>
        <v>トレーニングＪハンＭＰ１３Ｓ</v>
      </c>
      <c r="M1281" s="1" t="str">
        <f aca="false">[1]Sheet2!B1281&amp;""</f>
        <v>52WW91114</v>
      </c>
      <c r="N1281" s="1" t="n">
        <v>1</v>
      </c>
      <c r="O1281" s="1" t="n">
        <v>1</v>
      </c>
      <c r="P1281" s="1" t="str">
        <f aca="false">IF([1]Sheet2!C1281="","--",[1]Sheet2!C1281&amp;"")</f>
        <v>--</v>
      </c>
      <c r="Q1281" s="1" t="str">
        <f aca="false">IF([1]Sheet2!D1281="","--",[1]Sheet2!D1281&amp;"")</f>
        <v>O</v>
      </c>
      <c r="R1281" s="1" t="str">
        <f aca="false">[1]Sheet2!AA1281&amp;""</f>
        <v/>
      </c>
      <c r="T1281" s="1" t="str">
        <f aca="false">[1]Sheet2!AB1281&amp;""</f>
        <v/>
      </c>
      <c r="V1281" s="1" t="str">
        <f aca="false">[1]Sheet2!B1281</f>
        <v>52WW91114</v>
      </c>
      <c r="W1281" s="1" t="str">
        <f aca="false">[1]Sheet2!AD1281&amp;""</f>
        <v/>
      </c>
      <c r="AA1281" s="1" t="str">
        <f aca="false">[1]Sheet2!F1281&amp;""</f>
        <v>015101</v>
      </c>
      <c r="AE1281" s="5" t="n">
        <v>0</v>
      </c>
      <c r="AF1281" s="5"/>
      <c r="AG1281" s="5" t="n">
        <v>0</v>
      </c>
      <c r="AH1281" s="5"/>
      <c r="AI1281" s="5" t="n">
        <v>0</v>
      </c>
      <c r="AJ1281" s="5"/>
      <c r="AK1281" s="5" t="n">
        <v>0</v>
      </c>
      <c r="AM1281" s="1" t="n">
        <v>1</v>
      </c>
      <c r="AO1281" s="1" t="n">
        <v>1</v>
      </c>
      <c r="AQ1281" s="1" t="str">
        <f aca="false">[1]Sheet2!J1281</f>
        <v>1</v>
      </c>
      <c r="AS1281" s="1" t="n">
        <v>0</v>
      </c>
      <c r="AU1281" s="1" t="n">
        <v>0</v>
      </c>
      <c r="AW1281" s="1" t="n">
        <v>0</v>
      </c>
      <c r="BG1281" s="1" t="n">
        <v>1</v>
      </c>
      <c r="BI1281" s="1" t="n">
        <v>0</v>
      </c>
      <c r="BK1281" s="1" t="n">
        <v>0</v>
      </c>
      <c r="BM1281" s="1" t="n">
        <v>0</v>
      </c>
      <c r="BO1281" s="1" t="n">
        <v>1</v>
      </c>
      <c r="BQ1281" s="1" t="n">
        <v>1</v>
      </c>
      <c r="BS1281" s="1" t="n">
        <v>1</v>
      </c>
      <c r="BU1281" s="1" t="n">
        <v>0</v>
      </c>
      <c r="BW1281" s="1" t="n">
        <v>1</v>
      </c>
      <c r="BY1281" s="1" t="n">
        <v>1</v>
      </c>
      <c r="CA1281" s="1" t="n">
        <v>1</v>
      </c>
      <c r="CE1281" s="1" t="n">
        <v>1</v>
      </c>
      <c r="CG1281" s="1" t="n">
        <v>1</v>
      </c>
      <c r="CI1281" s="1" t="n">
        <v>0</v>
      </c>
      <c r="CK1281" s="1" t="n">
        <f aca="false">[1]Sheet2!Q1281</f>
        <v>4461</v>
      </c>
      <c r="CL1281" s="1" t="n">
        <f aca="false">[1]Sheet2!N1281</f>
        <v>8580</v>
      </c>
      <c r="CM1281" s="1" t="n">
        <f aca="false">[1]Sheet2!M1281</f>
        <v>7800</v>
      </c>
      <c r="CN1281" s="1" t="n">
        <f aca="false">[1]Sheet2!R1281</f>
        <v>4907</v>
      </c>
      <c r="CO1281" s="1" t="n">
        <f aca="false">[1]Sheet2!Q1281</f>
        <v>4461</v>
      </c>
      <c r="CP1281" s="1" t="n">
        <v>0</v>
      </c>
      <c r="CV1281" s="6" t="s">
        <v>125</v>
      </c>
      <c r="CW1281" s="6" t="s">
        <v>125</v>
      </c>
      <c r="DH1281" s="1" t="str">
        <f aca="false">[1]Sheet2!B1281&amp;""</f>
        <v>52WW91114</v>
      </c>
    </row>
    <row r="1282" customFormat="false" ht="14.25" hidden="false" customHeight="false" outlineLevel="0" collapsed="false">
      <c r="A1282" s="1" t="n">
        <v>1</v>
      </c>
      <c r="B1282" s="1" t="s">
        <v>124</v>
      </c>
      <c r="C1282" s="4" t="n">
        <v>44197</v>
      </c>
      <c r="D1282" s="4" t="n">
        <v>44197</v>
      </c>
      <c r="E1282" s="1" t="str">
        <f aca="false">[1]Sheet2!B1282</f>
        <v>52WW9888KEISEI</v>
      </c>
      <c r="F1282" s="1" t="str">
        <f aca="false">IF([1]Sheet2!E1282="","0000000000000",[1]Sheet2!E1282)</f>
        <v>2500000021800</v>
      </c>
      <c r="G1282" s="1" t="n">
        <v>0</v>
      </c>
      <c r="H1282" s="1" t="n">
        <v>0</v>
      </c>
      <c r="I1282" s="1" t="str">
        <f aca="false">[1]Sheet2!G1282&amp;""</f>
        <v>慶成高校野球部別注オーダー</v>
      </c>
      <c r="J1282" s="1" t="str">
        <f aca="false">[1]Sheet2!H1282</f>
        <v>ケイセイコウコウヤキュウブベッチュウオーダー</v>
      </c>
      <c r="K1282" s="1" t="str">
        <f aca="false">[1]Sheet2!I1282</f>
        <v>慶成高校野球部別注オーダー</v>
      </c>
      <c r="M1282" s="1" t="str">
        <f aca="false">[1]Sheet2!B1282&amp;""</f>
        <v>52WW9888KEISEI</v>
      </c>
      <c r="N1282" s="1" t="n">
        <v>1</v>
      </c>
      <c r="O1282" s="1" t="n">
        <v>1</v>
      </c>
      <c r="P1282" s="1" t="str">
        <f aca="false">IF([1]Sheet2!C1282="","--",[1]Sheet2!C1282&amp;"")</f>
        <v>--</v>
      </c>
      <c r="Q1282" s="1" t="str">
        <f aca="false">IF([1]Sheet2!D1282="","--",[1]Sheet2!D1282&amp;"")</f>
        <v>S-XO</v>
      </c>
      <c r="R1282" s="1" t="str">
        <f aca="false">[1]Sheet2!AA1282&amp;""</f>
        <v>028</v>
      </c>
      <c r="T1282" s="1" t="str">
        <f aca="false">[1]Sheet2!AB1282&amp;""</f>
        <v/>
      </c>
      <c r="V1282" s="1" t="str">
        <f aca="false">[1]Sheet2!B1282</f>
        <v>52WW9888KEISEI</v>
      </c>
      <c r="W1282" s="1" t="str">
        <f aca="false">[1]Sheet2!AD1282&amp;""</f>
        <v/>
      </c>
      <c r="AA1282" s="1" t="str">
        <f aca="false">[1]Sheet2!F1282&amp;""</f>
        <v>015101</v>
      </c>
      <c r="AE1282" s="5" t="n">
        <v>0</v>
      </c>
      <c r="AF1282" s="5"/>
      <c r="AG1282" s="5" t="n">
        <v>0</v>
      </c>
      <c r="AH1282" s="5"/>
      <c r="AI1282" s="5" t="n">
        <v>0</v>
      </c>
      <c r="AJ1282" s="5"/>
      <c r="AK1282" s="5" t="n">
        <v>0</v>
      </c>
      <c r="AM1282" s="1" t="n">
        <v>1</v>
      </c>
      <c r="AO1282" s="1" t="n">
        <v>1</v>
      </c>
      <c r="AQ1282" s="1" t="str">
        <f aca="false">[1]Sheet2!J1282</f>
        <v>1</v>
      </c>
      <c r="AS1282" s="1" t="n">
        <v>0</v>
      </c>
      <c r="AU1282" s="1" t="n">
        <v>0</v>
      </c>
      <c r="AW1282" s="1" t="n">
        <v>0</v>
      </c>
      <c r="BG1282" s="1" t="n">
        <v>1</v>
      </c>
      <c r="BI1282" s="1" t="n">
        <v>0</v>
      </c>
      <c r="BK1282" s="1" t="n">
        <v>0</v>
      </c>
      <c r="BM1282" s="1" t="n">
        <v>0</v>
      </c>
      <c r="BO1282" s="1" t="n">
        <v>1</v>
      </c>
      <c r="BQ1282" s="1" t="n">
        <v>1</v>
      </c>
      <c r="BS1282" s="1" t="n">
        <v>1</v>
      </c>
      <c r="BU1282" s="1" t="n">
        <v>0</v>
      </c>
      <c r="BW1282" s="1" t="n">
        <v>1</v>
      </c>
      <c r="BY1282" s="1" t="n">
        <v>1</v>
      </c>
      <c r="CA1282" s="1" t="n">
        <v>1</v>
      </c>
      <c r="CE1282" s="1" t="n">
        <v>1</v>
      </c>
      <c r="CG1282" s="1" t="n">
        <v>1</v>
      </c>
      <c r="CI1282" s="1" t="n">
        <v>0</v>
      </c>
      <c r="CK1282" s="1" t="n">
        <f aca="false">[1]Sheet2!Q1282</f>
        <v>10000</v>
      </c>
      <c r="CL1282" s="1" t="n">
        <f aca="false">[1]Sheet2!N1282</f>
        <v>0</v>
      </c>
      <c r="CM1282" s="1" t="n">
        <f aca="false">[1]Sheet2!M1282</f>
        <v>0</v>
      </c>
      <c r="CN1282" s="1" t="n">
        <f aca="false">[1]Sheet2!R1282</f>
        <v>11000</v>
      </c>
      <c r="CO1282" s="1" t="n">
        <f aca="false">[1]Sheet2!Q1282</f>
        <v>10000</v>
      </c>
      <c r="CP1282" s="1" t="n">
        <v>0</v>
      </c>
      <c r="CV1282" s="6" t="s">
        <v>125</v>
      </c>
      <c r="CW1282" s="6" t="s">
        <v>125</v>
      </c>
      <c r="DH1282" s="1" t="str">
        <f aca="false">[1]Sheet2!B1282&amp;""</f>
        <v>52WW9888KEISEI</v>
      </c>
    </row>
    <row r="1283" customFormat="false" ht="14.25" hidden="false" customHeight="false" outlineLevel="0" collapsed="false">
      <c r="A1283" s="1" t="n">
        <v>1</v>
      </c>
      <c r="B1283" s="1" t="s">
        <v>124</v>
      </c>
      <c r="C1283" s="4" t="n">
        <v>44197</v>
      </c>
      <c r="D1283" s="4" t="n">
        <v>44197</v>
      </c>
      <c r="E1283" s="1" t="str">
        <f aca="false">[1]Sheet2!B1283</f>
        <v>52WW9888SEIHO</v>
      </c>
      <c r="F1283" s="1" t="str">
        <f aca="false">IF([1]Sheet2!E1283="","0000000000000",[1]Sheet2!E1283)</f>
        <v>2500000016851</v>
      </c>
      <c r="G1283" s="1" t="n">
        <v>0</v>
      </c>
      <c r="H1283" s="1" t="n">
        <v>0</v>
      </c>
      <c r="I1283" s="1" t="str">
        <f aca="false">[1]Sheet2!G1283&amp;""</f>
        <v>半袖ジップアップオーダーシャツ</v>
      </c>
      <c r="J1283" s="1" t="str">
        <f aca="false">[1]Sheet2!H1283</f>
        <v>ハンソデジップアップオーダーシャツ</v>
      </c>
      <c r="K1283" s="1" t="str">
        <f aca="false">[1]Sheet2!I1283</f>
        <v>半袖ジップアップオーダーシャツ</v>
      </c>
      <c r="M1283" s="1" t="str">
        <f aca="false">[1]Sheet2!B1283&amp;""</f>
        <v>52WW9888SEIHO</v>
      </c>
      <c r="N1283" s="1" t="n">
        <v>1</v>
      </c>
      <c r="O1283" s="1" t="n">
        <v>1</v>
      </c>
      <c r="P1283" s="1" t="str">
        <f aca="false">IF([1]Sheet2!C1283="","--",[1]Sheet2!C1283&amp;"")</f>
        <v>--</v>
      </c>
      <c r="Q1283" s="1" t="str">
        <f aca="false">IF([1]Sheet2!D1283="","--",[1]Sheet2!D1283&amp;"")</f>
        <v>--</v>
      </c>
      <c r="R1283" s="1" t="str">
        <f aca="false">[1]Sheet2!AA1283&amp;""</f>
        <v>028</v>
      </c>
      <c r="T1283" s="1" t="str">
        <f aca="false">[1]Sheet2!AB1283&amp;""</f>
        <v>MIZ</v>
      </c>
      <c r="V1283" s="1" t="str">
        <f aca="false">[1]Sheet2!B1283</f>
        <v>52WW9888SEIHO</v>
      </c>
      <c r="W1283" s="1" t="str">
        <f aca="false">[1]Sheet2!AD1283&amp;""</f>
        <v/>
      </c>
      <c r="AA1283" s="1" t="str">
        <f aca="false">[1]Sheet2!F1283&amp;""</f>
        <v>015101</v>
      </c>
      <c r="AE1283" s="5" t="n">
        <v>0</v>
      </c>
      <c r="AF1283" s="5"/>
      <c r="AG1283" s="5" t="n">
        <v>0</v>
      </c>
      <c r="AH1283" s="5"/>
      <c r="AI1283" s="5" t="n">
        <v>0</v>
      </c>
      <c r="AJ1283" s="5"/>
      <c r="AK1283" s="5" t="n">
        <v>0</v>
      </c>
      <c r="AM1283" s="1" t="n">
        <v>1</v>
      </c>
      <c r="AO1283" s="1" t="n">
        <v>1</v>
      </c>
      <c r="AQ1283" s="1" t="str">
        <f aca="false">[1]Sheet2!J1283</f>
        <v>1</v>
      </c>
      <c r="AS1283" s="1" t="n">
        <v>0</v>
      </c>
      <c r="AU1283" s="1" t="n">
        <v>0</v>
      </c>
      <c r="AW1283" s="1" t="n">
        <v>0</v>
      </c>
      <c r="BG1283" s="1" t="n">
        <v>1</v>
      </c>
      <c r="BI1283" s="1" t="n">
        <v>0</v>
      </c>
      <c r="BK1283" s="1" t="n">
        <v>0</v>
      </c>
      <c r="BM1283" s="1" t="n">
        <v>0</v>
      </c>
      <c r="BO1283" s="1" t="n">
        <v>1</v>
      </c>
      <c r="BQ1283" s="1" t="n">
        <v>1</v>
      </c>
      <c r="BS1283" s="1" t="n">
        <v>1</v>
      </c>
      <c r="BU1283" s="1" t="n">
        <v>0</v>
      </c>
      <c r="BW1283" s="1" t="n">
        <v>1</v>
      </c>
      <c r="BY1283" s="1" t="n">
        <v>1</v>
      </c>
      <c r="CA1283" s="1" t="n">
        <v>1</v>
      </c>
      <c r="CE1283" s="1" t="n">
        <v>1</v>
      </c>
      <c r="CG1283" s="1" t="n">
        <v>1</v>
      </c>
      <c r="CI1283" s="1" t="n">
        <v>0</v>
      </c>
      <c r="CK1283" s="1" t="n">
        <f aca="false">[1]Sheet2!Q1283</f>
        <v>0</v>
      </c>
      <c r="CL1283" s="1" t="n">
        <f aca="false">[1]Sheet2!N1283</f>
        <v>7480</v>
      </c>
      <c r="CM1283" s="1" t="n">
        <f aca="false">[1]Sheet2!M1283</f>
        <v>6800</v>
      </c>
      <c r="CN1283" s="1" t="n">
        <f aca="false">[1]Sheet2!R1283</f>
        <v>0</v>
      </c>
      <c r="CO1283" s="1" t="n">
        <f aca="false">[1]Sheet2!Q1283</f>
        <v>0</v>
      </c>
      <c r="CP1283" s="1" t="n">
        <v>0</v>
      </c>
      <c r="CV1283" s="6" t="s">
        <v>125</v>
      </c>
      <c r="CW1283" s="6" t="s">
        <v>125</v>
      </c>
      <c r="DH1283" s="1" t="str">
        <f aca="false">[1]Sheet2!B1283&amp;""</f>
        <v>52WW9888SEIHO</v>
      </c>
    </row>
    <row r="1284" customFormat="false" ht="14.25" hidden="false" customHeight="false" outlineLevel="0" collapsed="false">
      <c r="A1284" s="1" t="n">
        <v>1</v>
      </c>
      <c r="B1284" s="1" t="s">
        <v>124</v>
      </c>
      <c r="C1284" s="4" t="n">
        <v>44197</v>
      </c>
      <c r="D1284" s="4" t="n">
        <v>44197</v>
      </c>
      <c r="E1284" s="1" t="str">
        <f aca="false">[1]Sheet2!B1284</f>
        <v>A35SB30022</v>
      </c>
      <c r="F1284" s="1" t="str">
        <f aca="false">IF([1]Sheet2!E1284="","0000000000000",[1]Sheet2!E1284)</f>
        <v>4908087692582</v>
      </c>
      <c r="G1284" s="1" t="n">
        <v>0</v>
      </c>
      <c r="H1284" s="1" t="n">
        <v>0</v>
      </c>
      <c r="I1284" s="1" t="str">
        <f aca="false">[1]Sheet2!G1284&amp;""</f>
        <v>ウオームアップシャツ</v>
      </c>
      <c r="J1284" s="1" t="str">
        <f aca="false">[1]Sheet2!H1284</f>
        <v>ウオームアップシャツ</v>
      </c>
      <c r="K1284" s="1" t="str">
        <f aca="false">[1]Sheet2!I1284</f>
        <v>ウオームアップシャツ</v>
      </c>
      <c r="M1284" s="1" t="str">
        <f aca="false">[1]Sheet2!B1284&amp;""</f>
        <v>A35SB30022</v>
      </c>
      <c r="N1284" s="1" t="n">
        <v>1</v>
      </c>
      <c r="O1284" s="1" t="n">
        <v>1</v>
      </c>
      <c r="P1284" s="1" t="str">
        <f aca="false">IF([1]Sheet2!C1284="","--",[1]Sheet2!C1284&amp;"")</f>
        <v>--</v>
      </c>
      <c r="Q1284" s="1" t="str">
        <f aca="false">IF([1]Sheet2!D1284="","--",[1]Sheet2!D1284&amp;"")</f>
        <v>130</v>
      </c>
      <c r="R1284" s="1" t="str">
        <f aca="false">[1]Sheet2!AA1284&amp;""</f>
        <v>028</v>
      </c>
      <c r="T1284" s="1" t="str">
        <f aca="false">[1]Sheet2!AB1284&amp;""</f>
        <v>MIZ</v>
      </c>
      <c r="V1284" s="1" t="str">
        <f aca="false">[1]Sheet2!B1284</f>
        <v>A35SB30022</v>
      </c>
      <c r="W1284" s="1" t="str">
        <f aca="false">[1]Sheet2!AD1284&amp;""</f>
        <v/>
      </c>
      <c r="AA1284" s="1" t="str">
        <f aca="false">[1]Sheet2!F1284&amp;""</f>
        <v>015101</v>
      </c>
      <c r="AE1284" s="5" t="n">
        <v>0</v>
      </c>
      <c r="AF1284" s="5"/>
      <c r="AG1284" s="5" t="n">
        <v>0</v>
      </c>
      <c r="AH1284" s="5"/>
      <c r="AI1284" s="5" t="n">
        <v>0</v>
      </c>
      <c r="AJ1284" s="5"/>
      <c r="AK1284" s="5" t="n">
        <v>0</v>
      </c>
      <c r="AM1284" s="1" t="n">
        <v>1</v>
      </c>
      <c r="AO1284" s="1" t="n">
        <v>1</v>
      </c>
      <c r="AQ1284" s="1" t="str">
        <f aca="false">[1]Sheet2!J1284</f>
        <v>1</v>
      </c>
      <c r="AS1284" s="1" t="n">
        <v>0</v>
      </c>
      <c r="AU1284" s="1" t="n">
        <v>0</v>
      </c>
      <c r="AW1284" s="1" t="n">
        <v>0</v>
      </c>
      <c r="BG1284" s="1" t="n">
        <v>1</v>
      </c>
      <c r="BI1284" s="1" t="n">
        <v>0</v>
      </c>
      <c r="BK1284" s="1" t="n">
        <v>0</v>
      </c>
      <c r="BM1284" s="1" t="n">
        <v>0</v>
      </c>
      <c r="BO1284" s="1" t="n">
        <v>1</v>
      </c>
      <c r="BQ1284" s="1" t="n">
        <v>1</v>
      </c>
      <c r="BS1284" s="1" t="n">
        <v>1</v>
      </c>
      <c r="BU1284" s="1" t="n">
        <v>0</v>
      </c>
      <c r="BW1284" s="1" t="n">
        <v>1</v>
      </c>
      <c r="BY1284" s="1" t="n">
        <v>1</v>
      </c>
      <c r="CA1284" s="1" t="n">
        <v>1</v>
      </c>
      <c r="CE1284" s="1" t="n">
        <v>1</v>
      </c>
      <c r="CG1284" s="1" t="n">
        <v>1</v>
      </c>
      <c r="CI1284" s="1" t="n">
        <v>0</v>
      </c>
      <c r="CK1284" s="1" t="n">
        <f aca="false">[1]Sheet2!Q1284</f>
        <v>3666</v>
      </c>
      <c r="CL1284" s="1" t="n">
        <f aca="false">[1]Sheet2!N1284</f>
        <v>6600</v>
      </c>
      <c r="CM1284" s="1" t="n">
        <f aca="false">[1]Sheet2!M1284</f>
        <v>6000</v>
      </c>
      <c r="CN1284" s="1" t="n">
        <f aca="false">[1]Sheet2!R1284</f>
        <v>4032</v>
      </c>
      <c r="CO1284" s="1" t="n">
        <f aca="false">[1]Sheet2!Q1284</f>
        <v>3666</v>
      </c>
      <c r="CP1284" s="1" t="n">
        <v>0</v>
      </c>
      <c r="CV1284" s="6" t="s">
        <v>125</v>
      </c>
      <c r="CW1284" s="6" t="s">
        <v>125</v>
      </c>
      <c r="DH1284" s="1" t="str">
        <f aca="false">[1]Sheet2!B1284&amp;""</f>
        <v>A35SB30022</v>
      </c>
    </row>
    <row r="1285" customFormat="false" ht="14.25" hidden="false" customHeight="false" outlineLevel="0" collapsed="false">
      <c r="A1285" s="1" t="n">
        <v>1</v>
      </c>
      <c r="B1285" s="1" t="s">
        <v>124</v>
      </c>
      <c r="C1285" s="4" t="n">
        <v>44197</v>
      </c>
      <c r="D1285" s="4" t="n">
        <v>44197</v>
      </c>
      <c r="E1285" s="1" t="str">
        <f aca="false">[1]Sheet2!B1285</f>
        <v>A60SB10314KAISEI</v>
      </c>
      <c r="F1285" s="1" t="str">
        <f aca="false">IF([1]Sheet2!E1285="","0000000000000",[1]Sheet2!E1285)</f>
        <v>0000000000000</v>
      </c>
      <c r="G1285" s="1" t="n">
        <v>0</v>
      </c>
      <c r="H1285" s="1" t="n">
        <v>0</v>
      </c>
      <c r="I1285" s="1" t="str">
        <f aca="false">[1]Sheet2!G1285&amp;""</f>
        <v>海星ｼﾆｱﾁｰﾑｼﾞｬｰｼﾞｼｬﾂ（ﾏｰｸ入りVM）</v>
      </c>
      <c r="J1285" s="1" t="str">
        <f aca="false">[1]Sheet2!H1285</f>
        <v>カイセイシニアチームジャージ（マークイリＶＭ）シャツ</v>
      </c>
      <c r="K1285" s="1" t="str">
        <f aca="false">[1]Sheet2!I1285</f>
        <v>海星ｼﾆｱﾁｰﾑｼﾞｬｰｼﾞｼｬﾂ（ﾏｰｸ入りVM）</v>
      </c>
      <c r="M1285" s="1" t="str">
        <f aca="false">[1]Sheet2!B1285&amp;""</f>
        <v>A60SB10314KAISEI</v>
      </c>
      <c r="N1285" s="1" t="n">
        <v>1</v>
      </c>
      <c r="O1285" s="1" t="n">
        <v>1</v>
      </c>
      <c r="P1285" s="1" t="str">
        <f aca="false">IF([1]Sheet2!C1285="","--",[1]Sheet2!C1285&amp;"")</f>
        <v>--</v>
      </c>
      <c r="Q1285" s="1" t="str">
        <f aca="false">IF([1]Sheet2!D1285="","--",[1]Sheet2!D1285&amp;"")</f>
        <v>--</v>
      </c>
      <c r="R1285" s="1" t="str">
        <f aca="false">[1]Sheet2!AA1285&amp;""</f>
        <v>028</v>
      </c>
      <c r="T1285" s="1" t="str">
        <f aca="false">[1]Sheet2!AB1285&amp;""</f>
        <v>MIZ</v>
      </c>
      <c r="V1285" s="1" t="str">
        <f aca="false">[1]Sheet2!B1285</f>
        <v>A60SB10314KAISEI</v>
      </c>
      <c r="W1285" s="1" t="str">
        <f aca="false">[1]Sheet2!AD1285&amp;""</f>
        <v/>
      </c>
      <c r="AA1285" s="1" t="str">
        <f aca="false">[1]Sheet2!F1285&amp;""</f>
        <v>015101</v>
      </c>
      <c r="AE1285" s="5" t="n">
        <v>0</v>
      </c>
      <c r="AF1285" s="5"/>
      <c r="AG1285" s="5" t="n">
        <v>0</v>
      </c>
      <c r="AH1285" s="5"/>
      <c r="AI1285" s="5" t="n">
        <v>0</v>
      </c>
      <c r="AJ1285" s="5"/>
      <c r="AK1285" s="5" t="n">
        <v>0</v>
      </c>
      <c r="AM1285" s="1" t="n">
        <v>1</v>
      </c>
      <c r="AO1285" s="1" t="n">
        <v>1</v>
      </c>
      <c r="AQ1285" s="1" t="str">
        <f aca="false">[1]Sheet2!J1285</f>
        <v>1</v>
      </c>
      <c r="AS1285" s="1" t="n">
        <v>0</v>
      </c>
      <c r="AU1285" s="1" t="n">
        <v>0</v>
      </c>
      <c r="AW1285" s="1" t="n">
        <v>0</v>
      </c>
      <c r="BG1285" s="1" t="n">
        <v>1</v>
      </c>
      <c r="BI1285" s="1" t="n">
        <v>0</v>
      </c>
      <c r="BK1285" s="1" t="n">
        <v>0</v>
      </c>
      <c r="BM1285" s="1" t="n">
        <v>0</v>
      </c>
      <c r="BO1285" s="1" t="n">
        <v>1</v>
      </c>
      <c r="BQ1285" s="1" t="n">
        <v>1</v>
      </c>
      <c r="BS1285" s="1" t="n">
        <v>1</v>
      </c>
      <c r="BU1285" s="1" t="n">
        <v>0</v>
      </c>
      <c r="BW1285" s="1" t="n">
        <v>1</v>
      </c>
      <c r="BY1285" s="1" t="n">
        <v>1</v>
      </c>
      <c r="CA1285" s="1" t="n">
        <v>1</v>
      </c>
      <c r="CE1285" s="1" t="n">
        <v>1</v>
      </c>
      <c r="CG1285" s="1" t="n">
        <v>1</v>
      </c>
      <c r="CI1285" s="1" t="n">
        <v>0</v>
      </c>
      <c r="CK1285" s="1" t="n">
        <f aca="false">[1]Sheet2!Q1285</f>
        <v>0</v>
      </c>
      <c r="CL1285" s="1" t="n">
        <f aca="false">[1]Sheet2!N1285</f>
        <v>0</v>
      </c>
      <c r="CM1285" s="1" t="n">
        <f aca="false">[1]Sheet2!M1285</f>
        <v>0</v>
      </c>
      <c r="CN1285" s="1" t="n">
        <f aca="false">[1]Sheet2!R1285</f>
        <v>0</v>
      </c>
      <c r="CO1285" s="1" t="n">
        <f aca="false">[1]Sheet2!Q1285</f>
        <v>0</v>
      </c>
      <c r="CP1285" s="1" t="n">
        <v>0</v>
      </c>
      <c r="CV1285" s="6" t="s">
        <v>125</v>
      </c>
      <c r="CW1285" s="6" t="s">
        <v>125</v>
      </c>
      <c r="DH1285" s="1" t="str">
        <f aca="false">[1]Sheet2!B1285&amp;""</f>
        <v>A60SB10314KAISEI</v>
      </c>
    </row>
    <row r="1286" customFormat="false" ht="14.25" hidden="false" customHeight="false" outlineLevel="0" collapsed="false">
      <c r="A1286" s="1" t="n">
        <v>1</v>
      </c>
      <c r="B1286" s="1" t="s">
        <v>124</v>
      </c>
      <c r="C1286" s="4" t="n">
        <v>44197</v>
      </c>
      <c r="D1286" s="4" t="n">
        <v>44197</v>
      </c>
      <c r="E1286" s="1" t="str">
        <f aca="false">[1]Sheet2!B1286</f>
        <v>622175</v>
      </c>
      <c r="F1286" s="1" t="str">
        <f aca="false">IF([1]Sheet2!E1286="","0000000000000",[1]Sheet2!E1286)</f>
        <v>0884776030351</v>
      </c>
      <c r="G1286" s="1" t="n">
        <v>0</v>
      </c>
      <c r="H1286" s="1" t="n">
        <v>0</v>
      </c>
      <c r="I1286" s="1" t="str">
        <f aca="false">[1]Sheet2!G1286&amp;""</f>
        <v>ナイキ　ＢＳＢＬ　ＤＦ　レイヤリングベスト</v>
      </c>
      <c r="J1286" s="1" t="str">
        <f aca="false">[1]Sheet2!H1286</f>
        <v>ナイキ　ＢＳＢＬ　ＤＦ　レイヤリングベスト</v>
      </c>
      <c r="K1286" s="1" t="str">
        <f aca="false">[1]Sheet2!I1286</f>
        <v>ナイキ　ＢＳＢＬ　ＤＦ　レイヤ</v>
      </c>
      <c r="M1286" s="1" t="str">
        <f aca="false">[1]Sheet2!B1286&amp;""</f>
        <v>622175</v>
      </c>
      <c r="N1286" s="1" t="n">
        <v>1</v>
      </c>
      <c r="O1286" s="1" t="n">
        <v>1</v>
      </c>
      <c r="P1286" s="1" t="str">
        <f aca="false">IF([1]Sheet2!C1286="","--",[1]Sheet2!C1286&amp;"")</f>
        <v>010</v>
      </c>
      <c r="Q1286" s="1" t="str">
        <f aca="false">IF([1]Sheet2!D1286="","--",[1]Sheet2!D1286&amp;"")</f>
        <v>L</v>
      </c>
      <c r="R1286" s="1" t="str">
        <f aca="false">[1]Sheet2!AA1286&amp;""</f>
        <v>006</v>
      </c>
      <c r="T1286" s="1" t="str">
        <f aca="false">[1]Sheet2!AB1286&amp;""</f>
        <v/>
      </c>
      <c r="V1286" s="1" t="str">
        <f aca="false">[1]Sheet2!B1286</f>
        <v>622175</v>
      </c>
      <c r="W1286" s="1" t="str">
        <f aca="false">[1]Sheet2!AD1286&amp;""</f>
        <v/>
      </c>
      <c r="AA1286" s="1" t="str">
        <f aca="false">[1]Sheet2!F1286&amp;""</f>
        <v>015101</v>
      </c>
      <c r="AE1286" s="5" t="n">
        <v>0</v>
      </c>
      <c r="AF1286" s="5"/>
      <c r="AG1286" s="5" t="n">
        <v>0</v>
      </c>
      <c r="AH1286" s="5"/>
      <c r="AI1286" s="5" t="n">
        <v>0</v>
      </c>
      <c r="AJ1286" s="5"/>
      <c r="AK1286" s="5" t="n">
        <v>0</v>
      </c>
      <c r="AM1286" s="1" t="n">
        <v>1</v>
      </c>
      <c r="AO1286" s="1" t="n">
        <v>1</v>
      </c>
      <c r="AQ1286" s="1" t="str">
        <f aca="false">[1]Sheet2!J1286</f>
        <v>1</v>
      </c>
      <c r="AS1286" s="1" t="n">
        <v>0</v>
      </c>
      <c r="AU1286" s="1" t="n">
        <v>0</v>
      </c>
      <c r="AW1286" s="1" t="n">
        <v>0</v>
      </c>
      <c r="BG1286" s="1" t="n">
        <v>1</v>
      </c>
      <c r="BI1286" s="1" t="n">
        <v>0</v>
      </c>
      <c r="BK1286" s="1" t="n">
        <v>0</v>
      </c>
      <c r="BM1286" s="1" t="n">
        <v>0</v>
      </c>
      <c r="BO1286" s="1" t="n">
        <v>1</v>
      </c>
      <c r="BQ1286" s="1" t="n">
        <v>1</v>
      </c>
      <c r="BS1286" s="1" t="n">
        <v>1</v>
      </c>
      <c r="BU1286" s="1" t="n">
        <v>0</v>
      </c>
      <c r="BW1286" s="1" t="n">
        <v>1</v>
      </c>
      <c r="BY1286" s="1" t="n">
        <v>1</v>
      </c>
      <c r="CA1286" s="1" t="n">
        <v>1</v>
      </c>
      <c r="CE1286" s="1" t="n">
        <v>1</v>
      </c>
      <c r="CG1286" s="1" t="n">
        <v>1</v>
      </c>
      <c r="CI1286" s="1" t="n">
        <v>0</v>
      </c>
      <c r="CK1286" s="1" t="n">
        <f aca="false">[1]Sheet2!Q1286</f>
        <v>3185</v>
      </c>
      <c r="CL1286" s="1" t="n">
        <f aca="false">[1]Sheet2!N1286</f>
        <v>5390</v>
      </c>
      <c r="CM1286" s="1" t="n">
        <f aca="false">[1]Sheet2!M1286</f>
        <v>4900</v>
      </c>
      <c r="CN1286" s="1" t="n">
        <f aca="false">[1]Sheet2!R1286</f>
        <v>3503</v>
      </c>
      <c r="CO1286" s="1" t="n">
        <f aca="false">[1]Sheet2!Q1286</f>
        <v>3185</v>
      </c>
      <c r="CP1286" s="1" t="n">
        <v>0</v>
      </c>
      <c r="CV1286" s="6" t="s">
        <v>125</v>
      </c>
      <c r="CW1286" s="6" t="s">
        <v>125</v>
      </c>
      <c r="DH1286" s="1" t="str">
        <f aca="false">[1]Sheet2!B1286&amp;""</f>
        <v>622175</v>
      </c>
    </row>
    <row r="1287" customFormat="false" ht="14.25" hidden="false" customHeight="false" outlineLevel="0" collapsed="false">
      <c r="A1287" s="1" t="n">
        <v>1</v>
      </c>
      <c r="B1287" s="1" t="s">
        <v>124</v>
      </c>
      <c r="C1287" s="4" t="n">
        <v>44197</v>
      </c>
      <c r="D1287" s="4" t="n">
        <v>44197</v>
      </c>
      <c r="E1287" s="1" t="str">
        <f aca="false">[1]Sheet2!B1287</f>
        <v>622175</v>
      </c>
      <c r="F1287" s="1" t="str">
        <f aca="false">IF([1]Sheet2!E1287="","0000000000000",[1]Sheet2!E1287)</f>
        <v>0884776030344</v>
      </c>
      <c r="G1287" s="1" t="n">
        <v>0</v>
      </c>
      <c r="H1287" s="1" t="n">
        <v>0</v>
      </c>
      <c r="I1287" s="1" t="str">
        <f aca="false">[1]Sheet2!G1287&amp;""</f>
        <v>ナイキ　ＢＳＢＬ　ＤＦ　レイヤリングベスト</v>
      </c>
      <c r="J1287" s="1" t="str">
        <f aca="false">[1]Sheet2!H1287</f>
        <v>ナイキ　ＢＳＢＬ　ＤＦ　レイヤリングベスト</v>
      </c>
      <c r="K1287" s="1" t="str">
        <f aca="false">[1]Sheet2!I1287</f>
        <v>ナイキ　ＢＳＢＬ　ＤＦ　レイヤ</v>
      </c>
      <c r="M1287" s="1" t="str">
        <f aca="false">[1]Sheet2!B1287&amp;""</f>
        <v>622175</v>
      </c>
      <c r="N1287" s="1" t="n">
        <v>1</v>
      </c>
      <c r="O1287" s="1" t="n">
        <v>1</v>
      </c>
      <c r="P1287" s="1" t="str">
        <f aca="false">IF([1]Sheet2!C1287="","--",[1]Sheet2!C1287&amp;"")</f>
        <v>010</v>
      </c>
      <c r="Q1287" s="1" t="str">
        <f aca="false">IF([1]Sheet2!D1287="","--",[1]Sheet2!D1287&amp;"")</f>
        <v>M</v>
      </c>
      <c r="R1287" s="1" t="str">
        <f aca="false">[1]Sheet2!AA1287&amp;""</f>
        <v>006</v>
      </c>
      <c r="T1287" s="1" t="str">
        <f aca="false">[1]Sheet2!AB1287&amp;""</f>
        <v/>
      </c>
      <c r="V1287" s="1" t="str">
        <f aca="false">[1]Sheet2!B1287</f>
        <v>622175</v>
      </c>
      <c r="W1287" s="1" t="str">
        <f aca="false">[1]Sheet2!AD1287&amp;""</f>
        <v/>
      </c>
      <c r="AA1287" s="1" t="str">
        <f aca="false">[1]Sheet2!F1287&amp;""</f>
        <v>015101</v>
      </c>
      <c r="AE1287" s="5" t="n">
        <v>0</v>
      </c>
      <c r="AF1287" s="5"/>
      <c r="AG1287" s="5" t="n">
        <v>0</v>
      </c>
      <c r="AH1287" s="5"/>
      <c r="AI1287" s="5" t="n">
        <v>0</v>
      </c>
      <c r="AJ1287" s="5"/>
      <c r="AK1287" s="5" t="n">
        <v>0</v>
      </c>
      <c r="AM1287" s="1" t="n">
        <v>1</v>
      </c>
      <c r="AO1287" s="1" t="n">
        <v>1</v>
      </c>
      <c r="AQ1287" s="1" t="str">
        <f aca="false">[1]Sheet2!J1287</f>
        <v>1</v>
      </c>
      <c r="AS1287" s="1" t="n">
        <v>0</v>
      </c>
      <c r="AU1287" s="1" t="n">
        <v>0</v>
      </c>
      <c r="AW1287" s="1" t="n">
        <v>0</v>
      </c>
      <c r="BG1287" s="1" t="n">
        <v>1</v>
      </c>
      <c r="BI1287" s="1" t="n">
        <v>0</v>
      </c>
      <c r="BK1287" s="1" t="n">
        <v>0</v>
      </c>
      <c r="BM1287" s="1" t="n">
        <v>0</v>
      </c>
      <c r="BO1287" s="1" t="n">
        <v>1</v>
      </c>
      <c r="BQ1287" s="1" t="n">
        <v>1</v>
      </c>
      <c r="BS1287" s="1" t="n">
        <v>1</v>
      </c>
      <c r="BU1287" s="1" t="n">
        <v>0</v>
      </c>
      <c r="BW1287" s="1" t="n">
        <v>1</v>
      </c>
      <c r="BY1287" s="1" t="n">
        <v>1</v>
      </c>
      <c r="CA1287" s="1" t="n">
        <v>1</v>
      </c>
      <c r="CE1287" s="1" t="n">
        <v>1</v>
      </c>
      <c r="CG1287" s="1" t="n">
        <v>1</v>
      </c>
      <c r="CI1287" s="1" t="n">
        <v>0</v>
      </c>
      <c r="CK1287" s="1" t="n">
        <f aca="false">[1]Sheet2!Q1287</f>
        <v>3185</v>
      </c>
      <c r="CL1287" s="1" t="n">
        <f aca="false">[1]Sheet2!N1287</f>
        <v>5390</v>
      </c>
      <c r="CM1287" s="1" t="n">
        <f aca="false">[1]Sheet2!M1287</f>
        <v>4900</v>
      </c>
      <c r="CN1287" s="1" t="n">
        <f aca="false">[1]Sheet2!R1287</f>
        <v>3503</v>
      </c>
      <c r="CO1287" s="1" t="n">
        <f aca="false">[1]Sheet2!Q1287</f>
        <v>3185</v>
      </c>
      <c r="CP1287" s="1" t="n">
        <v>0</v>
      </c>
      <c r="CV1287" s="6" t="s">
        <v>125</v>
      </c>
      <c r="CW1287" s="6" t="s">
        <v>125</v>
      </c>
      <c r="DH1287" s="1" t="str">
        <f aca="false">[1]Sheet2!B1287&amp;""</f>
        <v>622175</v>
      </c>
    </row>
    <row r="1288" customFormat="false" ht="14.25" hidden="false" customHeight="false" outlineLevel="0" collapsed="false">
      <c r="A1288" s="1" t="n">
        <v>1</v>
      </c>
      <c r="B1288" s="1" t="s">
        <v>124</v>
      </c>
      <c r="C1288" s="4" t="n">
        <v>44197</v>
      </c>
      <c r="D1288" s="4" t="n">
        <v>44197</v>
      </c>
      <c r="E1288" s="1" t="str">
        <f aca="false">[1]Sheet2!B1288</f>
        <v>622175</v>
      </c>
      <c r="F1288" s="1" t="str">
        <f aca="false">IF([1]Sheet2!E1288="","0000000000000",[1]Sheet2!E1288)</f>
        <v>0884776031273</v>
      </c>
      <c r="G1288" s="1" t="n">
        <v>0</v>
      </c>
      <c r="H1288" s="1" t="n">
        <v>0</v>
      </c>
      <c r="I1288" s="1" t="str">
        <f aca="false">[1]Sheet2!G1288&amp;""</f>
        <v>ナイキ　ＢＳＢＬ　ＤＦ　レイヤリングベスト</v>
      </c>
      <c r="J1288" s="1" t="str">
        <f aca="false">[1]Sheet2!H1288</f>
        <v>ナイキ　ＢＳＢＬ　ＤＦ　レイヤリングベスト</v>
      </c>
      <c r="K1288" s="1" t="str">
        <f aca="false">[1]Sheet2!I1288</f>
        <v>ナイキ　ＢＳＢＬ　ＤＦ　レイヤ</v>
      </c>
      <c r="M1288" s="1" t="str">
        <f aca="false">[1]Sheet2!B1288&amp;""</f>
        <v>622175</v>
      </c>
      <c r="N1288" s="1" t="n">
        <v>1</v>
      </c>
      <c r="O1288" s="1" t="n">
        <v>1</v>
      </c>
      <c r="P1288" s="1" t="str">
        <f aca="false">IF([1]Sheet2!C1288="","--",[1]Sheet2!C1288&amp;"")</f>
        <v>300</v>
      </c>
      <c r="Q1288" s="1" t="str">
        <f aca="false">IF([1]Sheet2!D1288="","--",[1]Sheet2!D1288&amp;"")</f>
        <v>L</v>
      </c>
      <c r="R1288" s="1" t="str">
        <f aca="false">[1]Sheet2!AA1288&amp;""</f>
        <v>006</v>
      </c>
      <c r="T1288" s="1" t="str">
        <f aca="false">[1]Sheet2!AB1288&amp;""</f>
        <v/>
      </c>
      <c r="V1288" s="1" t="str">
        <f aca="false">[1]Sheet2!B1288</f>
        <v>622175</v>
      </c>
      <c r="W1288" s="1" t="str">
        <f aca="false">[1]Sheet2!AD1288&amp;""</f>
        <v/>
      </c>
      <c r="AA1288" s="1" t="str">
        <f aca="false">[1]Sheet2!F1288&amp;""</f>
        <v>015101</v>
      </c>
      <c r="AE1288" s="5" t="n">
        <v>0</v>
      </c>
      <c r="AF1288" s="5"/>
      <c r="AG1288" s="5" t="n">
        <v>0</v>
      </c>
      <c r="AH1288" s="5"/>
      <c r="AI1288" s="5" t="n">
        <v>0</v>
      </c>
      <c r="AJ1288" s="5"/>
      <c r="AK1288" s="5" t="n">
        <v>0</v>
      </c>
      <c r="AM1288" s="1" t="n">
        <v>1</v>
      </c>
      <c r="AO1288" s="1" t="n">
        <v>1</v>
      </c>
      <c r="AQ1288" s="1" t="str">
        <f aca="false">[1]Sheet2!J1288</f>
        <v>1</v>
      </c>
      <c r="AS1288" s="1" t="n">
        <v>0</v>
      </c>
      <c r="AU1288" s="1" t="n">
        <v>0</v>
      </c>
      <c r="AW1288" s="1" t="n">
        <v>0</v>
      </c>
      <c r="BG1288" s="1" t="n">
        <v>1</v>
      </c>
      <c r="BI1288" s="1" t="n">
        <v>0</v>
      </c>
      <c r="BK1288" s="1" t="n">
        <v>0</v>
      </c>
      <c r="BM1288" s="1" t="n">
        <v>0</v>
      </c>
      <c r="BO1288" s="1" t="n">
        <v>1</v>
      </c>
      <c r="BQ1288" s="1" t="n">
        <v>1</v>
      </c>
      <c r="BS1288" s="1" t="n">
        <v>1</v>
      </c>
      <c r="BU1288" s="1" t="n">
        <v>0</v>
      </c>
      <c r="BW1288" s="1" t="n">
        <v>1</v>
      </c>
      <c r="BY1288" s="1" t="n">
        <v>1</v>
      </c>
      <c r="CA1288" s="1" t="n">
        <v>1</v>
      </c>
      <c r="CE1288" s="1" t="n">
        <v>1</v>
      </c>
      <c r="CG1288" s="1" t="n">
        <v>1</v>
      </c>
      <c r="CI1288" s="1" t="n">
        <v>0</v>
      </c>
      <c r="CK1288" s="1" t="n">
        <f aca="false">[1]Sheet2!Q1288</f>
        <v>3185</v>
      </c>
      <c r="CL1288" s="1" t="n">
        <f aca="false">[1]Sheet2!N1288</f>
        <v>5390</v>
      </c>
      <c r="CM1288" s="1" t="n">
        <f aca="false">[1]Sheet2!M1288</f>
        <v>4900</v>
      </c>
      <c r="CN1288" s="1" t="n">
        <f aca="false">[1]Sheet2!R1288</f>
        <v>3503</v>
      </c>
      <c r="CO1288" s="1" t="n">
        <f aca="false">[1]Sheet2!Q1288</f>
        <v>3185</v>
      </c>
      <c r="CP1288" s="1" t="n">
        <v>0</v>
      </c>
      <c r="CV1288" s="6" t="s">
        <v>125</v>
      </c>
      <c r="CW1288" s="6" t="s">
        <v>125</v>
      </c>
      <c r="DH1288" s="1" t="str">
        <f aca="false">[1]Sheet2!B1288&amp;""</f>
        <v>622175</v>
      </c>
    </row>
    <row r="1289" customFormat="false" ht="14.25" hidden="false" customHeight="false" outlineLevel="0" collapsed="false">
      <c r="A1289" s="1" t="n">
        <v>1</v>
      </c>
      <c r="B1289" s="1" t="s">
        <v>124</v>
      </c>
      <c r="C1289" s="4" t="n">
        <v>44197</v>
      </c>
      <c r="D1289" s="4" t="n">
        <v>44197</v>
      </c>
      <c r="E1289" s="1" t="str">
        <f aca="false">[1]Sheet2!B1289</f>
        <v>622175</v>
      </c>
      <c r="F1289" s="1" t="str">
        <f aca="false">IF([1]Sheet2!E1289="","0000000000000",[1]Sheet2!E1289)</f>
        <v>0884776031259</v>
      </c>
      <c r="G1289" s="1" t="n">
        <v>0</v>
      </c>
      <c r="H1289" s="1" t="n">
        <v>0</v>
      </c>
      <c r="I1289" s="1" t="str">
        <f aca="false">[1]Sheet2!G1289&amp;""</f>
        <v>ナイキ　ＢＳＢＬ　ＤＦ　レイヤリングベスト</v>
      </c>
      <c r="J1289" s="1" t="str">
        <f aca="false">[1]Sheet2!H1289</f>
        <v>ナイキ　ＢＳＢＬ　ＤＦ　レイヤリングベスト</v>
      </c>
      <c r="K1289" s="1" t="str">
        <f aca="false">[1]Sheet2!I1289</f>
        <v>ナイキ　ＢＳＢＬ　ＤＦ　レイヤ</v>
      </c>
      <c r="M1289" s="1" t="str">
        <f aca="false">[1]Sheet2!B1289&amp;""</f>
        <v>622175</v>
      </c>
      <c r="N1289" s="1" t="n">
        <v>1</v>
      </c>
      <c r="O1289" s="1" t="n">
        <v>1</v>
      </c>
      <c r="P1289" s="1" t="str">
        <f aca="false">IF([1]Sheet2!C1289="","--",[1]Sheet2!C1289&amp;"")</f>
        <v>300</v>
      </c>
      <c r="Q1289" s="1" t="str">
        <f aca="false">IF([1]Sheet2!D1289="","--",[1]Sheet2!D1289&amp;"")</f>
        <v>S</v>
      </c>
      <c r="R1289" s="1" t="str">
        <f aca="false">[1]Sheet2!AA1289&amp;""</f>
        <v>006</v>
      </c>
      <c r="T1289" s="1" t="str">
        <f aca="false">[1]Sheet2!AB1289&amp;""</f>
        <v/>
      </c>
      <c r="V1289" s="1" t="str">
        <f aca="false">[1]Sheet2!B1289</f>
        <v>622175</v>
      </c>
      <c r="W1289" s="1" t="str">
        <f aca="false">[1]Sheet2!AD1289&amp;""</f>
        <v/>
      </c>
      <c r="AA1289" s="1" t="str">
        <f aca="false">[1]Sheet2!F1289&amp;""</f>
        <v>015101</v>
      </c>
      <c r="AE1289" s="5" t="n">
        <v>0</v>
      </c>
      <c r="AF1289" s="5"/>
      <c r="AG1289" s="5" t="n">
        <v>0</v>
      </c>
      <c r="AH1289" s="5"/>
      <c r="AI1289" s="5" t="n">
        <v>0</v>
      </c>
      <c r="AJ1289" s="5"/>
      <c r="AK1289" s="5" t="n">
        <v>0</v>
      </c>
      <c r="AM1289" s="1" t="n">
        <v>1</v>
      </c>
      <c r="AO1289" s="1" t="n">
        <v>1</v>
      </c>
      <c r="AQ1289" s="1" t="str">
        <f aca="false">[1]Sheet2!J1289</f>
        <v>1</v>
      </c>
      <c r="AS1289" s="1" t="n">
        <v>0</v>
      </c>
      <c r="AU1289" s="1" t="n">
        <v>0</v>
      </c>
      <c r="AW1289" s="1" t="n">
        <v>0</v>
      </c>
      <c r="BG1289" s="1" t="n">
        <v>1</v>
      </c>
      <c r="BI1289" s="1" t="n">
        <v>0</v>
      </c>
      <c r="BK1289" s="1" t="n">
        <v>0</v>
      </c>
      <c r="BM1289" s="1" t="n">
        <v>0</v>
      </c>
      <c r="BO1289" s="1" t="n">
        <v>1</v>
      </c>
      <c r="BQ1289" s="1" t="n">
        <v>1</v>
      </c>
      <c r="BS1289" s="1" t="n">
        <v>1</v>
      </c>
      <c r="BU1289" s="1" t="n">
        <v>0</v>
      </c>
      <c r="BW1289" s="1" t="n">
        <v>1</v>
      </c>
      <c r="BY1289" s="1" t="n">
        <v>1</v>
      </c>
      <c r="CA1289" s="1" t="n">
        <v>1</v>
      </c>
      <c r="CE1289" s="1" t="n">
        <v>1</v>
      </c>
      <c r="CG1289" s="1" t="n">
        <v>1</v>
      </c>
      <c r="CI1289" s="1" t="n">
        <v>0</v>
      </c>
      <c r="CK1289" s="1" t="n">
        <f aca="false">[1]Sheet2!Q1289</f>
        <v>3185</v>
      </c>
      <c r="CL1289" s="1" t="n">
        <f aca="false">[1]Sheet2!N1289</f>
        <v>5390</v>
      </c>
      <c r="CM1289" s="1" t="n">
        <f aca="false">[1]Sheet2!M1289</f>
        <v>4900</v>
      </c>
      <c r="CN1289" s="1" t="n">
        <f aca="false">[1]Sheet2!R1289</f>
        <v>3503</v>
      </c>
      <c r="CO1289" s="1" t="n">
        <f aca="false">[1]Sheet2!Q1289</f>
        <v>3185</v>
      </c>
      <c r="CP1289" s="1" t="n">
        <v>0</v>
      </c>
      <c r="CV1289" s="6" t="s">
        <v>125</v>
      </c>
      <c r="CW1289" s="6" t="s">
        <v>125</v>
      </c>
      <c r="DH1289" s="1" t="str">
        <f aca="false">[1]Sheet2!B1289&amp;""</f>
        <v>622175</v>
      </c>
    </row>
    <row r="1290" customFormat="false" ht="14.25" hidden="false" customHeight="false" outlineLevel="0" collapsed="false">
      <c r="A1290" s="1" t="n">
        <v>1</v>
      </c>
      <c r="B1290" s="1" t="s">
        <v>124</v>
      </c>
      <c r="C1290" s="4" t="n">
        <v>44197</v>
      </c>
      <c r="D1290" s="4" t="n">
        <v>44197</v>
      </c>
      <c r="E1290" s="1" t="str">
        <f aca="false">[1]Sheet2!B1290</f>
        <v>622175</v>
      </c>
      <c r="F1290" s="1" t="str">
        <f aca="false">IF([1]Sheet2!E1290="","0000000000000",[1]Sheet2!E1290)</f>
        <v>0884776031280</v>
      </c>
      <c r="G1290" s="1" t="n">
        <v>0</v>
      </c>
      <c r="H1290" s="1" t="n">
        <v>0</v>
      </c>
      <c r="I1290" s="1" t="str">
        <f aca="false">[1]Sheet2!G1290&amp;""</f>
        <v>ナイキ　ＢＳＢＬ　ＤＦ　レイヤリングベスト</v>
      </c>
      <c r="J1290" s="1" t="str">
        <f aca="false">[1]Sheet2!H1290</f>
        <v>ナイキ　ＢＳＢＬ　ＤＦ　レイヤリングベスト</v>
      </c>
      <c r="K1290" s="1" t="str">
        <f aca="false">[1]Sheet2!I1290</f>
        <v>ナイキ　ＢＳＢＬ　ＤＦ　レイヤ</v>
      </c>
      <c r="M1290" s="1" t="str">
        <f aca="false">[1]Sheet2!B1290&amp;""</f>
        <v>622175</v>
      </c>
      <c r="N1290" s="1" t="n">
        <v>1</v>
      </c>
      <c r="O1290" s="1" t="n">
        <v>1</v>
      </c>
      <c r="P1290" s="1" t="str">
        <f aca="false">IF([1]Sheet2!C1290="","--",[1]Sheet2!C1290&amp;"")</f>
        <v>300</v>
      </c>
      <c r="Q1290" s="1" t="str">
        <f aca="false">IF([1]Sheet2!D1290="","--",[1]Sheet2!D1290&amp;"")</f>
        <v>XL</v>
      </c>
      <c r="R1290" s="1" t="str">
        <f aca="false">[1]Sheet2!AA1290&amp;""</f>
        <v>006</v>
      </c>
      <c r="T1290" s="1" t="str">
        <f aca="false">[1]Sheet2!AB1290&amp;""</f>
        <v/>
      </c>
      <c r="V1290" s="1" t="str">
        <f aca="false">[1]Sheet2!B1290</f>
        <v>622175</v>
      </c>
      <c r="W1290" s="1" t="str">
        <f aca="false">[1]Sheet2!AD1290&amp;""</f>
        <v/>
      </c>
      <c r="AA1290" s="1" t="str">
        <f aca="false">[1]Sheet2!F1290&amp;""</f>
        <v>015101</v>
      </c>
      <c r="AE1290" s="5" t="n">
        <v>0</v>
      </c>
      <c r="AF1290" s="5"/>
      <c r="AG1290" s="5" t="n">
        <v>0</v>
      </c>
      <c r="AH1290" s="5"/>
      <c r="AI1290" s="5" t="n">
        <v>0</v>
      </c>
      <c r="AJ1290" s="5"/>
      <c r="AK1290" s="5" t="n">
        <v>0</v>
      </c>
      <c r="AM1290" s="1" t="n">
        <v>1</v>
      </c>
      <c r="AO1290" s="1" t="n">
        <v>1</v>
      </c>
      <c r="AQ1290" s="1" t="str">
        <f aca="false">[1]Sheet2!J1290</f>
        <v>1</v>
      </c>
      <c r="AS1290" s="1" t="n">
        <v>0</v>
      </c>
      <c r="AU1290" s="1" t="n">
        <v>0</v>
      </c>
      <c r="AW1290" s="1" t="n">
        <v>0</v>
      </c>
      <c r="BG1290" s="1" t="n">
        <v>1</v>
      </c>
      <c r="BI1290" s="1" t="n">
        <v>0</v>
      </c>
      <c r="BK1290" s="1" t="n">
        <v>0</v>
      </c>
      <c r="BM1290" s="1" t="n">
        <v>0</v>
      </c>
      <c r="BO1290" s="1" t="n">
        <v>1</v>
      </c>
      <c r="BQ1290" s="1" t="n">
        <v>1</v>
      </c>
      <c r="BS1290" s="1" t="n">
        <v>1</v>
      </c>
      <c r="BU1290" s="1" t="n">
        <v>0</v>
      </c>
      <c r="BW1290" s="1" t="n">
        <v>1</v>
      </c>
      <c r="BY1290" s="1" t="n">
        <v>1</v>
      </c>
      <c r="CA1290" s="1" t="n">
        <v>1</v>
      </c>
      <c r="CE1290" s="1" t="n">
        <v>1</v>
      </c>
      <c r="CG1290" s="1" t="n">
        <v>1</v>
      </c>
      <c r="CI1290" s="1" t="n">
        <v>0</v>
      </c>
      <c r="CK1290" s="1" t="n">
        <f aca="false">[1]Sheet2!Q1290</f>
        <v>3185</v>
      </c>
      <c r="CL1290" s="1" t="n">
        <f aca="false">[1]Sheet2!N1290</f>
        <v>5390</v>
      </c>
      <c r="CM1290" s="1" t="n">
        <f aca="false">[1]Sheet2!M1290</f>
        <v>4900</v>
      </c>
      <c r="CN1290" s="1" t="n">
        <f aca="false">[1]Sheet2!R1290</f>
        <v>3503</v>
      </c>
      <c r="CO1290" s="1" t="n">
        <f aca="false">[1]Sheet2!Q1290</f>
        <v>3185</v>
      </c>
      <c r="CP1290" s="1" t="n">
        <v>0</v>
      </c>
      <c r="CV1290" s="6" t="s">
        <v>125</v>
      </c>
      <c r="CW1290" s="6" t="s">
        <v>125</v>
      </c>
      <c r="DH1290" s="1" t="str">
        <f aca="false">[1]Sheet2!B1290&amp;""</f>
        <v>622175</v>
      </c>
    </row>
    <row r="1291" customFormat="false" ht="14.25" hidden="false" customHeight="false" outlineLevel="0" collapsed="false">
      <c r="A1291" s="1" t="n">
        <v>1</v>
      </c>
      <c r="B1291" s="1" t="s">
        <v>124</v>
      </c>
      <c r="C1291" s="4" t="n">
        <v>44197</v>
      </c>
      <c r="D1291" s="4" t="n">
        <v>44197</v>
      </c>
      <c r="E1291" s="1" t="str">
        <f aca="false">[1]Sheet2!B1291</f>
        <v>622175</v>
      </c>
      <c r="F1291" s="1" t="str">
        <f aca="false">IF([1]Sheet2!E1291="","0000000000000",[1]Sheet2!E1291)</f>
        <v>0884776031334</v>
      </c>
      <c r="G1291" s="1" t="n">
        <v>0</v>
      </c>
      <c r="H1291" s="1" t="n">
        <v>0</v>
      </c>
      <c r="I1291" s="1" t="str">
        <f aca="false">[1]Sheet2!G1291&amp;""</f>
        <v>ナイキ　ＢＳＢＬ　ＤＦ　レイヤリングベスト</v>
      </c>
      <c r="J1291" s="1" t="str">
        <f aca="false">[1]Sheet2!H1291</f>
        <v>ナイキ　ＢＳＢＬ　ＤＦ　レイヤリングベスト</v>
      </c>
      <c r="K1291" s="1" t="str">
        <f aca="false">[1]Sheet2!I1291</f>
        <v>ナイキ　ＢＳＢＬ　ＤＦ　レイヤ</v>
      </c>
      <c r="M1291" s="1" t="str">
        <f aca="false">[1]Sheet2!B1291&amp;""</f>
        <v>622175</v>
      </c>
      <c r="N1291" s="1" t="n">
        <v>1</v>
      </c>
      <c r="O1291" s="1" t="n">
        <v>1</v>
      </c>
      <c r="P1291" s="1" t="str">
        <f aca="false">IF([1]Sheet2!C1291="","--",[1]Sheet2!C1291&amp;"")</f>
        <v>400</v>
      </c>
      <c r="Q1291" s="1" t="str">
        <f aca="false">IF([1]Sheet2!D1291="","--",[1]Sheet2!D1291&amp;"")</f>
        <v>L</v>
      </c>
      <c r="R1291" s="1" t="str">
        <f aca="false">[1]Sheet2!AA1291&amp;""</f>
        <v>006</v>
      </c>
      <c r="T1291" s="1" t="str">
        <f aca="false">[1]Sheet2!AB1291&amp;""</f>
        <v/>
      </c>
      <c r="V1291" s="1" t="str">
        <f aca="false">[1]Sheet2!B1291</f>
        <v>622175</v>
      </c>
      <c r="W1291" s="1" t="str">
        <f aca="false">[1]Sheet2!AD1291&amp;""</f>
        <v/>
      </c>
      <c r="AA1291" s="1" t="str">
        <f aca="false">[1]Sheet2!F1291&amp;""</f>
        <v>015101</v>
      </c>
      <c r="AE1291" s="5" t="n">
        <v>0</v>
      </c>
      <c r="AF1291" s="5"/>
      <c r="AG1291" s="5" t="n">
        <v>0</v>
      </c>
      <c r="AH1291" s="5"/>
      <c r="AI1291" s="5" t="n">
        <v>0</v>
      </c>
      <c r="AJ1291" s="5"/>
      <c r="AK1291" s="5" t="n">
        <v>0</v>
      </c>
      <c r="AM1291" s="1" t="n">
        <v>1</v>
      </c>
      <c r="AO1291" s="1" t="n">
        <v>1</v>
      </c>
      <c r="AQ1291" s="1" t="str">
        <f aca="false">[1]Sheet2!J1291</f>
        <v>1</v>
      </c>
      <c r="AS1291" s="1" t="n">
        <v>0</v>
      </c>
      <c r="AU1291" s="1" t="n">
        <v>0</v>
      </c>
      <c r="AW1291" s="1" t="n">
        <v>0</v>
      </c>
      <c r="BG1291" s="1" t="n">
        <v>1</v>
      </c>
      <c r="BI1291" s="1" t="n">
        <v>0</v>
      </c>
      <c r="BK1291" s="1" t="n">
        <v>0</v>
      </c>
      <c r="BM1291" s="1" t="n">
        <v>0</v>
      </c>
      <c r="BO1291" s="1" t="n">
        <v>1</v>
      </c>
      <c r="BQ1291" s="1" t="n">
        <v>1</v>
      </c>
      <c r="BS1291" s="1" t="n">
        <v>1</v>
      </c>
      <c r="BU1291" s="1" t="n">
        <v>0</v>
      </c>
      <c r="BW1291" s="1" t="n">
        <v>1</v>
      </c>
      <c r="BY1291" s="1" t="n">
        <v>1</v>
      </c>
      <c r="CA1291" s="1" t="n">
        <v>1</v>
      </c>
      <c r="CE1291" s="1" t="n">
        <v>1</v>
      </c>
      <c r="CG1291" s="1" t="n">
        <v>1</v>
      </c>
      <c r="CI1291" s="1" t="n">
        <v>0</v>
      </c>
      <c r="CK1291" s="1" t="n">
        <f aca="false">[1]Sheet2!Q1291</f>
        <v>3185</v>
      </c>
      <c r="CL1291" s="1" t="n">
        <f aca="false">[1]Sheet2!N1291</f>
        <v>5390</v>
      </c>
      <c r="CM1291" s="1" t="n">
        <f aca="false">[1]Sheet2!M1291</f>
        <v>4900</v>
      </c>
      <c r="CN1291" s="1" t="n">
        <f aca="false">[1]Sheet2!R1291</f>
        <v>3503</v>
      </c>
      <c r="CO1291" s="1" t="n">
        <f aca="false">[1]Sheet2!Q1291</f>
        <v>3185</v>
      </c>
      <c r="CP1291" s="1" t="n">
        <v>0</v>
      </c>
      <c r="CV1291" s="6" t="s">
        <v>125</v>
      </c>
      <c r="CW1291" s="6" t="s">
        <v>125</v>
      </c>
      <c r="DH1291" s="1" t="str">
        <f aca="false">[1]Sheet2!B1291&amp;""</f>
        <v>622175</v>
      </c>
    </row>
    <row r="1292" customFormat="false" ht="14.25" hidden="false" customHeight="false" outlineLevel="0" collapsed="false">
      <c r="A1292" s="1" t="n">
        <v>1</v>
      </c>
      <c r="B1292" s="1" t="s">
        <v>124</v>
      </c>
      <c r="C1292" s="4" t="n">
        <v>44197</v>
      </c>
      <c r="D1292" s="4" t="n">
        <v>44197</v>
      </c>
      <c r="E1292" s="1" t="str">
        <f aca="false">[1]Sheet2!B1292</f>
        <v>622175</v>
      </c>
      <c r="F1292" s="1" t="str">
        <f aca="false">IF([1]Sheet2!E1292="","0000000000000",[1]Sheet2!E1292)</f>
        <v>0884776031327</v>
      </c>
      <c r="G1292" s="1" t="n">
        <v>0</v>
      </c>
      <c r="H1292" s="1" t="n">
        <v>0</v>
      </c>
      <c r="I1292" s="1" t="str">
        <f aca="false">[1]Sheet2!G1292&amp;""</f>
        <v>ナイキ　ＢＳＢＬ　ＤＦ　レイヤリングベスト</v>
      </c>
      <c r="J1292" s="1" t="str">
        <f aca="false">[1]Sheet2!H1292</f>
        <v>ナイキ　ＢＳＢＬ　ＤＦ　レイヤリングベスト</v>
      </c>
      <c r="K1292" s="1" t="str">
        <f aca="false">[1]Sheet2!I1292</f>
        <v>ナイキ　ＢＳＢＬ　ＤＦ　レイヤ</v>
      </c>
      <c r="M1292" s="1" t="str">
        <f aca="false">[1]Sheet2!B1292&amp;""</f>
        <v>622175</v>
      </c>
      <c r="N1292" s="1" t="n">
        <v>1</v>
      </c>
      <c r="O1292" s="1" t="n">
        <v>1</v>
      </c>
      <c r="P1292" s="1" t="str">
        <f aca="false">IF([1]Sheet2!C1292="","--",[1]Sheet2!C1292&amp;"")</f>
        <v>400</v>
      </c>
      <c r="Q1292" s="1" t="str">
        <f aca="false">IF([1]Sheet2!D1292="","--",[1]Sheet2!D1292&amp;"")</f>
        <v>M</v>
      </c>
      <c r="R1292" s="1" t="str">
        <f aca="false">[1]Sheet2!AA1292&amp;""</f>
        <v>006</v>
      </c>
      <c r="T1292" s="1" t="str">
        <f aca="false">[1]Sheet2!AB1292&amp;""</f>
        <v/>
      </c>
      <c r="V1292" s="1" t="str">
        <f aca="false">[1]Sheet2!B1292</f>
        <v>622175</v>
      </c>
      <c r="W1292" s="1" t="str">
        <f aca="false">[1]Sheet2!AD1292&amp;""</f>
        <v/>
      </c>
      <c r="AA1292" s="1" t="str">
        <f aca="false">[1]Sheet2!F1292&amp;""</f>
        <v>015101</v>
      </c>
      <c r="AE1292" s="5" t="n">
        <v>0</v>
      </c>
      <c r="AF1292" s="5"/>
      <c r="AG1292" s="5" t="n">
        <v>0</v>
      </c>
      <c r="AH1292" s="5"/>
      <c r="AI1292" s="5" t="n">
        <v>0</v>
      </c>
      <c r="AJ1292" s="5"/>
      <c r="AK1292" s="5" t="n">
        <v>0</v>
      </c>
      <c r="AM1292" s="1" t="n">
        <v>1</v>
      </c>
      <c r="AO1292" s="1" t="n">
        <v>1</v>
      </c>
      <c r="AQ1292" s="1" t="str">
        <f aca="false">[1]Sheet2!J1292</f>
        <v>1</v>
      </c>
      <c r="AS1292" s="1" t="n">
        <v>0</v>
      </c>
      <c r="AU1292" s="1" t="n">
        <v>0</v>
      </c>
      <c r="AW1292" s="1" t="n">
        <v>0</v>
      </c>
      <c r="BG1292" s="1" t="n">
        <v>1</v>
      </c>
      <c r="BI1292" s="1" t="n">
        <v>0</v>
      </c>
      <c r="BK1292" s="1" t="n">
        <v>0</v>
      </c>
      <c r="BM1292" s="1" t="n">
        <v>0</v>
      </c>
      <c r="BO1292" s="1" t="n">
        <v>1</v>
      </c>
      <c r="BQ1292" s="1" t="n">
        <v>1</v>
      </c>
      <c r="BS1292" s="1" t="n">
        <v>1</v>
      </c>
      <c r="BU1292" s="1" t="n">
        <v>0</v>
      </c>
      <c r="BW1292" s="1" t="n">
        <v>1</v>
      </c>
      <c r="BY1292" s="1" t="n">
        <v>1</v>
      </c>
      <c r="CA1292" s="1" t="n">
        <v>1</v>
      </c>
      <c r="CE1292" s="1" t="n">
        <v>1</v>
      </c>
      <c r="CG1292" s="1" t="n">
        <v>1</v>
      </c>
      <c r="CI1292" s="1" t="n">
        <v>0</v>
      </c>
      <c r="CK1292" s="1" t="n">
        <f aca="false">[1]Sheet2!Q1292</f>
        <v>3185</v>
      </c>
      <c r="CL1292" s="1" t="n">
        <f aca="false">[1]Sheet2!N1292</f>
        <v>5390</v>
      </c>
      <c r="CM1292" s="1" t="n">
        <f aca="false">[1]Sheet2!M1292</f>
        <v>4900</v>
      </c>
      <c r="CN1292" s="1" t="n">
        <f aca="false">[1]Sheet2!R1292</f>
        <v>3503</v>
      </c>
      <c r="CO1292" s="1" t="n">
        <f aca="false">[1]Sheet2!Q1292</f>
        <v>3185</v>
      </c>
      <c r="CP1292" s="1" t="n">
        <v>0</v>
      </c>
      <c r="CV1292" s="6" t="s">
        <v>125</v>
      </c>
      <c r="CW1292" s="6" t="s">
        <v>125</v>
      </c>
      <c r="DH1292" s="1" t="str">
        <f aca="false">[1]Sheet2!B1292&amp;""</f>
        <v>622175</v>
      </c>
    </row>
    <row r="1293" customFormat="false" ht="14.25" hidden="false" customHeight="false" outlineLevel="0" collapsed="false">
      <c r="A1293" s="1" t="n">
        <v>1</v>
      </c>
      <c r="B1293" s="1" t="s">
        <v>124</v>
      </c>
      <c r="C1293" s="4" t="n">
        <v>44197</v>
      </c>
      <c r="D1293" s="4" t="n">
        <v>44197</v>
      </c>
      <c r="E1293" s="1" t="str">
        <f aca="false">[1]Sheet2!B1293</f>
        <v>622175</v>
      </c>
      <c r="F1293" s="1" t="str">
        <f aca="false">IF([1]Sheet2!E1293="","0000000000000",[1]Sheet2!E1293)</f>
        <v>0884776031341</v>
      </c>
      <c r="G1293" s="1" t="n">
        <v>0</v>
      </c>
      <c r="H1293" s="1" t="n">
        <v>0</v>
      </c>
      <c r="I1293" s="1" t="str">
        <f aca="false">[1]Sheet2!G1293&amp;""</f>
        <v>ナイキ　ＢＳＢＬ　ＤＦ　レイヤリングベスト</v>
      </c>
      <c r="J1293" s="1" t="str">
        <f aca="false">[1]Sheet2!H1293</f>
        <v>ナイキ　ＢＳＢＬ　ＤＦ　レイヤリングベスト</v>
      </c>
      <c r="K1293" s="1" t="str">
        <f aca="false">[1]Sheet2!I1293</f>
        <v>ナイキ　ＢＳＢＬ　ＤＦ　レイヤ</v>
      </c>
      <c r="M1293" s="1" t="str">
        <f aca="false">[1]Sheet2!B1293&amp;""</f>
        <v>622175</v>
      </c>
      <c r="N1293" s="1" t="n">
        <v>1</v>
      </c>
      <c r="O1293" s="1" t="n">
        <v>1</v>
      </c>
      <c r="P1293" s="1" t="str">
        <f aca="false">IF([1]Sheet2!C1293="","--",[1]Sheet2!C1293&amp;"")</f>
        <v>400</v>
      </c>
      <c r="Q1293" s="1" t="str">
        <f aca="false">IF([1]Sheet2!D1293="","--",[1]Sheet2!D1293&amp;"")</f>
        <v>XL</v>
      </c>
      <c r="R1293" s="1" t="str">
        <f aca="false">[1]Sheet2!AA1293&amp;""</f>
        <v>006</v>
      </c>
      <c r="T1293" s="1" t="str">
        <f aca="false">[1]Sheet2!AB1293&amp;""</f>
        <v/>
      </c>
      <c r="V1293" s="1" t="str">
        <f aca="false">[1]Sheet2!B1293</f>
        <v>622175</v>
      </c>
      <c r="W1293" s="1" t="str">
        <f aca="false">[1]Sheet2!AD1293&amp;""</f>
        <v/>
      </c>
      <c r="AA1293" s="1" t="str">
        <f aca="false">[1]Sheet2!F1293&amp;""</f>
        <v>015101</v>
      </c>
      <c r="AE1293" s="5" t="n">
        <v>0</v>
      </c>
      <c r="AF1293" s="5"/>
      <c r="AG1293" s="5" t="n">
        <v>0</v>
      </c>
      <c r="AH1293" s="5"/>
      <c r="AI1293" s="5" t="n">
        <v>0</v>
      </c>
      <c r="AJ1293" s="5"/>
      <c r="AK1293" s="5" t="n">
        <v>0</v>
      </c>
      <c r="AM1293" s="1" t="n">
        <v>1</v>
      </c>
      <c r="AO1293" s="1" t="n">
        <v>1</v>
      </c>
      <c r="AQ1293" s="1" t="str">
        <f aca="false">[1]Sheet2!J1293</f>
        <v>1</v>
      </c>
      <c r="AS1293" s="1" t="n">
        <v>0</v>
      </c>
      <c r="AU1293" s="1" t="n">
        <v>0</v>
      </c>
      <c r="AW1293" s="1" t="n">
        <v>0</v>
      </c>
      <c r="BG1293" s="1" t="n">
        <v>1</v>
      </c>
      <c r="BI1293" s="1" t="n">
        <v>0</v>
      </c>
      <c r="BK1293" s="1" t="n">
        <v>0</v>
      </c>
      <c r="BM1293" s="1" t="n">
        <v>0</v>
      </c>
      <c r="BO1293" s="1" t="n">
        <v>1</v>
      </c>
      <c r="BQ1293" s="1" t="n">
        <v>1</v>
      </c>
      <c r="BS1293" s="1" t="n">
        <v>1</v>
      </c>
      <c r="BU1293" s="1" t="n">
        <v>0</v>
      </c>
      <c r="BW1293" s="1" t="n">
        <v>1</v>
      </c>
      <c r="BY1293" s="1" t="n">
        <v>1</v>
      </c>
      <c r="CA1293" s="1" t="n">
        <v>1</v>
      </c>
      <c r="CE1293" s="1" t="n">
        <v>1</v>
      </c>
      <c r="CG1293" s="1" t="n">
        <v>1</v>
      </c>
      <c r="CI1293" s="1" t="n">
        <v>0</v>
      </c>
      <c r="CK1293" s="1" t="n">
        <f aca="false">[1]Sheet2!Q1293</f>
        <v>3185</v>
      </c>
      <c r="CL1293" s="1" t="n">
        <f aca="false">[1]Sheet2!N1293</f>
        <v>5390</v>
      </c>
      <c r="CM1293" s="1" t="n">
        <f aca="false">[1]Sheet2!M1293</f>
        <v>4900</v>
      </c>
      <c r="CN1293" s="1" t="n">
        <f aca="false">[1]Sheet2!R1293</f>
        <v>3503</v>
      </c>
      <c r="CO1293" s="1" t="n">
        <f aca="false">[1]Sheet2!Q1293</f>
        <v>3185</v>
      </c>
      <c r="CP1293" s="1" t="n">
        <v>0</v>
      </c>
      <c r="CV1293" s="6" t="s">
        <v>125</v>
      </c>
      <c r="CW1293" s="6" t="s">
        <v>125</v>
      </c>
      <c r="DH1293" s="1" t="str">
        <f aca="false">[1]Sheet2!B1293&amp;""</f>
        <v>622175</v>
      </c>
    </row>
    <row r="1294" customFormat="false" ht="14.25" hidden="false" customHeight="false" outlineLevel="0" collapsed="false">
      <c r="A1294" s="1" t="n">
        <v>1</v>
      </c>
      <c r="B1294" s="1" t="s">
        <v>124</v>
      </c>
      <c r="C1294" s="4" t="n">
        <v>44197</v>
      </c>
      <c r="D1294" s="4" t="n">
        <v>44197</v>
      </c>
      <c r="E1294" s="1" t="str">
        <f aca="false">[1]Sheet2!B1294</f>
        <v>861715</v>
      </c>
      <c r="F1294" s="1" t="str">
        <f aca="false">IF([1]Sheet2!E1294="","0000000000000",[1]Sheet2!E1294)</f>
        <v>0886061855960</v>
      </c>
      <c r="G1294" s="1" t="n">
        <v>0</v>
      </c>
      <c r="H1294" s="1" t="n">
        <v>0</v>
      </c>
      <c r="I1294" s="1" t="str">
        <f aca="false">[1]Sheet2!G1294&amp;""</f>
        <v>フリースハイブリッドプルオーバーフーディ</v>
      </c>
      <c r="J1294" s="1" t="str">
        <f aca="false">[1]Sheet2!H1294</f>
        <v>フリースハイブリッドプルオーバーフーディ</v>
      </c>
      <c r="K1294" s="1" t="str">
        <f aca="false">[1]Sheet2!I1294</f>
        <v>フリースハイブリッドプル</v>
      </c>
      <c r="M1294" s="1" t="str">
        <f aca="false">[1]Sheet2!B1294&amp;""</f>
        <v>861715</v>
      </c>
      <c r="N1294" s="1" t="n">
        <v>1</v>
      </c>
      <c r="O1294" s="1" t="n">
        <v>1</v>
      </c>
      <c r="P1294" s="1" t="str">
        <f aca="false">IF([1]Sheet2!C1294="","--",[1]Sheet2!C1294&amp;"")</f>
        <v>010</v>
      </c>
      <c r="Q1294" s="1" t="str">
        <f aca="false">IF([1]Sheet2!D1294="","--",[1]Sheet2!D1294&amp;"")</f>
        <v>XL</v>
      </c>
      <c r="R1294" s="1" t="str">
        <f aca="false">[1]Sheet2!AA1294&amp;""</f>
        <v>006</v>
      </c>
      <c r="T1294" s="1" t="str">
        <f aca="false">[1]Sheet2!AB1294&amp;""</f>
        <v/>
      </c>
      <c r="V1294" s="1" t="str">
        <f aca="false">[1]Sheet2!B1294</f>
        <v>861715</v>
      </c>
      <c r="W1294" s="1" t="str">
        <f aca="false">[1]Sheet2!AD1294&amp;""</f>
        <v/>
      </c>
      <c r="AA1294" s="1" t="str">
        <f aca="false">[1]Sheet2!F1294&amp;""</f>
        <v>015101</v>
      </c>
      <c r="AE1294" s="5" t="n">
        <v>0</v>
      </c>
      <c r="AF1294" s="5"/>
      <c r="AG1294" s="5" t="n">
        <v>0</v>
      </c>
      <c r="AH1294" s="5"/>
      <c r="AI1294" s="5" t="n">
        <v>0</v>
      </c>
      <c r="AJ1294" s="5"/>
      <c r="AK1294" s="5" t="n">
        <v>0</v>
      </c>
      <c r="AM1294" s="1" t="n">
        <v>1</v>
      </c>
      <c r="AO1294" s="1" t="n">
        <v>1</v>
      </c>
      <c r="AQ1294" s="1" t="str">
        <f aca="false">[1]Sheet2!J1294</f>
        <v>1</v>
      </c>
      <c r="AS1294" s="1" t="n">
        <v>0</v>
      </c>
      <c r="AU1294" s="1" t="n">
        <v>0</v>
      </c>
      <c r="AW1294" s="1" t="n">
        <v>0</v>
      </c>
      <c r="BG1294" s="1" t="n">
        <v>1</v>
      </c>
      <c r="BI1294" s="1" t="n">
        <v>0</v>
      </c>
      <c r="BK1294" s="1" t="n">
        <v>0</v>
      </c>
      <c r="BM1294" s="1" t="n">
        <v>0</v>
      </c>
      <c r="BO1294" s="1" t="n">
        <v>1</v>
      </c>
      <c r="BQ1294" s="1" t="n">
        <v>1</v>
      </c>
      <c r="BS1294" s="1" t="n">
        <v>1</v>
      </c>
      <c r="BU1294" s="1" t="n">
        <v>0</v>
      </c>
      <c r="BW1294" s="1" t="n">
        <v>1</v>
      </c>
      <c r="BY1294" s="1" t="n">
        <v>1</v>
      </c>
      <c r="CA1294" s="1" t="n">
        <v>1</v>
      </c>
      <c r="CE1294" s="1" t="n">
        <v>1</v>
      </c>
      <c r="CG1294" s="1" t="n">
        <v>1</v>
      </c>
      <c r="CI1294" s="1" t="n">
        <v>0</v>
      </c>
      <c r="CK1294" s="1" t="n">
        <f aca="false">[1]Sheet2!Q1294</f>
        <v>4225</v>
      </c>
      <c r="CL1294" s="1" t="n">
        <f aca="false">[1]Sheet2!N1294</f>
        <v>7150</v>
      </c>
      <c r="CM1294" s="1" t="n">
        <f aca="false">[1]Sheet2!M1294</f>
        <v>6500</v>
      </c>
      <c r="CN1294" s="1" t="n">
        <f aca="false">[1]Sheet2!R1294</f>
        <v>4647</v>
      </c>
      <c r="CO1294" s="1" t="n">
        <f aca="false">[1]Sheet2!Q1294</f>
        <v>4225</v>
      </c>
      <c r="CP1294" s="1" t="n">
        <v>0</v>
      </c>
      <c r="CV1294" s="6" t="s">
        <v>125</v>
      </c>
      <c r="CW1294" s="6" t="s">
        <v>125</v>
      </c>
      <c r="DH1294" s="1" t="str">
        <f aca="false">[1]Sheet2!B1294&amp;""</f>
        <v>861715</v>
      </c>
    </row>
    <row r="1295" customFormat="false" ht="14.25" hidden="false" customHeight="false" outlineLevel="0" collapsed="false">
      <c r="A1295" s="1" t="n">
        <v>1</v>
      </c>
      <c r="B1295" s="1" t="s">
        <v>124</v>
      </c>
      <c r="C1295" s="4" t="n">
        <v>44197</v>
      </c>
      <c r="D1295" s="4" t="n">
        <v>44197</v>
      </c>
      <c r="E1295" s="1" t="str">
        <f aca="false">[1]Sheet2!B1295</f>
        <v>861715</v>
      </c>
      <c r="F1295" s="1" t="str">
        <f aca="false">IF([1]Sheet2!E1295="","0000000000000",[1]Sheet2!E1295)</f>
        <v>0886061867666</v>
      </c>
      <c r="G1295" s="1" t="n">
        <v>0</v>
      </c>
      <c r="H1295" s="1" t="n">
        <v>0</v>
      </c>
      <c r="I1295" s="1" t="str">
        <f aca="false">[1]Sheet2!G1295&amp;""</f>
        <v>フリースハイブリッドプルオーバーフーディ</v>
      </c>
      <c r="J1295" s="1" t="str">
        <f aca="false">[1]Sheet2!H1295</f>
        <v>フリースハイブリッドプルオーバーフーディ</v>
      </c>
      <c r="K1295" s="1" t="str">
        <f aca="false">[1]Sheet2!I1295</f>
        <v>フリースハイブリッドプル</v>
      </c>
      <c r="M1295" s="1" t="str">
        <f aca="false">[1]Sheet2!B1295&amp;""</f>
        <v>861715</v>
      </c>
      <c r="N1295" s="1" t="n">
        <v>1</v>
      </c>
      <c r="O1295" s="1" t="n">
        <v>1</v>
      </c>
      <c r="P1295" s="1" t="str">
        <f aca="false">IF([1]Sheet2!C1295="","--",[1]Sheet2!C1295&amp;"")</f>
        <v>063</v>
      </c>
      <c r="Q1295" s="1" t="str">
        <f aca="false">IF([1]Sheet2!D1295="","--",[1]Sheet2!D1295&amp;"")</f>
        <v>L</v>
      </c>
      <c r="R1295" s="1" t="str">
        <f aca="false">[1]Sheet2!AA1295&amp;""</f>
        <v>006</v>
      </c>
      <c r="T1295" s="1" t="str">
        <f aca="false">[1]Sheet2!AB1295&amp;""</f>
        <v/>
      </c>
      <c r="V1295" s="1" t="str">
        <f aca="false">[1]Sheet2!B1295</f>
        <v>861715</v>
      </c>
      <c r="W1295" s="1" t="str">
        <f aca="false">[1]Sheet2!AD1295&amp;""</f>
        <v/>
      </c>
      <c r="AA1295" s="1" t="str">
        <f aca="false">[1]Sheet2!F1295&amp;""</f>
        <v>015101</v>
      </c>
      <c r="AE1295" s="5" t="n">
        <v>0</v>
      </c>
      <c r="AF1295" s="5"/>
      <c r="AG1295" s="5" t="n">
        <v>0</v>
      </c>
      <c r="AH1295" s="5"/>
      <c r="AI1295" s="5" t="n">
        <v>0</v>
      </c>
      <c r="AJ1295" s="5"/>
      <c r="AK1295" s="5" t="n">
        <v>0</v>
      </c>
      <c r="AM1295" s="1" t="n">
        <v>1</v>
      </c>
      <c r="AO1295" s="1" t="n">
        <v>1</v>
      </c>
      <c r="AQ1295" s="1" t="str">
        <f aca="false">[1]Sheet2!J1295</f>
        <v>1</v>
      </c>
      <c r="AS1295" s="1" t="n">
        <v>0</v>
      </c>
      <c r="AU1295" s="1" t="n">
        <v>0</v>
      </c>
      <c r="AW1295" s="1" t="n">
        <v>0</v>
      </c>
      <c r="BG1295" s="1" t="n">
        <v>1</v>
      </c>
      <c r="BI1295" s="1" t="n">
        <v>0</v>
      </c>
      <c r="BK1295" s="1" t="n">
        <v>0</v>
      </c>
      <c r="BM1295" s="1" t="n">
        <v>0</v>
      </c>
      <c r="BO1295" s="1" t="n">
        <v>1</v>
      </c>
      <c r="BQ1295" s="1" t="n">
        <v>1</v>
      </c>
      <c r="BS1295" s="1" t="n">
        <v>1</v>
      </c>
      <c r="BU1295" s="1" t="n">
        <v>0</v>
      </c>
      <c r="BW1295" s="1" t="n">
        <v>1</v>
      </c>
      <c r="BY1295" s="1" t="n">
        <v>1</v>
      </c>
      <c r="CA1295" s="1" t="n">
        <v>1</v>
      </c>
      <c r="CE1295" s="1" t="n">
        <v>1</v>
      </c>
      <c r="CG1295" s="1" t="n">
        <v>1</v>
      </c>
      <c r="CI1295" s="1" t="n">
        <v>0</v>
      </c>
      <c r="CK1295" s="1" t="n">
        <f aca="false">[1]Sheet2!Q1295</f>
        <v>4225</v>
      </c>
      <c r="CL1295" s="1" t="n">
        <f aca="false">[1]Sheet2!N1295</f>
        <v>7150</v>
      </c>
      <c r="CM1295" s="1" t="n">
        <f aca="false">[1]Sheet2!M1295</f>
        <v>6500</v>
      </c>
      <c r="CN1295" s="1" t="n">
        <f aca="false">[1]Sheet2!R1295</f>
        <v>4647</v>
      </c>
      <c r="CO1295" s="1" t="n">
        <f aca="false">[1]Sheet2!Q1295</f>
        <v>4225</v>
      </c>
      <c r="CP1295" s="1" t="n">
        <v>0</v>
      </c>
      <c r="CV1295" s="6" t="s">
        <v>125</v>
      </c>
      <c r="CW1295" s="6" t="s">
        <v>125</v>
      </c>
      <c r="DH1295" s="1" t="str">
        <f aca="false">[1]Sheet2!B1295&amp;""</f>
        <v>861715</v>
      </c>
    </row>
    <row r="1296" customFormat="false" ht="14.25" hidden="false" customHeight="false" outlineLevel="0" collapsed="false">
      <c r="A1296" s="1" t="n">
        <v>1</v>
      </c>
      <c r="B1296" s="1" t="s">
        <v>124</v>
      </c>
      <c r="C1296" s="4" t="n">
        <v>44197</v>
      </c>
      <c r="D1296" s="4" t="n">
        <v>44197</v>
      </c>
      <c r="E1296" s="1" t="str">
        <f aca="false">[1]Sheet2!B1296</f>
        <v>863782</v>
      </c>
      <c r="F1296" s="1" t="str">
        <f aca="false">IF([1]Sheet2!E1296="","0000000000000",[1]Sheet2!E1296)</f>
        <v>0886548090013</v>
      </c>
      <c r="G1296" s="1" t="n">
        <v>0</v>
      </c>
      <c r="H1296" s="1" t="n">
        <v>0</v>
      </c>
      <c r="I1296" s="1" t="str">
        <f aca="false">[1]Sheet2!G1296&amp;""</f>
        <v>フルジップ　ウィンター　フリース　フーディ</v>
      </c>
      <c r="J1296" s="1" t="str">
        <f aca="false">[1]Sheet2!H1296</f>
        <v>フルジップ　ウィンター　フリース　フーディ</v>
      </c>
      <c r="K1296" s="1" t="str">
        <f aca="false">[1]Sheet2!I1296</f>
        <v>フルジップ　ウィンター　フ</v>
      </c>
      <c r="M1296" s="1" t="str">
        <f aca="false">[1]Sheet2!B1296&amp;""</f>
        <v>863782</v>
      </c>
      <c r="N1296" s="1" t="n">
        <v>1</v>
      </c>
      <c r="O1296" s="1" t="n">
        <v>1</v>
      </c>
      <c r="P1296" s="1" t="str">
        <f aca="false">IF([1]Sheet2!C1296="","--",[1]Sheet2!C1296&amp;"")</f>
        <v>010</v>
      </c>
      <c r="Q1296" s="1" t="str">
        <f aca="false">IF([1]Sheet2!D1296="","--",[1]Sheet2!D1296&amp;"")</f>
        <v>M</v>
      </c>
      <c r="R1296" s="1" t="str">
        <f aca="false">[1]Sheet2!AA1296&amp;""</f>
        <v>006</v>
      </c>
      <c r="T1296" s="1" t="str">
        <f aca="false">[1]Sheet2!AB1296&amp;""</f>
        <v/>
      </c>
      <c r="V1296" s="1" t="str">
        <f aca="false">[1]Sheet2!B1296</f>
        <v>863782</v>
      </c>
      <c r="W1296" s="1" t="str">
        <f aca="false">[1]Sheet2!AD1296&amp;""</f>
        <v/>
      </c>
      <c r="AA1296" s="1" t="str">
        <f aca="false">[1]Sheet2!F1296&amp;""</f>
        <v>015101</v>
      </c>
      <c r="AE1296" s="5" t="n">
        <v>0</v>
      </c>
      <c r="AF1296" s="5"/>
      <c r="AG1296" s="5" t="n">
        <v>0</v>
      </c>
      <c r="AH1296" s="5"/>
      <c r="AI1296" s="5" t="n">
        <v>0</v>
      </c>
      <c r="AJ1296" s="5"/>
      <c r="AK1296" s="5" t="n">
        <v>0</v>
      </c>
      <c r="AM1296" s="1" t="n">
        <v>1</v>
      </c>
      <c r="AO1296" s="1" t="n">
        <v>1</v>
      </c>
      <c r="AQ1296" s="1" t="str">
        <f aca="false">[1]Sheet2!J1296</f>
        <v>1</v>
      </c>
      <c r="AS1296" s="1" t="n">
        <v>0</v>
      </c>
      <c r="AU1296" s="1" t="n">
        <v>0</v>
      </c>
      <c r="AW1296" s="1" t="n">
        <v>0</v>
      </c>
      <c r="BG1296" s="1" t="n">
        <v>1</v>
      </c>
      <c r="BI1296" s="1" t="n">
        <v>0</v>
      </c>
      <c r="BK1296" s="1" t="n">
        <v>0</v>
      </c>
      <c r="BM1296" s="1" t="n">
        <v>0</v>
      </c>
      <c r="BO1296" s="1" t="n">
        <v>1</v>
      </c>
      <c r="BQ1296" s="1" t="n">
        <v>1</v>
      </c>
      <c r="BS1296" s="1" t="n">
        <v>1</v>
      </c>
      <c r="BU1296" s="1" t="n">
        <v>0</v>
      </c>
      <c r="BW1296" s="1" t="n">
        <v>1</v>
      </c>
      <c r="BY1296" s="1" t="n">
        <v>1</v>
      </c>
      <c r="CA1296" s="1" t="n">
        <v>1</v>
      </c>
      <c r="CE1296" s="1" t="n">
        <v>1</v>
      </c>
      <c r="CG1296" s="1" t="n">
        <v>1</v>
      </c>
      <c r="CI1296" s="1" t="n">
        <v>0</v>
      </c>
      <c r="CK1296" s="1" t="n">
        <f aca="false">[1]Sheet2!Q1296</f>
        <v>5200</v>
      </c>
      <c r="CL1296" s="1" t="n">
        <f aca="false">[1]Sheet2!N1296</f>
        <v>8800</v>
      </c>
      <c r="CM1296" s="1" t="n">
        <f aca="false">[1]Sheet2!M1296</f>
        <v>8000</v>
      </c>
      <c r="CN1296" s="1" t="n">
        <f aca="false">[1]Sheet2!R1296</f>
        <v>5720</v>
      </c>
      <c r="CO1296" s="1" t="n">
        <f aca="false">[1]Sheet2!Q1296</f>
        <v>5200</v>
      </c>
      <c r="CP1296" s="1" t="n">
        <v>0</v>
      </c>
      <c r="CV1296" s="6" t="s">
        <v>125</v>
      </c>
      <c r="CW1296" s="6" t="s">
        <v>125</v>
      </c>
      <c r="DH1296" s="1" t="str">
        <f aca="false">[1]Sheet2!B1296&amp;""</f>
        <v>863782</v>
      </c>
    </row>
    <row r="1297" customFormat="false" ht="14.25" hidden="false" customHeight="false" outlineLevel="0" collapsed="false">
      <c r="A1297" s="1" t="n">
        <v>1</v>
      </c>
      <c r="B1297" s="1" t="s">
        <v>124</v>
      </c>
      <c r="C1297" s="4" t="n">
        <v>44197</v>
      </c>
      <c r="D1297" s="4" t="n">
        <v>44197</v>
      </c>
      <c r="E1297" s="1" t="str">
        <f aca="false">[1]Sheet2!B1297</f>
        <v>863782</v>
      </c>
      <c r="F1297" s="1" t="str">
        <f aca="false">IF([1]Sheet2!E1297="","0000000000000",[1]Sheet2!E1297)</f>
        <v>0886548130870</v>
      </c>
      <c r="G1297" s="1" t="n">
        <v>0</v>
      </c>
      <c r="H1297" s="1" t="n">
        <v>0</v>
      </c>
      <c r="I1297" s="1" t="str">
        <f aca="false">[1]Sheet2!G1297&amp;""</f>
        <v>フルジップ　ウィンター　フリース　フーディ</v>
      </c>
      <c r="J1297" s="1" t="str">
        <f aca="false">[1]Sheet2!H1297</f>
        <v>フルジップ　ウィンター　フリース　フーディ</v>
      </c>
      <c r="K1297" s="1" t="str">
        <f aca="false">[1]Sheet2!I1297</f>
        <v>フルジップ　ウィンター　フ</v>
      </c>
      <c r="M1297" s="1" t="str">
        <f aca="false">[1]Sheet2!B1297&amp;""</f>
        <v>863782</v>
      </c>
      <c r="N1297" s="1" t="n">
        <v>1</v>
      </c>
      <c r="O1297" s="1" t="n">
        <v>1</v>
      </c>
      <c r="P1297" s="1" t="str">
        <f aca="false">IF([1]Sheet2!C1297="","--",[1]Sheet2!C1297&amp;"")</f>
        <v>429</v>
      </c>
      <c r="Q1297" s="1" t="str">
        <f aca="false">IF([1]Sheet2!D1297="","--",[1]Sheet2!D1297&amp;"")</f>
        <v>S</v>
      </c>
      <c r="R1297" s="1" t="str">
        <f aca="false">[1]Sheet2!AA1297&amp;""</f>
        <v>006</v>
      </c>
      <c r="T1297" s="1" t="str">
        <f aca="false">[1]Sheet2!AB1297&amp;""</f>
        <v/>
      </c>
      <c r="V1297" s="1" t="str">
        <f aca="false">[1]Sheet2!B1297</f>
        <v>863782</v>
      </c>
      <c r="W1297" s="1" t="str">
        <f aca="false">[1]Sheet2!AD1297&amp;""</f>
        <v/>
      </c>
      <c r="AA1297" s="1" t="str">
        <f aca="false">[1]Sheet2!F1297&amp;""</f>
        <v>015101</v>
      </c>
      <c r="AE1297" s="5" t="n">
        <v>0</v>
      </c>
      <c r="AF1297" s="5"/>
      <c r="AG1297" s="5" t="n">
        <v>0</v>
      </c>
      <c r="AH1297" s="5"/>
      <c r="AI1297" s="5" t="n">
        <v>0</v>
      </c>
      <c r="AJ1297" s="5"/>
      <c r="AK1297" s="5" t="n">
        <v>0</v>
      </c>
      <c r="AM1297" s="1" t="n">
        <v>1</v>
      </c>
      <c r="AO1297" s="1" t="n">
        <v>1</v>
      </c>
      <c r="AQ1297" s="1" t="str">
        <f aca="false">[1]Sheet2!J1297</f>
        <v>1</v>
      </c>
      <c r="AS1297" s="1" t="n">
        <v>0</v>
      </c>
      <c r="AU1297" s="1" t="n">
        <v>0</v>
      </c>
      <c r="AW1297" s="1" t="n">
        <v>0</v>
      </c>
      <c r="BG1297" s="1" t="n">
        <v>1</v>
      </c>
      <c r="BI1297" s="1" t="n">
        <v>0</v>
      </c>
      <c r="BK1297" s="1" t="n">
        <v>0</v>
      </c>
      <c r="BM1297" s="1" t="n">
        <v>0</v>
      </c>
      <c r="BO1297" s="1" t="n">
        <v>1</v>
      </c>
      <c r="BQ1297" s="1" t="n">
        <v>1</v>
      </c>
      <c r="BS1297" s="1" t="n">
        <v>1</v>
      </c>
      <c r="BU1297" s="1" t="n">
        <v>0</v>
      </c>
      <c r="BW1297" s="1" t="n">
        <v>1</v>
      </c>
      <c r="BY1297" s="1" t="n">
        <v>1</v>
      </c>
      <c r="CA1297" s="1" t="n">
        <v>1</v>
      </c>
      <c r="CE1297" s="1" t="n">
        <v>1</v>
      </c>
      <c r="CG1297" s="1" t="n">
        <v>1</v>
      </c>
      <c r="CI1297" s="1" t="n">
        <v>0</v>
      </c>
      <c r="CK1297" s="1" t="n">
        <f aca="false">[1]Sheet2!Q1297</f>
        <v>5200</v>
      </c>
      <c r="CL1297" s="1" t="n">
        <f aca="false">[1]Sheet2!N1297</f>
        <v>8800</v>
      </c>
      <c r="CM1297" s="1" t="n">
        <f aca="false">[1]Sheet2!M1297</f>
        <v>8000</v>
      </c>
      <c r="CN1297" s="1" t="n">
        <f aca="false">[1]Sheet2!R1297</f>
        <v>5720</v>
      </c>
      <c r="CO1297" s="1" t="n">
        <f aca="false">[1]Sheet2!Q1297</f>
        <v>5200</v>
      </c>
      <c r="CP1297" s="1" t="n">
        <v>0</v>
      </c>
      <c r="CV1297" s="6" t="s">
        <v>125</v>
      </c>
      <c r="CW1297" s="6" t="s">
        <v>125</v>
      </c>
      <c r="DH1297" s="1" t="str">
        <f aca="false">[1]Sheet2!B1297&amp;""</f>
        <v>863782</v>
      </c>
    </row>
    <row r="1298" customFormat="false" ht="14.25" hidden="false" customHeight="false" outlineLevel="0" collapsed="false">
      <c r="A1298" s="1" t="n">
        <v>1</v>
      </c>
      <c r="B1298" s="1" t="s">
        <v>124</v>
      </c>
      <c r="C1298" s="4" t="n">
        <v>44197</v>
      </c>
      <c r="D1298" s="4" t="n">
        <v>44197</v>
      </c>
      <c r="E1298" s="1" t="str">
        <f aca="false">[1]Sheet2!B1298</f>
        <v>BQ6456</v>
      </c>
      <c r="F1298" s="1" t="str">
        <f aca="false">IF([1]Sheet2!E1298="","0000000000000",[1]Sheet2!E1298)</f>
        <v>0193150214851</v>
      </c>
      <c r="G1298" s="1" t="n">
        <v>0</v>
      </c>
      <c r="H1298" s="1" t="n">
        <v>0</v>
      </c>
      <c r="I1298" s="1" t="str">
        <f aca="false">[1]Sheet2!G1298&amp;""</f>
        <v>BSBL HOODIE</v>
      </c>
      <c r="J1298" s="1" t="str">
        <f aca="false">[1]Sheet2!H1298</f>
        <v>BSBL HOODIE</v>
      </c>
      <c r="K1298" s="1" t="str">
        <f aca="false">[1]Sheet2!I1298</f>
        <v>BSBL HOODIE</v>
      </c>
      <c r="M1298" s="1" t="str">
        <f aca="false">[1]Sheet2!B1298&amp;""</f>
        <v>BQ6456</v>
      </c>
      <c r="N1298" s="1" t="n">
        <v>1</v>
      </c>
      <c r="O1298" s="1" t="n">
        <v>1</v>
      </c>
      <c r="P1298" s="1" t="str">
        <f aca="false">IF([1]Sheet2!C1298="","--",[1]Sheet2!C1298&amp;"")</f>
        <v>010</v>
      </c>
      <c r="Q1298" s="1" t="str">
        <f aca="false">IF([1]Sheet2!D1298="","--",[1]Sheet2!D1298&amp;"")</f>
        <v>L</v>
      </c>
      <c r="R1298" s="1" t="str">
        <f aca="false">[1]Sheet2!AA1298&amp;""</f>
        <v/>
      </c>
      <c r="T1298" s="1" t="str">
        <f aca="false">[1]Sheet2!AB1298&amp;""</f>
        <v/>
      </c>
      <c r="V1298" s="1" t="str">
        <f aca="false">[1]Sheet2!B1298</f>
        <v>BQ6456</v>
      </c>
      <c r="W1298" s="1" t="str">
        <f aca="false">[1]Sheet2!AD1298&amp;""</f>
        <v/>
      </c>
      <c r="AA1298" s="1" t="str">
        <f aca="false">[1]Sheet2!F1298&amp;""</f>
        <v>015101</v>
      </c>
      <c r="AE1298" s="5" t="n">
        <v>0</v>
      </c>
      <c r="AF1298" s="5"/>
      <c r="AG1298" s="5" t="n">
        <v>0</v>
      </c>
      <c r="AH1298" s="5"/>
      <c r="AI1298" s="5" t="n">
        <v>0</v>
      </c>
      <c r="AJ1298" s="5"/>
      <c r="AK1298" s="5" t="n">
        <v>0</v>
      </c>
      <c r="AM1298" s="1" t="n">
        <v>1</v>
      </c>
      <c r="AO1298" s="1" t="n">
        <v>1</v>
      </c>
      <c r="AQ1298" s="1" t="str">
        <f aca="false">[1]Sheet2!J1298</f>
        <v>1</v>
      </c>
      <c r="AS1298" s="1" t="n">
        <v>0</v>
      </c>
      <c r="AU1298" s="1" t="n">
        <v>0</v>
      </c>
      <c r="AW1298" s="1" t="n">
        <v>0</v>
      </c>
      <c r="BG1298" s="1" t="n">
        <v>1</v>
      </c>
      <c r="BI1298" s="1" t="n">
        <v>0</v>
      </c>
      <c r="BK1298" s="1" t="n">
        <v>0</v>
      </c>
      <c r="BM1298" s="1" t="n">
        <v>0</v>
      </c>
      <c r="BO1298" s="1" t="n">
        <v>1</v>
      </c>
      <c r="BQ1298" s="1" t="n">
        <v>1</v>
      </c>
      <c r="BS1298" s="1" t="n">
        <v>1</v>
      </c>
      <c r="BU1298" s="1" t="n">
        <v>0</v>
      </c>
      <c r="BW1298" s="1" t="n">
        <v>1</v>
      </c>
      <c r="BY1298" s="1" t="n">
        <v>1</v>
      </c>
      <c r="CA1298" s="1" t="n">
        <v>1</v>
      </c>
      <c r="CE1298" s="1" t="n">
        <v>1</v>
      </c>
      <c r="CG1298" s="1" t="n">
        <v>1</v>
      </c>
      <c r="CI1298" s="1" t="n">
        <v>0</v>
      </c>
      <c r="CK1298" s="1" t="n">
        <f aca="false">[1]Sheet2!Q1298</f>
        <v>4845</v>
      </c>
      <c r="CL1298" s="1" t="n">
        <f aca="false">[1]Sheet2!N1298</f>
        <v>0</v>
      </c>
      <c r="CM1298" s="1" t="n">
        <f aca="false">[1]Sheet2!M1298</f>
        <v>0</v>
      </c>
      <c r="CN1298" s="1" t="n">
        <f aca="false">[1]Sheet2!R1298</f>
        <v>5329</v>
      </c>
      <c r="CO1298" s="1" t="n">
        <f aca="false">[1]Sheet2!Q1298</f>
        <v>4845</v>
      </c>
      <c r="CP1298" s="1" t="n">
        <v>0</v>
      </c>
      <c r="CV1298" s="6" t="s">
        <v>125</v>
      </c>
      <c r="CW1298" s="6" t="s">
        <v>125</v>
      </c>
      <c r="DH1298" s="1" t="str">
        <f aca="false">[1]Sheet2!B1298&amp;""</f>
        <v>BQ6456</v>
      </c>
    </row>
    <row r="1299" customFormat="false" ht="14.25" hidden="false" customHeight="false" outlineLevel="0" collapsed="false">
      <c r="A1299" s="1" t="n">
        <v>1</v>
      </c>
      <c r="B1299" s="1" t="s">
        <v>124</v>
      </c>
      <c r="C1299" s="4" t="n">
        <v>44197</v>
      </c>
      <c r="D1299" s="4" t="n">
        <v>44197</v>
      </c>
      <c r="E1299" s="1" t="str">
        <f aca="false">[1]Sheet2!B1299</f>
        <v>BQ6456</v>
      </c>
      <c r="F1299" s="1" t="str">
        <f aca="false">IF([1]Sheet2!E1299="","0000000000000",[1]Sheet2!E1299)</f>
        <v>0193150214844</v>
      </c>
      <c r="G1299" s="1" t="n">
        <v>0</v>
      </c>
      <c r="H1299" s="1" t="n">
        <v>0</v>
      </c>
      <c r="I1299" s="1" t="str">
        <f aca="false">[1]Sheet2!G1299&amp;""</f>
        <v>BSBL HOODIE</v>
      </c>
      <c r="J1299" s="1" t="str">
        <f aca="false">[1]Sheet2!H1299</f>
        <v>BSBL HOODIE</v>
      </c>
      <c r="K1299" s="1" t="str">
        <f aca="false">[1]Sheet2!I1299</f>
        <v>BSBL HOODIE</v>
      </c>
      <c r="M1299" s="1" t="str">
        <f aca="false">[1]Sheet2!B1299&amp;""</f>
        <v>BQ6456</v>
      </c>
      <c r="N1299" s="1" t="n">
        <v>1</v>
      </c>
      <c r="O1299" s="1" t="n">
        <v>1</v>
      </c>
      <c r="P1299" s="1" t="str">
        <f aca="false">IF([1]Sheet2!C1299="","--",[1]Sheet2!C1299&amp;"")</f>
        <v>010</v>
      </c>
      <c r="Q1299" s="1" t="str">
        <f aca="false">IF([1]Sheet2!D1299="","--",[1]Sheet2!D1299&amp;"")</f>
        <v>M</v>
      </c>
      <c r="R1299" s="1" t="str">
        <f aca="false">[1]Sheet2!AA1299&amp;""</f>
        <v/>
      </c>
      <c r="T1299" s="1" t="str">
        <f aca="false">[1]Sheet2!AB1299&amp;""</f>
        <v/>
      </c>
      <c r="V1299" s="1" t="str">
        <f aca="false">[1]Sheet2!B1299</f>
        <v>BQ6456</v>
      </c>
      <c r="W1299" s="1" t="str">
        <f aca="false">[1]Sheet2!AD1299&amp;""</f>
        <v/>
      </c>
      <c r="AA1299" s="1" t="str">
        <f aca="false">[1]Sheet2!F1299&amp;""</f>
        <v>015101</v>
      </c>
      <c r="AE1299" s="5" t="n">
        <v>0</v>
      </c>
      <c r="AF1299" s="5"/>
      <c r="AG1299" s="5" t="n">
        <v>0</v>
      </c>
      <c r="AH1299" s="5"/>
      <c r="AI1299" s="5" t="n">
        <v>0</v>
      </c>
      <c r="AJ1299" s="5"/>
      <c r="AK1299" s="5" t="n">
        <v>0</v>
      </c>
      <c r="AM1299" s="1" t="n">
        <v>1</v>
      </c>
      <c r="AO1299" s="1" t="n">
        <v>1</v>
      </c>
      <c r="AQ1299" s="1" t="str">
        <f aca="false">[1]Sheet2!J1299</f>
        <v>1</v>
      </c>
      <c r="AS1299" s="1" t="n">
        <v>0</v>
      </c>
      <c r="AU1299" s="1" t="n">
        <v>0</v>
      </c>
      <c r="AW1299" s="1" t="n">
        <v>0</v>
      </c>
      <c r="BG1299" s="1" t="n">
        <v>1</v>
      </c>
      <c r="BI1299" s="1" t="n">
        <v>0</v>
      </c>
      <c r="BK1299" s="1" t="n">
        <v>0</v>
      </c>
      <c r="BM1299" s="1" t="n">
        <v>0</v>
      </c>
      <c r="BO1299" s="1" t="n">
        <v>1</v>
      </c>
      <c r="BQ1299" s="1" t="n">
        <v>1</v>
      </c>
      <c r="BS1299" s="1" t="n">
        <v>1</v>
      </c>
      <c r="BU1299" s="1" t="n">
        <v>0</v>
      </c>
      <c r="BW1299" s="1" t="n">
        <v>1</v>
      </c>
      <c r="BY1299" s="1" t="n">
        <v>1</v>
      </c>
      <c r="CA1299" s="1" t="n">
        <v>1</v>
      </c>
      <c r="CE1299" s="1" t="n">
        <v>1</v>
      </c>
      <c r="CG1299" s="1" t="n">
        <v>1</v>
      </c>
      <c r="CI1299" s="1" t="n">
        <v>0</v>
      </c>
      <c r="CK1299" s="1" t="n">
        <f aca="false">[1]Sheet2!Q1299</f>
        <v>4845</v>
      </c>
      <c r="CL1299" s="1" t="n">
        <f aca="false">[1]Sheet2!N1299</f>
        <v>0</v>
      </c>
      <c r="CM1299" s="1" t="n">
        <f aca="false">[1]Sheet2!M1299</f>
        <v>0</v>
      </c>
      <c r="CN1299" s="1" t="n">
        <f aca="false">[1]Sheet2!R1299</f>
        <v>5329</v>
      </c>
      <c r="CO1299" s="1" t="n">
        <f aca="false">[1]Sheet2!Q1299</f>
        <v>4845</v>
      </c>
      <c r="CP1299" s="1" t="n">
        <v>0</v>
      </c>
      <c r="CV1299" s="6" t="s">
        <v>125</v>
      </c>
      <c r="CW1299" s="6" t="s">
        <v>125</v>
      </c>
      <c r="DH1299" s="1" t="str">
        <f aca="false">[1]Sheet2!B1299&amp;""</f>
        <v>BQ6456</v>
      </c>
    </row>
    <row r="1300" customFormat="false" ht="14.25" hidden="false" customHeight="false" outlineLevel="0" collapsed="false">
      <c r="A1300" s="1" t="n">
        <v>1</v>
      </c>
      <c r="B1300" s="1" t="s">
        <v>124</v>
      </c>
      <c r="C1300" s="4" t="n">
        <v>44197</v>
      </c>
      <c r="D1300" s="4" t="n">
        <v>44197</v>
      </c>
      <c r="E1300" s="1" t="str">
        <f aca="false">[1]Sheet2!B1300</f>
        <v>BQ6456</v>
      </c>
      <c r="F1300" s="1" t="str">
        <f aca="false">IF([1]Sheet2!E1300="","0000000000000",[1]Sheet2!E1300)</f>
        <v>0193150214837</v>
      </c>
      <c r="G1300" s="1" t="n">
        <v>0</v>
      </c>
      <c r="H1300" s="1" t="n">
        <v>0</v>
      </c>
      <c r="I1300" s="1" t="str">
        <f aca="false">[1]Sheet2!G1300&amp;""</f>
        <v>BSBL HOODIE</v>
      </c>
      <c r="J1300" s="1" t="str">
        <f aca="false">[1]Sheet2!H1300</f>
        <v>BSBL HOODIE</v>
      </c>
      <c r="K1300" s="1" t="str">
        <f aca="false">[1]Sheet2!I1300</f>
        <v>BSBL HOODIE</v>
      </c>
      <c r="M1300" s="1" t="str">
        <f aca="false">[1]Sheet2!B1300&amp;""</f>
        <v>BQ6456</v>
      </c>
      <c r="N1300" s="1" t="n">
        <v>1</v>
      </c>
      <c r="O1300" s="1" t="n">
        <v>1</v>
      </c>
      <c r="P1300" s="1" t="str">
        <f aca="false">IF([1]Sheet2!C1300="","--",[1]Sheet2!C1300&amp;"")</f>
        <v>010</v>
      </c>
      <c r="Q1300" s="1" t="str">
        <f aca="false">IF([1]Sheet2!D1300="","--",[1]Sheet2!D1300&amp;"")</f>
        <v>S</v>
      </c>
      <c r="R1300" s="1" t="str">
        <f aca="false">[1]Sheet2!AA1300&amp;""</f>
        <v/>
      </c>
      <c r="T1300" s="1" t="str">
        <f aca="false">[1]Sheet2!AB1300&amp;""</f>
        <v/>
      </c>
      <c r="V1300" s="1" t="str">
        <f aca="false">[1]Sheet2!B1300</f>
        <v>BQ6456</v>
      </c>
      <c r="W1300" s="1" t="str">
        <f aca="false">[1]Sheet2!AD1300&amp;""</f>
        <v/>
      </c>
      <c r="AA1300" s="1" t="str">
        <f aca="false">[1]Sheet2!F1300&amp;""</f>
        <v>015101</v>
      </c>
      <c r="AE1300" s="5" t="n">
        <v>0</v>
      </c>
      <c r="AF1300" s="5"/>
      <c r="AG1300" s="5" t="n">
        <v>0</v>
      </c>
      <c r="AH1300" s="5"/>
      <c r="AI1300" s="5" t="n">
        <v>0</v>
      </c>
      <c r="AJ1300" s="5"/>
      <c r="AK1300" s="5" t="n">
        <v>0</v>
      </c>
      <c r="AM1300" s="1" t="n">
        <v>1</v>
      </c>
      <c r="AO1300" s="1" t="n">
        <v>1</v>
      </c>
      <c r="AQ1300" s="1" t="str">
        <f aca="false">[1]Sheet2!J1300</f>
        <v>1</v>
      </c>
      <c r="AS1300" s="1" t="n">
        <v>0</v>
      </c>
      <c r="AU1300" s="1" t="n">
        <v>0</v>
      </c>
      <c r="AW1300" s="1" t="n">
        <v>0</v>
      </c>
      <c r="BG1300" s="1" t="n">
        <v>1</v>
      </c>
      <c r="BI1300" s="1" t="n">
        <v>0</v>
      </c>
      <c r="BK1300" s="1" t="n">
        <v>0</v>
      </c>
      <c r="BM1300" s="1" t="n">
        <v>0</v>
      </c>
      <c r="BO1300" s="1" t="n">
        <v>1</v>
      </c>
      <c r="BQ1300" s="1" t="n">
        <v>1</v>
      </c>
      <c r="BS1300" s="1" t="n">
        <v>1</v>
      </c>
      <c r="BU1300" s="1" t="n">
        <v>0</v>
      </c>
      <c r="BW1300" s="1" t="n">
        <v>1</v>
      </c>
      <c r="BY1300" s="1" t="n">
        <v>1</v>
      </c>
      <c r="CA1300" s="1" t="n">
        <v>1</v>
      </c>
      <c r="CE1300" s="1" t="n">
        <v>1</v>
      </c>
      <c r="CG1300" s="1" t="n">
        <v>1</v>
      </c>
      <c r="CI1300" s="1" t="n">
        <v>0</v>
      </c>
      <c r="CK1300" s="1" t="n">
        <f aca="false">[1]Sheet2!Q1300</f>
        <v>4845</v>
      </c>
      <c r="CL1300" s="1" t="n">
        <f aca="false">[1]Sheet2!N1300</f>
        <v>0</v>
      </c>
      <c r="CM1300" s="1" t="n">
        <f aca="false">[1]Sheet2!M1300</f>
        <v>0</v>
      </c>
      <c r="CN1300" s="1" t="n">
        <f aca="false">[1]Sheet2!R1300</f>
        <v>5329</v>
      </c>
      <c r="CO1300" s="1" t="n">
        <f aca="false">[1]Sheet2!Q1300</f>
        <v>4845</v>
      </c>
      <c r="CP1300" s="1" t="n">
        <v>0</v>
      </c>
      <c r="CV1300" s="6" t="s">
        <v>125</v>
      </c>
      <c r="CW1300" s="6" t="s">
        <v>125</v>
      </c>
      <c r="DH1300" s="1" t="str">
        <f aca="false">[1]Sheet2!B1300&amp;""</f>
        <v>BQ6456</v>
      </c>
    </row>
    <row r="1301" customFormat="false" ht="14.25" hidden="false" customHeight="false" outlineLevel="0" collapsed="false">
      <c r="A1301" s="1" t="n">
        <v>1</v>
      </c>
      <c r="B1301" s="1" t="s">
        <v>124</v>
      </c>
      <c r="C1301" s="4" t="n">
        <v>44197</v>
      </c>
      <c r="D1301" s="4" t="n">
        <v>44197</v>
      </c>
      <c r="E1301" s="1" t="str">
        <f aca="false">[1]Sheet2!B1301</f>
        <v>BQ6456</v>
      </c>
      <c r="F1301" s="1" t="str">
        <f aca="false">IF([1]Sheet2!E1301="","0000000000000",[1]Sheet2!E1301)</f>
        <v>0193150214868</v>
      </c>
      <c r="G1301" s="1" t="n">
        <v>0</v>
      </c>
      <c r="H1301" s="1" t="n">
        <v>0</v>
      </c>
      <c r="I1301" s="1" t="str">
        <f aca="false">[1]Sheet2!G1301&amp;""</f>
        <v>BSBL HOODIE</v>
      </c>
      <c r="J1301" s="1" t="str">
        <f aca="false">[1]Sheet2!H1301</f>
        <v>BSBL HOODIE</v>
      </c>
      <c r="K1301" s="1" t="str">
        <f aca="false">[1]Sheet2!I1301</f>
        <v>BSBL HOODIE</v>
      </c>
      <c r="M1301" s="1" t="str">
        <f aca="false">[1]Sheet2!B1301&amp;""</f>
        <v>BQ6456</v>
      </c>
      <c r="N1301" s="1" t="n">
        <v>1</v>
      </c>
      <c r="O1301" s="1" t="n">
        <v>1</v>
      </c>
      <c r="P1301" s="1" t="str">
        <f aca="false">IF([1]Sheet2!C1301="","--",[1]Sheet2!C1301&amp;"")</f>
        <v>010</v>
      </c>
      <c r="Q1301" s="1" t="str">
        <f aca="false">IF([1]Sheet2!D1301="","--",[1]Sheet2!D1301&amp;"")</f>
        <v>XL</v>
      </c>
      <c r="R1301" s="1" t="str">
        <f aca="false">[1]Sheet2!AA1301&amp;""</f>
        <v/>
      </c>
      <c r="T1301" s="1" t="str">
        <f aca="false">[1]Sheet2!AB1301&amp;""</f>
        <v/>
      </c>
      <c r="V1301" s="1" t="str">
        <f aca="false">[1]Sheet2!B1301</f>
        <v>BQ6456</v>
      </c>
      <c r="W1301" s="1" t="str">
        <f aca="false">[1]Sheet2!AD1301&amp;""</f>
        <v/>
      </c>
      <c r="AA1301" s="1" t="str">
        <f aca="false">[1]Sheet2!F1301&amp;""</f>
        <v>015101</v>
      </c>
      <c r="AE1301" s="5" t="n">
        <v>0</v>
      </c>
      <c r="AF1301" s="5"/>
      <c r="AG1301" s="5" t="n">
        <v>0</v>
      </c>
      <c r="AH1301" s="5"/>
      <c r="AI1301" s="5" t="n">
        <v>0</v>
      </c>
      <c r="AJ1301" s="5"/>
      <c r="AK1301" s="5" t="n">
        <v>0</v>
      </c>
      <c r="AM1301" s="1" t="n">
        <v>1</v>
      </c>
      <c r="AO1301" s="1" t="n">
        <v>1</v>
      </c>
      <c r="AQ1301" s="1" t="str">
        <f aca="false">[1]Sheet2!J1301</f>
        <v>1</v>
      </c>
      <c r="AS1301" s="1" t="n">
        <v>0</v>
      </c>
      <c r="AU1301" s="1" t="n">
        <v>0</v>
      </c>
      <c r="AW1301" s="1" t="n">
        <v>0</v>
      </c>
      <c r="BG1301" s="1" t="n">
        <v>1</v>
      </c>
      <c r="BI1301" s="1" t="n">
        <v>0</v>
      </c>
      <c r="BK1301" s="1" t="n">
        <v>0</v>
      </c>
      <c r="BM1301" s="1" t="n">
        <v>0</v>
      </c>
      <c r="BO1301" s="1" t="n">
        <v>1</v>
      </c>
      <c r="BQ1301" s="1" t="n">
        <v>1</v>
      </c>
      <c r="BS1301" s="1" t="n">
        <v>1</v>
      </c>
      <c r="BU1301" s="1" t="n">
        <v>0</v>
      </c>
      <c r="BW1301" s="1" t="n">
        <v>1</v>
      </c>
      <c r="BY1301" s="1" t="n">
        <v>1</v>
      </c>
      <c r="CA1301" s="1" t="n">
        <v>1</v>
      </c>
      <c r="CE1301" s="1" t="n">
        <v>1</v>
      </c>
      <c r="CG1301" s="1" t="n">
        <v>1</v>
      </c>
      <c r="CI1301" s="1" t="n">
        <v>0</v>
      </c>
      <c r="CK1301" s="1" t="n">
        <f aca="false">[1]Sheet2!Q1301</f>
        <v>4845</v>
      </c>
      <c r="CL1301" s="1" t="n">
        <f aca="false">[1]Sheet2!N1301</f>
        <v>0</v>
      </c>
      <c r="CM1301" s="1" t="n">
        <f aca="false">[1]Sheet2!M1301</f>
        <v>0</v>
      </c>
      <c r="CN1301" s="1" t="n">
        <f aca="false">[1]Sheet2!R1301</f>
        <v>5329</v>
      </c>
      <c r="CO1301" s="1" t="n">
        <f aca="false">[1]Sheet2!Q1301</f>
        <v>4845</v>
      </c>
      <c r="CP1301" s="1" t="n">
        <v>0</v>
      </c>
      <c r="CV1301" s="6" t="s">
        <v>125</v>
      </c>
      <c r="CW1301" s="6" t="s">
        <v>125</v>
      </c>
      <c r="DH1301" s="1" t="str">
        <f aca="false">[1]Sheet2!B1301&amp;""</f>
        <v>BQ6456</v>
      </c>
    </row>
    <row r="1302" customFormat="false" ht="14.25" hidden="false" customHeight="false" outlineLevel="0" collapsed="false">
      <c r="A1302" s="1" t="n">
        <v>1</v>
      </c>
      <c r="B1302" s="1" t="s">
        <v>124</v>
      </c>
      <c r="C1302" s="4" t="n">
        <v>44197</v>
      </c>
      <c r="D1302" s="4" t="n">
        <v>44197</v>
      </c>
      <c r="E1302" s="1" t="str">
        <f aca="false">[1]Sheet2!B1302</f>
        <v>BQ6456</v>
      </c>
      <c r="F1302" s="1" t="str">
        <f aca="false">IF([1]Sheet2!E1302="","0000000000000",[1]Sheet2!E1302)</f>
        <v>0193150214912</v>
      </c>
      <c r="G1302" s="1" t="n">
        <v>0</v>
      </c>
      <c r="H1302" s="1" t="n">
        <v>0</v>
      </c>
      <c r="I1302" s="1" t="str">
        <f aca="false">[1]Sheet2!G1302&amp;""</f>
        <v>BSBL HOODIE</v>
      </c>
      <c r="J1302" s="1" t="str">
        <f aca="false">[1]Sheet2!H1302</f>
        <v>BSBL HOODIE</v>
      </c>
      <c r="K1302" s="1" t="str">
        <f aca="false">[1]Sheet2!I1302</f>
        <v>BSBL HOODIE</v>
      </c>
      <c r="M1302" s="1" t="str">
        <f aca="false">[1]Sheet2!B1302&amp;""</f>
        <v>BQ6456</v>
      </c>
      <c r="N1302" s="1" t="n">
        <v>1</v>
      </c>
      <c r="O1302" s="1" t="n">
        <v>1</v>
      </c>
      <c r="P1302" s="1" t="str">
        <f aca="false">IF([1]Sheet2!C1302="","--",[1]Sheet2!C1302&amp;"")</f>
        <v>063</v>
      </c>
      <c r="Q1302" s="1" t="str">
        <f aca="false">IF([1]Sheet2!D1302="","--",[1]Sheet2!D1302&amp;"")</f>
        <v>L</v>
      </c>
      <c r="R1302" s="1" t="str">
        <f aca="false">[1]Sheet2!AA1302&amp;""</f>
        <v/>
      </c>
      <c r="T1302" s="1" t="str">
        <f aca="false">[1]Sheet2!AB1302&amp;""</f>
        <v/>
      </c>
      <c r="V1302" s="1" t="str">
        <f aca="false">[1]Sheet2!B1302</f>
        <v>BQ6456</v>
      </c>
      <c r="W1302" s="1" t="str">
        <f aca="false">[1]Sheet2!AD1302&amp;""</f>
        <v/>
      </c>
      <c r="AA1302" s="1" t="str">
        <f aca="false">[1]Sheet2!F1302&amp;""</f>
        <v>015101</v>
      </c>
      <c r="AE1302" s="5" t="n">
        <v>0</v>
      </c>
      <c r="AF1302" s="5"/>
      <c r="AG1302" s="5" t="n">
        <v>0</v>
      </c>
      <c r="AH1302" s="5"/>
      <c r="AI1302" s="5" t="n">
        <v>0</v>
      </c>
      <c r="AJ1302" s="5"/>
      <c r="AK1302" s="5" t="n">
        <v>0</v>
      </c>
      <c r="AM1302" s="1" t="n">
        <v>1</v>
      </c>
      <c r="AO1302" s="1" t="n">
        <v>1</v>
      </c>
      <c r="AQ1302" s="1" t="str">
        <f aca="false">[1]Sheet2!J1302</f>
        <v>1</v>
      </c>
      <c r="AS1302" s="1" t="n">
        <v>0</v>
      </c>
      <c r="AU1302" s="1" t="n">
        <v>0</v>
      </c>
      <c r="AW1302" s="1" t="n">
        <v>0</v>
      </c>
      <c r="BG1302" s="1" t="n">
        <v>1</v>
      </c>
      <c r="BI1302" s="1" t="n">
        <v>0</v>
      </c>
      <c r="BK1302" s="1" t="n">
        <v>0</v>
      </c>
      <c r="BM1302" s="1" t="n">
        <v>0</v>
      </c>
      <c r="BO1302" s="1" t="n">
        <v>1</v>
      </c>
      <c r="BQ1302" s="1" t="n">
        <v>1</v>
      </c>
      <c r="BS1302" s="1" t="n">
        <v>1</v>
      </c>
      <c r="BU1302" s="1" t="n">
        <v>0</v>
      </c>
      <c r="BW1302" s="1" t="n">
        <v>1</v>
      </c>
      <c r="BY1302" s="1" t="n">
        <v>1</v>
      </c>
      <c r="CA1302" s="1" t="n">
        <v>1</v>
      </c>
      <c r="CE1302" s="1" t="n">
        <v>1</v>
      </c>
      <c r="CG1302" s="1" t="n">
        <v>1</v>
      </c>
      <c r="CI1302" s="1" t="n">
        <v>0</v>
      </c>
      <c r="CK1302" s="1" t="n">
        <f aca="false">[1]Sheet2!Q1302</f>
        <v>4090</v>
      </c>
      <c r="CL1302" s="1" t="n">
        <f aca="false">[1]Sheet2!N1302</f>
        <v>0</v>
      </c>
      <c r="CM1302" s="1" t="n">
        <f aca="false">[1]Sheet2!M1302</f>
        <v>0</v>
      </c>
      <c r="CN1302" s="1" t="n">
        <f aca="false">[1]Sheet2!R1302</f>
        <v>4499</v>
      </c>
      <c r="CO1302" s="1" t="n">
        <f aca="false">[1]Sheet2!Q1302</f>
        <v>4090</v>
      </c>
      <c r="CP1302" s="1" t="n">
        <v>0</v>
      </c>
      <c r="CV1302" s="6" t="s">
        <v>125</v>
      </c>
      <c r="CW1302" s="6" t="s">
        <v>125</v>
      </c>
      <c r="DH1302" s="1" t="str">
        <f aca="false">[1]Sheet2!B1302&amp;""</f>
        <v>BQ6456</v>
      </c>
    </row>
    <row r="1303" customFormat="false" ht="14.25" hidden="false" customHeight="false" outlineLevel="0" collapsed="false">
      <c r="A1303" s="1" t="n">
        <v>1</v>
      </c>
      <c r="B1303" s="1" t="s">
        <v>124</v>
      </c>
      <c r="C1303" s="4" t="n">
        <v>44197</v>
      </c>
      <c r="D1303" s="4" t="n">
        <v>44197</v>
      </c>
      <c r="E1303" s="1" t="str">
        <f aca="false">[1]Sheet2!B1303</f>
        <v>BQ6456</v>
      </c>
      <c r="F1303" s="1" t="str">
        <f aca="false">IF([1]Sheet2!E1303="","0000000000000",[1]Sheet2!E1303)</f>
        <v>0193150214905</v>
      </c>
      <c r="G1303" s="1" t="n">
        <v>0</v>
      </c>
      <c r="H1303" s="1" t="n">
        <v>0</v>
      </c>
      <c r="I1303" s="1" t="str">
        <f aca="false">[1]Sheet2!G1303&amp;""</f>
        <v>BSBL HOODIE</v>
      </c>
      <c r="J1303" s="1" t="str">
        <f aca="false">[1]Sheet2!H1303</f>
        <v>BSBL HOODIE</v>
      </c>
      <c r="K1303" s="1" t="str">
        <f aca="false">[1]Sheet2!I1303</f>
        <v>BSBL HOODIE</v>
      </c>
      <c r="M1303" s="1" t="str">
        <f aca="false">[1]Sheet2!B1303&amp;""</f>
        <v>BQ6456</v>
      </c>
      <c r="N1303" s="1" t="n">
        <v>1</v>
      </c>
      <c r="O1303" s="1" t="n">
        <v>1</v>
      </c>
      <c r="P1303" s="1" t="str">
        <f aca="false">IF([1]Sheet2!C1303="","--",[1]Sheet2!C1303&amp;"")</f>
        <v>063</v>
      </c>
      <c r="Q1303" s="1" t="str">
        <f aca="false">IF([1]Sheet2!D1303="","--",[1]Sheet2!D1303&amp;"")</f>
        <v>M</v>
      </c>
      <c r="R1303" s="1" t="str">
        <f aca="false">[1]Sheet2!AA1303&amp;""</f>
        <v/>
      </c>
      <c r="T1303" s="1" t="str">
        <f aca="false">[1]Sheet2!AB1303&amp;""</f>
        <v/>
      </c>
      <c r="V1303" s="1" t="str">
        <f aca="false">[1]Sheet2!B1303</f>
        <v>BQ6456</v>
      </c>
      <c r="W1303" s="1" t="str">
        <f aca="false">[1]Sheet2!AD1303&amp;""</f>
        <v/>
      </c>
      <c r="AA1303" s="1" t="str">
        <f aca="false">[1]Sheet2!F1303&amp;""</f>
        <v>015101</v>
      </c>
      <c r="AE1303" s="5" t="n">
        <v>0</v>
      </c>
      <c r="AF1303" s="5"/>
      <c r="AG1303" s="5" t="n">
        <v>0</v>
      </c>
      <c r="AH1303" s="5"/>
      <c r="AI1303" s="5" t="n">
        <v>0</v>
      </c>
      <c r="AJ1303" s="5"/>
      <c r="AK1303" s="5" t="n">
        <v>0</v>
      </c>
      <c r="AM1303" s="1" t="n">
        <v>1</v>
      </c>
      <c r="AO1303" s="1" t="n">
        <v>1</v>
      </c>
      <c r="AQ1303" s="1" t="str">
        <f aca="false">[1]Sheet2!J1303</f>
        <v>1</v>
      </c>
      <c r="AS1303" s="1" t="n">
        <v>0</v>
      </c>
      <c r="AU1303" s="1" t="n">
        <v>0</v>
      </c>
      <c r="AW1303" s="1" t="n">
        <v>0</v>
      </c>
      <c r="BG1303" s="1" t="n">
        <v>1</v>
      </c>
      <c r="BI1303" s="1" t="n">
        <v>0</v>
      </c>
      <c r="BK1303" s="1" t="n">
        <v>0</v>
      </c>
      <c r="BM1303" s="1" t="n">
        <v>0</v>
      </c>
      <c r="BO1303" s="1" t="n">
        <v>1</v>
      </c>
      <c r="BQ1303" s="1" t="n">
        <v>1</v>
      </c>
      <c r="BS1303" s="1" t="n">
        <v>1</v>
      </c>
      <c r="BU1303" s="1" t="n">
        <v>0</v>
      </c>
      <c r="BW1303" s="1" t="n">
        <v>1</v>
      </c>
      <c r="BY1303" s="1" t="n">
        <v>1</v>
      </c>
      <c r="CA1303" s="1" t="n">
        <v>1</v>
      </c>
      <c r="CE1303" s="1" t="n">
        <v>1</v>
      </c>
      <c r="CG1303" s="1" t="n">
        <v>1</v>
      </c>
      <c r="CI1303" s="1" t="n">
        <v>0</v>
      </c>
      <c r="CK1303" s="1" t="n">
        <f aca="false">[1]Sheet2!Q1303</f>
        <v>4090</v>
      </c>
      <c r="CL1303" s="1" t="n">
        <f aca="false">[1]Sheet2!N1303</f>
        <v>0</v>
      </c>
      <c r="CM1303" s="1" t="n">
        <f aca="false">[1]Sheet2!M1303</f>
        <v>0</v>
      </c>
      <c r="CN1303" s="1" t="n">
        <f aca="false">[1]Sheet2!R1303</f>
        <v>4499</v>
      </c>
      <c r="CO1303" s="1" t="n">
        <f aca="false">[1]Sheet2!Q1303</f>
        <v>4090</v>
      </c>
      <c r="CP1303" s="1" t="n">
        <v>0</v>
      </c>
      <c r="CV1303" s="6" t="s">
        <v>125</v>
      </c>
      <c r="CW1303" s="6" t="s">
        <v>125</v>
      </c>
      <c r="DH1303" s="1" t="str">
        <f aca="false">[1]Sheet2!B1303&amp;""</f>
        <v>BQ6456</v>
      </c>
    </row>
    <row r="1304" customFormat="false" ht="14.25" hidden="false" customHeight="false" outlineLevel="0" collapsed="false">
      <c r="A1304" s="1" t="n">
        <v>1</v>
      </c>
      <c r="B1304" s="1" t="s">
        <v>124</v>
      </c>
      <c r="C1304" s="4" t="n">
        <v>44197</v>
      </c>
      <c r="D1304" s="4" t="n">
        <v>44197</v>
      </c>
      <c r="E1304" s="1" t="str">
        <f aca="false">[1]Sheet2!B1304</f>
        <v>BQ6456</v>
      </c>
      <c r="F1304" s="1" t="str">
        <f aca="false">IF([1]Sheet2!E1304="","0000000000000",[1]Sheet2!E1304)</f>
        <v>0193150214899</v>
      </c>
      <c r="G1304" s="1" t="n">
        <v>0</v>
      </c>
      <c r="H1304" s="1" t="n">
        <v>0</v>
      </c>
      <c r="I1304" s="1" t="str">
        <f aca="false">[1]Sheet2!G1304&amp;""</f>
        <v>BSBL HOODIE</v>
      </c>
      <c r="J1304" s="1" t="str">
        <f aca="false">[1]Sheet2!H1304</f>
        <v>BSBL HOODIE</v>
      </c>
      <c r="K1304" s="1" t="str">
        <f aca="false">[1]Sheet2!I1304</f>
        <v>BSBL HOODIE</v>
      </c>
      <c r="M1304" s="1" t="str">
        <f aca="false">[1]Sheet2!B1304&amp;""</f>
        <v>BQ6456</v>
      </c>
      <c r="N1304" s="1" t="n">
        <v>1</v>
      </c>
      <c r="O1304" s="1" t="n">
        <v>1</v>
      </c>
      <c r="P1304" s="1" t="str">
        <f aca="false">IF([1]Sheet2!C1304="","--",[1]Sheet2!C1304&amp;"")</f>
        <v>063</v>
      </c>
      <c r="Q1304" s="1" t="str">
        <f aca="false">IF([1]Sheet2!D1304="","--",[1]Sheet2!D1304&amp;"")</f>
        <v>S</v>
      </c>
      <c r="R1304" s="1" t="str">
        <f aca="false">[1]Sheet2!AA1304&amp;""</f>
        <v/>
      </c>
      <c r="T1304" s="1" t="str">
        <f aca="false">[1]Sheet2!AB1304&amp;""</f>
        <v/>
      </c>
      <c r="V1304" s="1" t="str">
        <f aca="false">[1]Sheet2!B1304</f>
        <v>BQ6456</v>
      </c>
      <c r="W1304" s="1" t="str">
        <f aca="false">[1]Sheet2!AD1304&amp;""</f>
        <v/>
      </c>
      <c r="AA1304" s="1" t="str">
        <f aca="false">[1]Sheet2!F1304&amp;""</f>
        <v>015101</v>
      </c>
      <c r="AE1304" s="5" t="n">
        <v>0</v>
      </c>
      <c r="AF1304" s="5"/>
      <c r="AG1304" s="5" t="n">
        <v>0</v>
      </c>
      <c r="AH1304" s="5"/>
      <c r="AI1304" s="5" t="n">
        <v>0</v>
      </c>
      <c r="AJ1304" s="5"/>
      <c r="AK1304" s="5" t="n">
        <v>0</v>
      </c>
      <c r="AM1304" s="1" t="n">
        <v>1</v>
      </c>
      <c r="AO1304" s="1" t="n">
        <v>1</v>
      </c>
      <c r="AQ1304" s="1" t="str">
        <f aca="false">[1]Sheet2!J1304</f>
        <v>1</v>
      </c>
      <c r="AS1304" s="1" t="n">
        <v>0</v>
      </c>
      <c r="AU1304" s="1" t="n">
        <v>0</v>
      </c>
      <c r="AW1304" s="1" t="n">
        <v>0</v>
      </c>
      <c r="BG1304" s="1" t="n">
        <v>1</v>
      </c>
      <c r="BI1304" s="1" t="n">
        <v>0</v>
      </c>
      <c r="BK1304" s="1" t="n">
        <v>0</v>
      </c>
      <c r="BM1304" s="1" t="n">
        <v>0</v>
      </c>
      <c r="BO1304" s="1" t="n">
        <v>1</v>
      </c>
      <c r="BQ1304" s="1" t="n">
        <v>1</v>
      </c>
      <c r="BS1304" s="1" t="n">
        <v>1</v>
      </c>
      <c r="BU1304" s="1" t="n">
        <v>0</v>
      </c>
      <c r="BW1304" s="1" t="n">
        <v>1</v>
      </c>
      <c r="BY1304" s="1" t="n">
        <v>1</v>
      </c>
      <c r="CA1304" s="1" t="n">
        <v>1</v>
      </c>
      <c r="CE1304" s="1" t="n">
        <v>1</v>
      </c>
      <c r="CG1304" s="1" t="n">
        <v>1</v>
      </c>
      <c r="CI1304" s="1" t="n">
        <v>0</v>
      </c>
      <c r="CK1304" s="1" t="n">
        <f aca="false">[1]Sheet2!Q1304</f>
        <v>4090</v>
      </c>
      <c r="CL1304" s="1" t="n">
        <f aca="false">[1]Sheet2!N1304</f>
        <v>0</v>
      </c>
      <c r="CM1304" s="1" t="n">
        <f aca="false">[1]Sheet2!M1304</f>
        <v>0</v>
      </c>
      <c r="CN1304" s="1" t="n">
        <f aca="false">[1]Sheet2!R1304</f>
        <v>4499</v>
      </c>
      <c r="CO1304" s="1" t="n">
        <f aca="false">[1]Sheet2!Q1304</f>
        <v>4090</v>
      </c>
      <c r="CP1304" s="1" t="n">
        <v>0</v>
      </c>
      <c r="CV1304" s="6" t="s">
        <v>125</v>
      </c>
      <c r="CW1304" s="6" t="s">
        <v>125</v>
      </c>
      <c r="DH1304" s="1" t="str">
        <f aca="false">[1]Sheet2!B1304&amp;""</f>
        <v>BQ6456</v>
      </c>
    </row>
    <row r="1305" customFormat="false" ht="14.25" hidden="false" customHeight="false" outlineLevel="0" collapsed="false">
      <c r="A1305" s="1" t="n">
        <v>1</v>
      </c>
      <c r="B1305" s="1" t="s">
        <v>124</v>
      </c>
      <c r="C1305" s="4" t="n">
        <v>44197</v>
      </c>
      <c r="D1305" s="4" t="n">
        <v>44197</v>
      </c>
      <c r="E1305" s="1" t="str">
        <f aca="false">[1]Sheet2!B1305</f>
        <v>BQ6456</v>
      </c>
      <c r="F1305" s="1" t="str">
        <f aca="false">IF([1]Sheet2!E1305="","0000000000000",[1]Sheet2!E1305)</f>
        <v>0193150214929</v>
      </c>
      <c r="G1305" s="1" t="n">
        <v>0</v>
      </c>
      <c r="H1305" s="1" t="n">
        <v>0</v>
      </c>
      <c r="I1305" s="1" t="str">
        <f aca="false">[1]Sheet2!G1305&amp;""</f>
        <v>BSBL HOODIE</v>
      </c>
      <c r="J1305" s="1" t="str">
        <f aca="false">[1]Sheet2!H1305</f>
        <v>BSBL HOODIE</v>
      </c>
      <c r="K1305" s="1" t="str">
        <f aca="false">[1]Sheet2!I1305</f>
        <v>BSBL HOODIE</v>
      </c>
      <c r="M1305" s="1" t="str">
        <f aca="false">[1]Sheet2!B1305&amp;""</f>
        <v>BQ6456</v>
      </c>
      <c r="N1305" s="1" t="n">
        <v>1</v>
      </c>
      <c r="O1305" s="1" t="n">
        <v>1</v>
      </c>
      <c r="P1305" s="1" t="str">
        <f aca="false">IF([1]Sheet2!C1305="","--",[1]Sheet2!C1305&amp;"")</f>
        <v>063</v>
      </c>
      <c r="Q1305" s="1" t="str">
        <f aca="false">IF([1]Sheet2!D1305="","--",[1]Sheet2!D1305&amp;"")</f>
        <v>XL</v>
      </c>
      <c r="R1305" s="1" t="str">
        <f aca="false">[1]Sheet2!AA1305&amp;""</f>
        <v/>
      </c>
      <c r="T1305" s="1" t="str">
        <f aca="false">[1]Sheet2!AB1305&amp;""</f>
        <v/>
      </c>
      <c r="V1305" s="1" t="str">
        <f aca="false">[1]Sheet2!B1305</f>
        <v>BQ6456</v>
      </c>
      <c r="W1305" s="1" t="str">
        <f aca="false">[1]Sheet2!AD1305&amp;""</f>
        <v/>
      </c>
      <c r="AA1305" s="1" t="str">
        <f aca="false">[1]Sheet2!F1305&amp;""</f>
        <v>015101</v>
      </c>
      <c r="AE1305" s="5" t="n">
        <v>0</v>
      </c>
      <c r="AF1305" s="5"/>
      <c r="AG1305" s="5" t="n">
        <v>0</v>
      </c>
      <c r="AH1305" s="5"/>
      <c r="AI1305" s="5" t="n">
        <v>0</v>
      </c>
      <c r="AJ1305" s="5"/>
      <c r="AK1305" s="5" t="n">
        <v>0</v>
      </c>
      <c r="AM1305" s="1" t="n">
        <v>1</v>
      </c>
      <c r="AO1305" s="1" t="n">
        <v>1</v>
      </c>
      <c r="AQ1305" s="1" t="str">
        <f aca="false">[1]Sheet2!J1305</f>
        <v>1</v>
      </c>
      <c r="AS1305" s="1" t="n">
        <v>0</v>
      </c>
      <c r="AU1305" s="1" t="n">
        <v>0</v>
      </c>
      <c r="AW1305" s="1" t="n">
        <v>0</v>
      </c>
      <c r="BG1305" s="1" t="n">
        <v>1</v>
      </c>
      <c r="BI1305" s="1" t="n">
        <v>0</v>
      </c>
      <c r="BK1305" s="1" t="n">
        <v>0</v>
      </c>
      <c r="BM1305" s="1" t="n">
        <v>0</v>
      </c>
      <c r="BO1305" s="1" t="n">
        <v>1</v>
      </c>
      <c r="BQ1305" s="1" t="n">
        <v>1</v>
      </c>
      <c r="BS1305" s="1" t="n">
        <v>1</v>
      </c>
      <c r="BU1305" s="1" t="n">
        <v>0</v>
      </c>
      <c r="BW1305" s="1" t="n">
        <v>1</v>
      </c>
      <c r="BY1305" s="1" t="n">
        <v>1</v>
      </c>
      <c r="CA1305" s="1" t="n">
        <v>1</v>
      </c>
      <c r="CE1305" s="1" t="n">
        <v>1</v>
      </c>
      <c r="CG1305" s="1" t="n">
        <v>1</v>
      </c>
      <c r="CI1305" s="1" t="n">
        <v>0</v>
      </c>
      <c r="CK1305" s="1" t="n">
        <f aca="false">[1]Sheet2!Q1305</f>
        <v>4090</v>
      </c>
      <c r="CL1305" s="1" t="n">
        <f aca="false">[1]Sheet2!N1305</f>
        <v>0</v>
      </c>
      <c r="CM1305" s="1" t="n">
        <f aca="false">[1]Sheet2!M1305</f>
        <v>0</v>
      </c>
      <c r="CN1305" s="1" t="n">
        <f aca="false">[1]Sheet2!R1305</f>
        <v>4499</v>
      </c>
      <c r="CO1305" s="1" t="n">
        <f aca="false">[1]Sheet2!Q1305</f>
        <v>4090</v>
      </c>
      <c r="CP1305" s="1" t="n">
        <v>0</v>
      </c>
      <c r="CV1305" s="6" t="s">
        <v>125</v>
      </c>
      <c r="CW1305" s="6" t="s">
        <v>125</v>
      </c>
      <c r="DH1305" s="1" t="str">
        <f aca="false">[1]Sheet2!B1305&amp;""</f>
        <v>BQ6456</v>
      </c>
    </row>
    <row r="1306" customFormat="false" ht="14.25" hidden="false" customHeight="false" outlineLevel="0" collapsed="false">
      <c r="A1306" s="1" t="n">
        <v>1</v>
      </c>
      <c r="B1306" s="1" t="s">
        <v>124</v>
      </c>
      <c r="C1306" s="4" t="n">
        <v>44197</v>
      </c>
      <c r="D1306" s="4" t="n">
        <v>44197</v>
      </c>
      <c r="E1306" s="1" t="str">
        <f aca="false">[1]Sheet2!B1306</f>
        <v>BV2649</v>
      </c>
      <c r="F1306" s="1" t="str">
        <f aca="false">IF([1]Sheet2!E1306="","0000000000000",[1]Sheet2!E1306)</f>
        <v>0193147704280</v>
      </c>
      <c r="G1306" s="1" t="n">
        <v>0</v>
      </c>
      <c r="H1306" s="1" t="n">
        <v>0</v>
      </c>
      <c r="I1306" s="1" t="str">
        <f aca="false">[1]Sheet2!G1306&amp;""</f>
        <v>クラブ　フレンチテリー　フルジップフーディ</v>
      </c>
      <c r="J1306" s="1" t="str">
        <f aca="false">[1]Sheet2!H1306</f>
        <v>クラブ　フレンチテリー　フルジップフーディ</v>
      </c>
      <c r="K1306" s="1" t="str">
        <f aca="false">[1]Sheet2!I1306</f>
        <v>クラブ　フレンチテリー　フル</v>
      </c>
      <c r="M1306" s="1" t="str">
        <f aca="false">[1]Sheet2!B1306&amp;""</f>
        <v>BV2649</v>
      </c>
      <c r="N1306" s="1" t="n">
        <v>1</v>
      </c>
      <c r="O1306" s="1" t="n">
        <v>1</v>
      </c>
      <c r="P1306" s="1" t="str">
        <f aca="false">IF([1]Sheet2!C1306="","--",[1]Sheet2!C1306&amp;"")</f>
        <v>010</v>
      </c>
      <c r="Q1306" s="1" t="str">
        <f aca="false">IF([1]Sheet2!D1306="","--",[1]Sheet2!D1306&amp;"")</f>
        <v>2XL</v>
      </c>
      <c r="R1306" s="1" t="str">
        <f aca="false">[1]Sheet2!AA1306&amp;""</f>
        <v>006</v>
      </c>
      <c r="T1306" s="1" t="str">
        <f aca="false">[1]Sheet2!AB1306&amp;""</f>
        <v/>
      </c>
      <c r="V1306" s="1" t="str">
        <f aca="false">[1]Sheet2!B1306</f>
        <v>BV2649</v>
      </c>
      <c r="W1306" s="1" t="str">
        <f aca="false">[1]Sheet2!AD1306&amp;""</f>
        <v/>
      </c>
      <c r="AA1306" s="1" t="str">
        <f aca="false">[1]Sheet2!F1306&amp;""</f>
        <v>015101</v>
      </c>
      <c r="AE1306" s="5" t="n">
        <v>0</v>
      </c>
      <c r="AF1306" s="5"/>
      <c r="AG1306" s="5" t="n">
        <v>0</v>
      </c>
      <c r="AH1306" s="5"/>
      <c r="AI1306" s="5" t="n">
        <v>0</v>
      </c>
      <c r="AJ1306" s="5"/>
      <c r="AK1306" s="5" t="n">
        <v>0</v>
      </c>
      <c r="AM1306" s="1" t="n">
        <v>1</v>
      </c>
      <c r="AO1306" s="1" t="n">
        <v>1</v>
      </c>
      <c r="AQ1306" s="1" t="str">
        <f aca="false">[1]Sheet2!J1306</f>
        <v>1</v>
      </c>
      <c r="AS1306" s="1" t="n">
        <v>0</v>
      </c>
      <c r="AU1306" s="1" t="n">
        <v>0</v>
      </c>
      <c r="AW1306" s="1" t="n">
        <v>0</v>
      </c>
      <c r="BG1306" s="1" t="n">
        <v>1</v>
      </c>
      <c r="BI1306" s="1" t="n">
        <v>0</v>
      </c>
      <c r="BK1306" s="1" t="n">
        <v>0</v>
      </c>
      <c r="BM1306" s="1" t="n">
        <v>0</v>
      </c>
      <c r="BO1306" s="1" t="n">
        <v>1</v>
      </c>
      <c r="BQ1306" s="1" t="n">
        <v>1</v>
      </c>
      <c r="BS1306" s="1" t="n">
        <v>1</v>
      </c>
      <c r="BU1306" s="1" t="n">
        <v>0</v>
      </c>
      <c r="BW1306" s="1" t="n">
        <v>1</v>
      </c>
      <c r="BY1306" s="1" t="n">
        <v>1</v>
      </c>
      <c r="CA1306" s="1" t="n">
        <v>1</v>
      </c>
      <c r="CE1306" s="1" t="n">
        <v>1</v>
      </c>
      <c r="CG1306" s="1" t="n">
        <v>1</v>
      </c>
      <c r="CI1306" s="1" t="n">
        <v>0</v>
      </c>
      <c r="CK1306" s="1" t="n">
        <f aca="false">[1]Sheet2!Q1306</f>
        <v>3900</v>
      </c>
      <c r="CL1306" s="1" t="n">
        <f aca="false">[1]Sheet2!N1306</f>
        <v>6600</v>
      </c>
      <c r="CM1306" s="1" t="n">
        <f aca="false">[1]Sheet2!M1306</f>
        <v>6000</v>
      </c>
      <c r="CN1306" s="1" t="n">
        <f aca="false">[1]Sheet2!R1306</f>
        <v>4290</v>
      </c>
      <c r="CO1306" s="1" t="n">
        <f aca="false">[1]Sheet2!Q1306</f>
        <v>3900</v>
      </c>
      <c r="CP1306" s="1" t="n">
        <v>0</v>
      </c>
      <c r="CV1306" s="6" t="s">
        <v>125</v>
      </c>
      <c r="CW1306" s="6" t="s">
        <v>125</v>
      </c>
      <c r="DH1306" s="1" t="str">
        <f aca="false">[1]Sheet2!B1306&amp;""</f>
        <v>BV2649</v>
      </c>
    </row>
    <row r="1307" customFormat="false" ht="14.25" hidden="false" customHeight="false" outlineLevel="0" collapsed="false">
      <c r="A1307" s="1" t="n">
        <v>1</v>
      </c>
      <c r="B1307" s="1" t="s">
        <v>124</v>
      </c>
      <c r="C1307" s="4" t="n">
        <v>44197</v>
      </c>
      <c r="D1307" s="4" t="n">
        <v>44197</v>
      </c>
      <c r="E1307" s="1" t="str">
        <f aca="false">[1]Sheet2!B1307</f>
        <v>BV2649</v>
      </c>
      <c r="F1307" s="1" t="str">
        <f aca="false">IF([1]Sheet2!E1307="","0000000000000",[1]Sheet2!E1307)</f>
        <v>0193147704266</v>
      </c>
      <c r="G1307" s="1" t="n">
        <v>0</v>
      </c>
      <c r="H1307" s="1" t="n">
        <v>0</v>
      </c>
      <c r="I1307" s="1" t="str">
        <f aca="false">[1]Sheet2!G1307&amp;""</f>
        <v>クラブ　フレンチテリー　フルジップフーディ</v>
      </c>
      <c r="J1307" s="1" t="str">
        <f aca="false">[1]Sheet2!H1307</f>
        <v>クラブ　フレンチテリー　フルジップフーディ</v>
      </c>
      <c r="K1307" s="1" t="str">
        <f aca="false">[1]Sheet2!I1307</f>
        <v>クラブ　フレンチテリー　フル</v>
      </c>
      <c r="M1307" s="1" t="str">
        <f aca="false">[1]Sheet2!B1307&amp;""</f>
        <v>BV2649</v>
      </c>
      <c r="N1307" s="1" t="n">
        <v>1</v>
      </c>
      <c r="O1307" s="1" t="n">
        <v>1</v>
      </c>
      <c r="P1307" s="1" t="str">
        <f aca="false">IF([1]Sheet2!C1307="","--",[1]Sheet2!C1307&amp;"")</f>
        <v>010</v>
      </c>
      <c r="Q1307" s="1" t="str">
        <f aca="false">IF([1]Sheet2!D1307="","--",[1]Sheet2!D1307&amp;"")</f>
        <v>L</v>
      </c>
      <c r="R1307" s="1" t="str">
        <f aca="false">[1]Sheet2!AA1307&amp;""</f>
        <v>006</v>
      </c>
      <c r="T1307" s="1" t="str">
        <f aca="false">[1]Sheet2!AB1307&amp;""</f>
        <v/>
      </c>
      <c r="V1307" s="1" t="str">
        <f aca="false">[1]Sheet2!B1307</f>
        <v>BV2649</v>
      </c>
      <c r="W1307" s="1" t="str">
        <f aca="false">[1]Sheet2!AD1307&amp;""</f>
        <v/>
      </c>
      <c r="AA1307" s="1" t="str">
        <f aca="false">[1]Sheet2!F1307&amp;""</f>
        <v>015101</v>
      </c>
      <c r="AE1307" s="5" t="n">
        <v>0</v>
      </c>
      <c r="AF1307" s="5"/>
      <c r="AG1307" s="5" t="n">
        <v>0</v>
      </c>
      <c r="AH1307" s="5"/>
      <c r="AI1307" s="5" t="n">
        <v>0</v>
      </c>
      <c r="AJ1307" s="5"/>
      <c r="AK1307" s="5" t="n">
        <v>0</v>
      </c>
      <c r="AM1307" s="1" t="n">
        <v>1</v>
      </c>
      <c r="AO1307" s="1" t="n">
        <v>1</v>
      </c>
      <c r="AQ1307" s="1" t="str">
        <f aca="false">[1]Sheet2!J1307</f>
        <v>1</v>
      </c>
      <c r="AS1307" s="1" t="n">
        <v>0</v>
      </c>
      <c r="AU1307" s="1" t="n">
        <v>0</v>
      </c>
      <c r="AW1307" s="1" t="n">
        <v>0</v>
      </c>
      <c r="BG1307" s="1" t="n">
        <v>1</v>
      </c>
      <c r="BI1307" s="1" t="n">
        <v>0</v>
      </c>
      <c r="BK1307" s="1" t="n">
        <v>0</v>
      </c>
      <c r="BM1307" s="1" t="n">
        <v>0</v>
      </c>
      <c r="BO1307" s="1" t="n">
        <v>1</v>
      </c>
      <c r="BQ1307" s="1" t="n">
        <v>1</v>
      </c>
      <c r="BS1307" s="1" t="n">
        <v>1</v>
      </c>
      <c r="BU1307" s="1" t="n">
        <v>0</v>
      </c>
      <c r="BW1307" s="1" t="n">
        <v>1</v>
      </c>
      <c r="BY1307" s="1" t="n">
        <v>1</v>
      </c>
      <c r="CA1307" s="1" t="n">
        <v>1</v>
      </c>
      <c r="CE1307" s="1" t="n">
        <v>1</v>
      </c>
      <c r="CG1307" s="1" t="n">
        <v>1</v>
      </c>
      <c r="CI1307" s="1" t="n">
        <v>0</v>
      </c>
      <c r="CK1307" s="1" t="n">
        <f aca="false">[1]Sheet2!Q1307</f>
        <v>3900</v>
      </c>
      <c r="CL1307" s="1" t="n">
        <f aca="false">[1]Sheet2!N1307</f>
        <v>6600</v>
      </c>
      <c r="CM1307" s="1" t="n">
        <f aca="false">[1]Sheet2!M1307</f>
        <v>6000</v>
      </c>
      <c r="CN1307" s="1" t="n">
        <f aca="false">[1]Sheet2!R1307</f>
        <v>4290</v>
      </c>
      <c r="CO1307" s="1" t="n">
        <f aca="false">[1]Sheet2!Q1307</f>
        <v>3900</v>
      </c>
      <c r="CP1307" s="1" t="n">
        <v>0</v>
      </c>
      <c r="CV1307" s="6" t="s">
        <v>125</v>
      </c>
      <c r="CW1307" s="6" t="s">
        <v>125</v>
      </c>
      <c r="DH1307" s="1" t="str">
        <f aca="false">[1]Sheet2!B1307&amp;""</f>
        <v>BV2649</v>
      </c>
    </row>
    <row r="1308" customFormat="false" ht="14.25" hidden="false" customHeight="false" outlineLevel="0" collapsed="false">
      <c r="A1308" s="1" t="n">
        <v>1</v>
      </c>
      <c r="B1308" s="1" t="s">
        <v>124</v>
      </c>
      <c r="C1308" s="4" t="n">
        <v>44197</v>
      </c>
      <c r="D1308" s="4" t="n">
        <v>44197</v>
      </c>
      <c r="E1308" s="1" t="str">
        <f aca="false">[1]Sheet2!B1308</f>
        <v>BV2649</v>
      </c>
      <c r="F1308" s="1" t="str">
        <f aca="false">IF([1]Sheet2!E1308="","0000000000000",[1]Sheet2!E1308)</f>
        <v>0193147704259</v>
      </c>
      <c r="G1308" s="1" t="n">
        <v>0</v>
      </c>
      <c r="H1308" s="1" t="n">
        <v>0</v>
      </c>
      <c r="I1308" s="1" t="str">
        <f aca="false">[1]Sheet2!G1308&amp;""</f>
        <v>クラブ　フレンチテリー　フルジップフーディ</v>
      </c>
      <c r="J1308" s="1" t="str">
        <f aca="false">[1]Sheet2!H1308</f>
        <v>クラブ　フレンチテリー　フルジップフーディ</v>
      </c>
      <c r="K1308" s="1" t="str">
        <f aca="false">[1]Sheet2!I1308</f>
        <v>クラブ　フレンチテリー　フル</v>
      </c>
      <c r="M1308" s="1" t="str">
        <f aca="false">[1]Sheet2!B1308&amp;""</f>
        <v>BV2649</v>
      </c>
      <c r="N1308" s="1" t="n">
        <v>1</v>
      </c>
      <c r="O1308" s="1" t="n">
        <v>1</v>
      </c>
      <c r="P1308" s="1" t="str">
        <f aca="false">IF([1]Sheet2!C1308="","--",[1]Sheet2!C1308&amp;"")</f>
        <v>010</v>
      </c>
      <c r="Q1308" s="1" t="str">
        <f aca="false">IF([1]Sheet2!D1308="","--",[1]Sheet2!D1308&amp;"")</f>
        <v>M</v>
      </c>
      <c r="R1308" s="1" t="str">
        <f aca="false">[1]Sheet2!AA1308&amp;""</f>
        <v>006</v>
      </c>
      <c r="T1308" s="1" t="str">
        <f aca="false">[1]Sheet2!AB1308&amp;""</f>
        <v/>
      </c>
      <c r="V1308" s="1" t="str">
        <f aca="false">[1]Sheet2!B1308</f>
        <v>BV2649</v>
      </c>
      <c r="W1308" s="1" t="str">
        <f aca="false">[1]Sheet2!AD1308&amp;""</f>
        <v/>
      </c>
      <c r="AA1308" s="1" t="str">
        <f aca="false">[1]Sheet2!F1308&amp;""</f>
        <v>015101</v>
      </c>
      <c r="AE1308" s="5" t="n">
        <v>0</v>
      </c>
      <c r="AF1308" s="5"/>
      <c r="AG1308" s="5" t="n">
        <v>0</v>
      </c>
      <c r="AH1308" s="5"/>
      <c r="AI1308" s="5" t="n">
        <v>0</v>
      </c>
      <c r="AJ1308" s="5"/>
      <c r="AK1308" s="5" t="n">
        <v>0</v>
      </c>
      <c r="AM1308" s="1" t="n">
        <v>1</v>
      </c>
      <c r="AO1308" s="1" t="n">
        <v>1</v>
      </c>
      <c r="AQ1308" s="1" t="str">
        <f aca="false">[1]Sheet2!J1308</f>
        <v>1</v>
      </c>
      <c r="AS1308" s="1" t="n">
        <v>0</v>
      </c>
      <c r="AU1308" s="1" t="n">
        <v>0</v>
      </c>
      <c r="AW1308" s="1" t="n">
        <v>0</v>
      </c>
      <c r="BG1308" s="1" t="n">
        <v>1</v>
      </c>
      <c r="BI1308" s="1" t="n">
        <v>0</v>
      </c>
      <c r="BK1308" s="1" t="n">
        <v>0</v>
      </c>
      <c r="BM1308" s="1" t="n">
        <v>0</v>
      </c>
      <c r="BO1308" s="1" t="n">
        <v>1</v>
      </c>
      <c r="BQ1308" s="1" t="n">
        <v>1</v>
      </c>
      <c r="BS1308" s="1" t="n">
        <v>1</v>
      </c>
      <c r="BU1308" s="1" t="n">
        <v>0</v>
      </c>
      <c r="BW1308" s="1" t="n">
        <v>1</v>
      </c>
      <c r="BY1308" s="1" t="n">
        <v>1</v>
      </c>
      <c r="CA1308" s="1" t="n">
        <v>1</v>
      </c>
      <c r="CE1308" s="1" t="n">
        <v>1</v>
      </c>
      <c r="CG1308" s="1" t="n">
        <v>1</v>
      </c>
      <c r="CI1308" s="1" t="n">
        <v>0</v>
      </c>
      <c r="CK1308" s="1" t="n">
        <f aca="false">[1]Sheet2!Q1308</f>
        <v>3900</v>
      </c>
      <c r="CL1308" s="1" t="n">
        <f aca="false">[1]Sheet2!N1308</f>
        <v>6600</v>
      </c>
      <c r="CM1308" s="1" t="n">
        <f aca="false">[1]Sheet2!M1308</f>
        <v>6000</v>
      </c>
      <c r="CN1308" s="1" t="n">
        <f aca="false">[1]Sheet2!R1308</f>
        <v>4290</v>
      </c>
      <c r="CO1308" s="1" t="n">
        <f aca="false">[1]Sheet2!Q1308</f>
        <v>3900</v>
      </c>
      <c r="CP1308" s="1" t="n">
        <v>0</v>
      </c>
      <c r="CV1308" s="6" t="s">
        <v>125</v>
      </c>
      <c r="CW1308" s="6" t="s">
        <v>125</v>
      </c>
      <c r="DH1308" s="1" t="str">
        <f aca="false">[1]Sheet2!B1308&amp;""</f>
        <v>BV2649</v>
      </c>
    </row>
    <row r="1309" customFormat="false" ht="14.25" hidden="false" customHeight="false" outlineLevel="0" collapsed="false">
      <c r="A1309" s="1" t="n">
        <v>1</v>
      </c>
      <c r="B1309" s="1" t="s">
        <v>124</v>
      </c>
      <c r="C1309" s="4" t="n">
        <v>44197</v>
      </c>
      <c r="D1309" s="4" t="n">
        <v>44197</v>
      </c>
      <c r="E1309" s="1" t="str">
        <f aca="false">[1]Sheet2!B1309</f>
        <v>BV2649</v>
      </c>
      <c r="F1309" s="1" t="str">
        <f aca="false">IF([1]Sheet2!E1309="","0000000000000",[1]Sheet2!E1309)</f>
        <v>0193147704242</v>
      </c>
      <c r="G1309" s="1" t="n">
        <v>0</v>
      </c>
      <c r="H1309" s="1" t="n">
        <v>0</v>
      </c>
      <c r="I1309" s="1" t="str">
        <f aca="false">[1]Sheet2!G1309&amp;""</f>
        <v>クラブ　フレンチテリー　フルジップフーディ</v>
      </c>
      <c r="J1309" s="1" t="str">
        <f aca="false">[1]Sheet2!H1309</f>
        <v>クラブ　フレンチテリー　フルジップフーディ</v>
      </c>
      <c r="K1309" s="1" t="str">
        <f aca="false">[1]Sheet2!I1309</f>
        <v>クラブ　フレンチテリー　フル</v>
      </c>
      <c r="M1309" s="1" t="str">
        <f aca="false">[1]Sheet2!B1309&amp;""</f>
        <v>BV2649</v>
      </c>
      <c r="N1309" s="1" t="n">
        <v>1</v>
      </c>
      <c r="O1309" s="1" t="n">
        <v>1</v>
      </c>
      <c r="P1309" s="1" t="str">
        <f aca="false">IF([1]Sheet2!C1309="","--",[1]Sheet2!C1309&amp;"")</f>
        <v>010</v>
      </c>
      <c r="Q1309" s="1" t="str">
        <f aca="false">IF([1]Sheet2!D1309="","--",[1]Sheet2!D1309&amp;"")</f>
        <v>S</v>
      </c>
      <c r="R1309" s="1" t="str">
        <f aca="false">[1]Sheet2!AA1309&amp;""</f>
        <v>006</v>
      </c>
      <c r="T1309" s="1" t="str">
        <f aca="false">[1]Sheet2!AB1309&amp;""</f>
        <v/>
      </c>
      <c r="V1309" s="1" t="str">
        <f aca="false">[1]Sheet2!B1309</f>
        <v>BV2649</v>
      </c>
      <c r="W1309" s="1" t="str">
        <f aca="false">[1]Sheet2!AD1309&amp;""</f>
        <v/>
      </c>
      <c r="AA1309" s="1" t="str">
        <f aca="false">[1]Sheet2!F1309&amp;""</f>
        <v>015101</v>
      </c>
      <c r="AE1309" s="5" t="n">
        <v>0</v>
      </c>
      <c r="AF1309" s="5"/>
      <c r="AG1309" s="5" t="n">
        <v>0</v>
      </c>
      <c r="AH1309" s="5"/>
      <c r="AI1309" s="5" t="n">
        <v>0</v>
      </c>
      <c r="AJ1309" s="5"/>
      <c r="AK1309" s="5" t="n">
        <v>0</v>
      </c>
      <c r="AM1309" s="1" t="n">
        <v>1</v>
      </c>
      <c r="AO1309" s="1" t="n">
        <v>1</v>
      </c>
      <c r="AQ1309" s="1" t="str">
        <f aca="false">[1]Sheet2!J1309</f>
        <v>1</v>
      </c>
      <c r="AS1309" s="1" t="n">
        <v>0</v>
      </c>
      <c r="AU1309" s="1" t="n">
        <v>0</v>
      </c>
      <c r="AW1309" s="1" t="n">
        <v>0</v>
      </c>
      <c r="BG1309" s="1" t="n">
        <v>1</v>
      </c>
      <c r="BI1309" s="1" t="n">
        <v>0</v>
      </c>
      <c r="BK1309" s="1" t="n">
        <v>0</v>
      </c>
      <c r="BM1309" s="1" t="n">
        <v>0</v>
      </c>
      <c r="BO1309" s="1" t="n">
        <v>1</v>
      </c>
      <c r="BQ1309" s="1" t="n">
        <v>1</v>
      </c>
      <c r="BS1309" s="1" t="n">
        <v>1</v>
      </c>
      <c r="BU1309" s="1" t="n">
        <v>0</v>
      </c>
      <c r="BW1309" s="1" t="n">
        <v>1</v>
      </c>
      <c r="BY1309" s="1" t="n">
        <v>1</v>
      </c>
      <c r="CA1309" s="1" t="n">
        <v>1</v>
      </c>
      <c r="CE1309" s="1" t="n">
        <v>1</v>
      </c>
      <c r="CG1309" s="1" t="n">
        <v>1</v>
      </c>
      <c r="CI1309" s="1" t="n">
        <v>0</v>
      </c>
      <c r="CK1309" s="1" t="n">
        <f aca="false">[1]Sheet2!Q1309</f>
        <v>3900</v>
      </c>
      <c r="CL1309" s="1" t="n">
        <f aca="false">[1]Sheet2!N1309</f>
        <v>6600</v>
      </c>
      <c r="CM1309" s="1" t="n">
        <f aca="false">[1]Sheet2!M1309</f>
        <v>6000</v>
      </c>
      <c r="CN1309" s="1" t="n">
        <f aca="false">[1]Sheet2!R1309</f>
        <v>4290</v>
      </c>
      <c r="CO1309" s="1" t="n">
        <f aca="false">[1]Sheet2!Q1309</f>
        <v>3900</v>
      </c>
      <c r="CP1309" s="1" t="n">
        <v>0</v>
      </c>
      <c r="CV1309" s="6" t="s">
        <v>125</v>
      </c>
      <c r="CW1309" s="6" t="s">
        <v>125</v>
      </c>
      <c r="DH1309" s="1" t="str">
        <f aca="false">[1]Sheet2!B1309&amp;""</f>
        <v>BV2649</v>
      </c>
    </row>
    <row r="1310" customFormat="false" ht="14.25" hidden="false" customHeight="false" outlineLevel="0" collapsed="false">
      <c r="A1310" s="1" t="n">
        <v>1</v>
      </c>
      <c r="B1310" s="1" t="s">
        <v>124</v>
      </c>
      <c r="C1310" s="4" t="n">
        <v>44197</v>
      </c>
      <c r="D1310" s="4" t="n">
        <v>44197</v>
      </c>
      <c r="E1310" s="1" t="str">
        <f aca="false">[1]Sheet2!B1310</f>
        <v>BV2649</v>
      </c>
      <c r="F1310" s="1" t="str">
        <f aca="false">IF([1]Sheet2!E1310="","0000000000000",[1]Sheet2!E1310)</f>
        <v>0193147704273</v>
      </c>
      <c r="G1310" s="1" t="n">
        <v>0</v>
      </c>
      <c r="H1310" s="1" t="n">
        <v>0</v>
      </c>
      <c r="I1310" s="1" t="str">
        <f aca="false">[1]Sheet2!G1310&amp;""</f>
        <v>クラブ　フレンチテリー　フルジップフーディ</v>
      </c>
      <c r="J1310" s="1" t="str">
        <f aca="false">[1]Sheet2!H1310</f>
        <v>クラブ　フレンチテリー　フルジップフーディ</v>
      </c>
      <c r="K1310" s="1" t="str">
        <f aca="false">[1]Sheet2!I1310</f>
        <v>クラブ　フレンチテリー　フル</v>
      </c>
      <c r="M1310" s="1" t="str">
        <f aca="false">[1]Sheet2!B1310&amp;""</f>
        <v>BV2649</v>
      </c>
      <c r="N1310" s="1" t="n">
        <v>1</v>
      </c>
      <c r="O1310" s="1" t="n">
        <v>1</v>
      </c>
      <c r="P1310" s="1" t="str">
        <f aca="false">IF([1]Sheet2!C1310="","--",[1]Sheet2!C1310&amp;"")</f>
        <v>010</v>
      </c>
      <c r="Q1310" s="1" t="str">
        <f aca="false">IF([1]Sheet2!D1310="","--",[1]Sheet2!D1310&amp;"")</f>
        <v>XL</v>
      </c>
      <c r="R1310" s="1" t="str">
        <f aca="false">[1]Sheet2!AA1310&amp;""</f>
        <v>006</v>
      </c>
      <c r="T1310" s="1" t="str">
        <f aca="false">[1]Sheet2!AB1310&amp;""</f>
        <v/>
      </c>
      <c r="V1310" s="1" t="str">
        <f aca="false">[1]Sheet2!B1310</f>
        <v>BV2649</v>
      </c>
      <c r="W1310" s="1" t="str">
        <f aca="false">[1]Sheet2!AD1310&amp;""</f>
        <v/>
      </c>
      <c r="AA1310" s="1" t="str">
        <f aca="false">[1]Sheet2!F1310&amp;""</f>
        <v>015101</v>
      </c>
      <c r="AE1310" s="5" t="n">
        <v>0</v>
      </c>
      <c r="AF1310" s="5"/>
      <c r="AG1310" s="5" t="n">
        <v>0</v>
      </c>
      <c r="AH1310" s="5"/>
      <c r="AI1310" s="5" t="n">
        <v>0</v>
      </c>
      <c r="AJ1310" s="5"/>
      <c r="AK1310" s="5" t="n">
        <v>0</v>
      </c>
      <c r="AM1310" s="1" t="n">
        <v>1</v>
      </c>
      <c r="AO1310" s="1" t="n">
        <v>1</v>
      </c>
      <c r="AQ1310" s="1" t="str">
        <f aca="false">[1]Sheet2!J1310</f>
        <v>1</v>
      </c>
      <c r="AS1310" s="1" t="n">
        <v>0</v>
      </c>
      <c r="AU1310" s="1" t="n">
        <v>0</v>
      </c>
      <c r="AW1310" s="1" t="n">
        <v>0</v>
      </c>
      <c r="BG1310" s="1" t="n">
        <v>1</v>
      </c>
      <c r="BI1310" s="1" t="n">
        <v>0</v>
      </c>
      <c r="BK1310" s="1" t="n">
        <v>0</v>
      </c>
      <c r="BM1310" s="1" t="n">
        <v>0</v>
      </c>
      <c r="BO1310" s="1" t="n">
        <v>1</v>
      </c>
      <c r="BQ1310" s="1" t="n">
        <v>1</v>
      </c>
      <c r="BS1310" s="1" t="n">
        <v>1</v>
      </c>
      <c r="BU1310" s="1" t="n">
        <v>0</v>
      </c>
      <c r="BW1310" s="1" t="n">
        <v>1</v>
      </c>
      <c r="BY1310" s="1" t="n">
        <v>1</v>
      </c>
      <c r="CA1310" s="1" t="n">
        <v>1</v>
      </c>
      <c r="CE1310" s="1" t="n">
        <v>1</v>
      </c>
      <c r="CG1310" s="1" t="n">
        <v>1</v>
      </c>
      <c r="CI1310" s="1" t="n">
        <v>0</v>
      </c>
      <c r="CK1310" s="1" t="n">
        <f aca="false">[1]Sheet2!Q1310</f>
        <v>3900</v>
      </c>
      <c r="CL1310" s="1" t="n">
        <f aca="false">[1]Sheet2!N1310</f>
        <v>6600</v>
      </c>
      <c r="CM1310" s="1" t="n">
        <f aca="false">[1]Sheet2!M1310</f>
        <v>6000</v>
      </c>
      <c r="CN1310" s="1" t="n">
        <f aca="false">[1]Sheet2!R1310</f>
        <v>4290</v>
      </c>
      <c r="CO1310" s="1" t="n">
        <f aca="false">[1]Sheet2!Q1310</f>
        <v>3900</v>
      </c>
      <c r="CP1310" s="1" t="n">
        <v>0</v>
      </c>
      <c r="CV1310" s="6" t="s">
        <v>125</v>
      </c>
      <c r="CW1310" s="6" t="s">
        <v>125</v>
      </c>
      <c r="DH1310" s="1" t="str">
        <f aca="false">[1]Sheet2!B1310&amp;""</f>
        <v>BV2649</v>
      </c>
    </row>
    <row r="1311" customFormat="false" ht="14.25" hidden="false" customHeight="false" outlineLevel="0" collapsed="false">
      <c r="A1311" s="1" t="n">
        <v>1</v>
      </c>
      <c r="B1311" s="1" t="s">
        <v>124</v>
      </c>
      <c r="C1311" s="4" t="n">
        <v>44197</v>
      </c>
      <c r="D1311" s="4" t="n">
        <v>44197</v>
      </c>
      <c r="E1311" s="1" t="str">
        <f aca="false">[1]Sheet2!B1311</f>
        <v>BV2649</v>
      </c>
      <c r="F1311" s="1" t="str">
        <f aca="false">IF([1]Sheet2!E1311="","0000000000000",[1]Sheet2!E1311)</f>
        <v>0193147704341</v>
      </c>
      <c r="G1311" s="1" t="n">
        <v>0</v>
      </c>
      <c r="H1311" s="1" t="n">
        <v>0</v>
      </c>
      <c r="I1311" s="1" t="str">
        <f aca="false">[1]Sheet2!G1311&amp;""</f>
        <v>クラブ　フレンチテリー　フルジップフーディ</v>
      </c>
      <c r="J1311" s="1" t="str">
        <f aca="false">[1]Sheet2!H1311</f>
        <v>クラブ　フレンチテリー　フルジップフーディ</v>
      </c>
      <c r="K1311" s="1" t="str">
        <f aca="false">[1]Sheet2!I1311</f>
        <v>クラブ　フレンチテリー　フル</v>
      </c>
      <c r="M1311" s="1" t="str">
        <f aca="false">[1]Sheet2!B1311&amp;""</f>
        <v>BV2649</v>
      </c>
      <c r="N1311" s="1" t="n">
        <v>1</v>
      </c>
      <c r="O1311" s="1" t="n">
        <v>1</v>
      </c>
      <c r="P1311" s="1" t="str">
        <f aca="false">IF([1]Sheet2!C1311="","--",[1]Sheet2!C1311&amp;"")</f>
        <v>063</v>
      </c>
      <c r="Q1311" s="1" t="str">
        <f aca="false">IF([1]Sheet2!D1311="","--",[1]Sheet2!D1311&amp;"")</f>
        <v>2XL</v>
      </c>
      <c r="R1311" s="1" t="str">
        <f aca="false">[1]Sheet2!AA1311&amp;""</f>
        <v>006</v>
      </c>
      <c r="T1311" s="1" t="str">
        <f aca="false">[1]Sheet2!AB1311&amp;""</f>
        <v/>
      </c>
      <c r="V1311" s="1" t="str">
        <f aca="false">[1]Sheet2!B1311</f>
        <v>BV2649</v>
      </c>
      <c r="W1311" s="1" t="str">
        <f aca="false">[1]Sheet2!AD1311&amp;""</f>
        <v/>
      </c>
      <c r="AA1311" s="1" t="str">
        <f aca="false">[1]Sheet2!F1311&amp;""</f>
        <v>015101</v>
      </c>
      <c r="AE1311" s="5" t="n">
        <v>0</v>
      </c>
      <c r="AF1311" s="5"/>
      <c r="AG1311" s="5" t="n">
        <v>0</v>
      </c>
      <c r="AH1311" s="5"/>
      <c r="AI1311" s="5" t="n">
        <v>0</v>
      </c>
      <c r="AJ1311" s="5"/>
      <c r="AK1311" s="5" t="n">
        <v>0</v>
      </c>
      <c r="AM1311" s="1" t="n">
        <v>1</v>
      </c>
      <c r="AO1311" s="1" t="n">
        <v>1</v>
      </c>
      <c r="AQ1311" s="1" t="str">
        <f aca="false">[1]Sheet2!J1311</f>
        <v>1</v>
      </c>
      <c r="AS1311" s="1" t="n">
        <v>0</v>
      </c>
      <c r="AU1311" s="1" t="n">
        <v>0</v>
      </c>
      <c r="AW1311" s="1" t="n">
        <v>0</v>
      </c>
      <c r="BG1311" s="1" t="n">
        <v>1</v>
      </c>
      <c r="BI1311" s="1" t="n">
        <v>0</v>
      </c>
      <c r="BK1311" s="1" t="n">
        <v>0</v>
      </c>
      <c r="BM1311" s="1" t="n">
        <v>0</v>
      </c>
      <c r="BO1311" s="1" t="n">
        <v>1</v>
      </c>
      <c r="BQ1311" s="1" t="n">
        <v>1</v>
      </c>
      <c r="BS1311" s="1" t="n">
        <v>1</v>
      </c>
      <c r="BU1311" s="1" t="n">
        <v>0</v>
      </c>
      <c r="BW1311" s="1" t="n">
        <v>1</v>
      </c>
      <c r="BY1311" s="1" t="n">
        <v>1</v>
      </c>
      <c r="CA1311" s="1" t="n">
        <v>1</v>
      </c>
      <c r="CE1311" s="1" t="n">
        <v>1</v>
      </c>
      <c r="CG1311" s="1" t="n">
        <v>1</v>
      </c>
      <c r="CI1311" s="1" t="n">
        <v>0</v>
      </c>
      <c r="CK1311" s="1" t="n">
        <f aca="false">[1]Sheet2!Q1311</f>
        <v>3900</v>
      </c>
      <c r="CL1311" s="1" t="n">
        <f aca="false">[1]Sheet2!N1311</f>
        <v>6600</v>
      </c>
      <c r="CM1311" s="1" t="n">
        <f aca="false">[1]Sheet2!M1311</f>
        <v>6000</v>
      </c>
      <c r="CN1311" s="1" t="n">
        <f aca="false">[1]Sheet2!R1311</f>
        <v>4290</v>
      </c>
      <c r="CO1311" s="1" t="n">
        <f aca="false">[1]Sheet2!Q1311</f>
        <v>3900</v>
      </c>
      <c r="CP1311" s="1" t="n">
        <v>0</v>
      </c>
      <c r="CV1311" s="6" t="s">
        <v>125</v>
      </c>
      <c r="CW1311" s="6" t="s">
        <v>125</v>
      </c>
      <c r="DH1311" s="1" t="str">
        <f aca="false">[1]Sheet2!B1311&amp;""</f>
        <v>BV2649</v>
      </c>
    </row>
    <row r="1312" customFormat="false" ht="14.25" hidden="false" customHeight="false" outlineLevel="0" collapsed="false">
      <c r="A1312" s="1" t="n">
        <v>1</v>
      </c>
      <c r="B1312" s="1" t="s">
        <v>124</v>
      </c>
      <c r="C1312" s="4" t="n">
        <v>44197</v>
      </c>
      <c r="D1312" s="4" t="n">
        <v>44197</v>
      </c>
      <c r="E1312" s="1" t="str">
        <f aca="false">[1]Sheet2!B1312</f>
        <v>BV2649</v>
      </c>
      <c r="F1312" s="1" t="str">
        <f aca="false">IF([1]Sheet2!E1312="","0000000000000",[1]Sheet2!E1312)</f>
        <v>0193147704327</v>
      </c>
      <c r="G1312" s="1" t="n">
        <v>0</v>
      </c>
      <c r="H1312" s="1" t="n">
        <v>0</v>
      </c>
      <c r="I1312" s="1" t="str">
        <f aca="false">[1]Sheet2!G1312&amp;""</f>
        <v>クラブ　フレンチテリー　フルジップフーディ</v>
      </c>
      <c r="J1312" s="1" t="str">
        <f aca="false">[1]Sheet2!H1312</f>
        <v>クラブ　フレンチテリー　フルジップフーディ</v>
      </c>
      <c r="K1312" s="1" t="str">
        <f aca="false">[1]Sheet2!I1312</f>
        <v>クラブ　フレンチテリー　フル</v>
      </c>
      <c r="M1312" s="1" t="str">
        <f aca="false">[1]Sheet2!B1312&amp;""</f>
        <v>BV2649</v>
      </c>
      <c r="N1312" s="1" t="n">
        <v>1</v>
      </c>
      <c r="O1312" s="1" t="n">
        <v>1</v>
      </c>
      <c r="P1312" s="1" t="str">
        <f aca="false">IF([1]Sheet2!C1312="","--",[1]Sheet2!C1312&amp;"")</f>
        <v>063</v>
      </c>
      <c r="Q1312" s="1" t="str">
        <f aca="false">IF([1]Sheet2!D1312="","--",[1]Sheet2!D1312&amp;"")</f>
        <v>L</v>
      </c>
      <c r="R1312" s="1" t="str">
        <f aca="false">[1]Sheet2!AA1312&amp;""</f>
        <v>006</v>
      </c>
      <c r="T1312" s="1" t="str">
        <f aca="false">[1]Sheet2!AB1312&amp;""</f>
        <v/>
      </c>
      <c r="V1312" s="1" t="str">
        <f aca="false">[1]Sheet2!B1312</f>
        <v>BV2649</v>
      </c>
      <c r="W1312" s="1" t="str">
        <f aca="false">[1]Sheet2!AD1312&amp;""</f>
        <v/>
      </c>
      <c r="AA1312" s="1" t="str">
        <f aca="false">[1]Sheet2!F1312&amp;""</f>
        <v>015101</v>
      </c>
      <c r="AE1312" s="5" t="n">
        <v>0</v>
      </c>
      <c r="AF1312" s="5"/>
      <c r="AG1312" s="5" t="n">
        <v>0</v>
      </c>
      <c r="AH1312" s="5"/>
      <c r="AI1312" s="5" t="n">
        <v>0</v>
      </c>
      <c r="AJ1312" s="5"/>
      <c r="AK1312" s="5" t="n">
        <v>0</v>
      </c>
      <c r="AM1312" s="1" t="n">
        <v>1</v>
      </c>
      <c r="AO1312" s="1" t="n">
        <v>1</v>
      </c>
      <c r="AQ1312" s="1" t="str">
        <f aca="false">[1]Sheet2!J1312</f>
        <v>1</v>
      </c>
      <c r="AS1312" s="1" t="n">
        <v>0</v>
      </c>
      <c r="AU1312" s="1" t="n">
        <v>0</v>
      </c>
      <c r="AW1312" s="1" t="n">
        <v>0</v>
      </c>
      <c r="BG1312" s="1" t="n">
        <v>1</v>
      </c>
      <c r="BI1312" s="1" t="n">
        <v>0</v>
      </c>
      <c r="BK1312" s="1" t="n">
        <v>0</v>
      </c>
      <c r="BM1312" s="1" t="n">
        <v>0</v>
      </c>
      <c r="BO1312" s="1" t="n">
        <v>1</v>
      </c>
      <c r="BQ1312" s="1" t="n">
        <v>1</v>
      </c>
      <c r="BS1312" s="1" t="n">
        <v>1</v>
      </c>
      <c r="BU1312" s="1" t="n">
        <v>0</v>
      </c>
      <c r="BW1312" s="1" t="n">
        <v>1</v>
      </c>
      <c r="BY1312" s="1" t="n">
        <v>1</v>
      </c>
      <c r="CA1312" s="1" t="n">
        <v>1</v>
      </c>
      <c r="CE1312" s="1" t="n">
        <v>1</v>
      </c>
      <c r="CG1312" s="1" t="n">
        <v>1</v>
      </c>
      <c r="CI1312" s="1" t="n">
        <v>0</v>
      </c>
      <c r="CK1312" s="1" t="n">
        <f aca="false">[1]Sheet2!Q1312</f>
        <v>3900</v>
      </c>
      <c r="CL1312" s="1" t="n">
        <f aca="false">[1]Sheet2!N1312</f>
        <v>6600</v>
      </c>
      <c r="CM1312" s="1" t="n">
        <f aca="false">[1]Sheet2!M1312</f>
        <v>6000</v>
      </c>
      <c r="CN1312" s="1" t="n">
        <f aca="false">[1]Sheet2!R1312</f>
        <v>4290</v>
      </c>
      <c r="CO1312" s="1" t="n">
        <f aca="false">[1]Sheet2!Q1312</f>
        <v>3900</v>
      </c>
      <c r="CP1312" s="1" t="n">
        <v>0</v>
      </c>
      <c r="CV1312" s="6" t="s">
        <v>125</v>
      </c>
      <c r="CW1312" s="6" t="s">
        <v>125</v>
      </c>
      <c r="DH1312" s="1" t="str">
        <f aca="false">[1]Sheet2!B1312&amp;""</f>
        <v>BV2649</v>
      </c>
    </row>
    <row r="1313" customFormat="false" ht="14.25" hidden="false" customHeight="false" outlineLevel="0" collapsed="false">
      <c r="A1313" s="1" t="n">
        <v>1</v>
      </c>
      <c r="B1313" s="1" t="s">
        <v>124</v>
      </c>
      <c r="C1313" s="4" t="n">
        <v>44197</v>
      </c>
      <c r="D1313" s="4" t="n">
        <v>44197</v>
      </c>
      <c r="E1313" s="1" t="str">
        <f aca="false">[1]Sheet2!B1313</f>
        <v>BV2649</v>
      </c>
      <c r="F1313" s="1" t="str">
        <f aca="false">IF([1]Sheet2!E1313="","0000000000000",[1]Sheet2!E1313)</f>
        <v>0193147704310</v>
      </c>
      <c r="G1313" s="1" t="n">
        <v>0</v>
      </c>
      <c r="H1313" s="1" t="n">
        <v>0</v>
      </c>
      <c r="I1313" s="1" t="str">
        <f aca="false">[1]Sheet2!G1313&amp;""</f>
        <v>クラブ　フレンチテリー　フルジップフーディ</v>
      </c>
      <c r="J1313" s="1" t="str">
        <f aca="false">[1]Sheet2!H1313</f>
        <v>クラブ　フレンチテリー　フルジップフーディ</v>
      </c>
      <c r="K1313" s="1" t="str">
        <f aca="false">[1]Sheet2!I1313</f>
        <v>クラブ　フレンチテリー　フル</v>
      </c>
      <c r="M1313" s="1" t="str">
        <f aca="false">[1]Sheet2!B1313&amp;""</f>
        <v>BV2649</v>
      </c>
      <c r="N1313" s="1" t="n">
        <v>1</v>
      </c>
      <c r="O1313" s="1" t="n">
        <v>1</v>
      </c>
      <c r="P1313" s="1" t="str">
        <f aca="false">IF([1]Sheet2!C1313="","--",[1]Sheet2!C1313&amp;"")</f>
        <v>063</v>
      </c>
      <c r="Q1313" s="1" t="str">
        <f aca="false">IF([1]Sheet2!D1313="","--",[1]Sheet2!D1313&amp;"")</f>
        <v>M</v>
      </c>
      <c r="R1313" s="1" t="str">
        <f aca="false">[1]Sheet2!AA1313&amp;""</f>
        <v>006</v>
      </c>
      <c r="T1313" s="1" t="str">
        <f aca="false">[1]Sheet2!AB1313&amp;""</f>
        <v/>
      </c>
      <c r="V1313" s="1" t="str">
        <f aca="false">[1]Sheet2!B1313</f>
        <v>BV2649</v>
      </c>
      <c r="W1313" s="1" t="str">
        <f aca="false">[1]Sheet2!AD1313&amp;""</f>
        <v/>
      </c>
      <c r="AA1313" s="1" t="str">
        <f aca="false">[1]Sheet2!F1313&amp;""</f>
        <v>015101</v>
      </c>
      <c r="AE1313" s="5" t="n">
        <v>0</v>
      </c>
      <c r="AF1313" s="5"/>
      <c r="AG1313" s="5" t="n">
        <v>0</v>
      </c>
      <c r="AH1313" s="5"/>
      <c r="AI1313" s="5" t="n">
        <v>0</v>
      </c>
      <c r="AJ1313" s="5"/>
      <c r="AK1313" s="5" t="n">
        <v>0</v>
      </c>
      <c r="AM1313" s="1" t="n">
        <v>1</v>
      </c>
      <c r="AO1313" s="1" t="n">
        <v>1</v>
      </c>
      <c r="AQ1313" s="1" t="str">
        <f aca="false">[1]Sheet2!J1313</f>
        <v>1</v>
      </c>
      <c r="AS1313" s="1" t="n">
        <v>0</v>
      </c>
      <c r="AU1313" s="1" t="n">
        <v>0</v>
      </c>
      <c r="AW1313" s="1" t="n">
        <v>0</v>
      </c>
      <c r="BG1313" s="1" t="n">
        <v>1</v>
      </c>
      <c r="BI1313" s="1" t="n">
        <v>0</v>
      </c>
      <c r="BK1313" s="1" t="n">
        <v>0</v>
      </c>
      <c r="BM1313" s="1" t="n">
        <v>0</v>
      </c>
      <c r="BO1313" s="1" t="n">
        <v>1</v>
      </c>
      <c r="BQ1313" s="1" t="n">
        <v>1</v>
      </c>
      <c r="BS1313" s="1" t="n">
        <v>1</v>
      </c>
      <c r="BU1313" s="1" t="n">
        <v>0</v>
      </c>
      <c r="BW1313" s="1" t="n">
        <v>1</v>
      </c>
      <c r="BY1313" s="1" t="n">
        <v>1</v>
      </c>
      <c r="CA1313" s="1" t="n">
        <v>1</v>
      </c>
      <c r="CE1313" s="1" t="n">
        <v>1</v>
      </c>
      <c r="CG1313" s="1" t="n">
        <v>1</v>
      </c>
      <c r="CI1313" s="1" t="n">
        <v>0</v>
      </c>
      <c r="CK1313" s="1" t="n">
        <f aca="false">[1]Sheet2!Q1313</f>
        <v>3900</v>
      </c>
      <c r="CL1313" s="1" t="n">
        <f aca="false">[1]Sheet2!N1313</f>
        <v>6600</v>
      </c>
      <c r="CM1313" s="1" t="n">
        <f aca="false">[1]Sheet2!M1313</f>
        <v>6000</v>
      </c>
      <c r="CN1313" s="1" t="n">
        <f aca="false">[1]Sheet2!R1313</f>
        <v>4290</v>
      </c>
      <c r="CO1313" s="1" t="n">
        <f aca="false">[1]Sheet2!Q1313</f>
        <v>3900</v>
      </c>
      <c r="CP1313" s="1" t="n">
        <v>0</v>
      </c>
      <c r="CV1313" s="6" t="s">
        <v>125</v>
      </c>
      <c r="CW1313" s="6" t="s">
        <v>125</v>
      </c>
      <c r="DH1313" s="1" t="str">
        <f aca="false">[1]Sheet2!B1313&amp;""</f>
        <v>BV2649</v>
      </c>
    </row>
    <row r="1314" customFormat="false" ht="14.25" hidden="false" customHeight="false" outlineLevel="0" collapsed="false">
      <c r="A1314" s="1" t="n">
        <v>1</v>
      </c>
      <c r="B1314" s="1" t="s">
        <v>124</v>
      </c>
      <c r="C1314" s="4" t="n">
        <v>44197</v>
      </c>
      <c r="D1314" s="4" t="n">
        <v>44197</v>
      </c>
      <c r="E1314" s="1" t="str">
        <f aca="false">[1]Sheet2!B1314</f>
        <v>BV2649</v>
      </c>
      <c r="F1314" s="1" t="str">
        <f aca="false">IF([1]Sheet2!E1314="","0000000000000",[1]Sheet2!E1314)</f>
        <v>0193147704303</v>
      </c>
      <c r="G1314" s="1" t="n">
        <v>0</v>
      </c>
      <c r="H1314" s="1" t="n">
        <v>0</v>
      </c>
      <c r="I1314" s="1" t="str">
        <f aca="false">[1]Sheet2!G1314&amp;""</f>
        <v>クラブ　フレンチテリー　フルジップフーディ</v>
      </c>
      <c r="J1314" s="1" t="str">
        <f aca="false">[1]Sheet2!H1314</f>
        <v>クラブ　フレンチテリー　フルジップフーディ</v>
      </c>
      <c r="K1314" s="1" t="str">
        <f aca="false">[1]Sheet2!I1314</f>
        <v>クラブ　フレンチテリー　フル</v>
      </c>
      <c r="M1314" s="1" t="str">
        <f aca="false">[1]Sheet2!B1314&amp;""</f>
        <v>BV2649</v>
      </c>
      <c r="N1314" s="1" t="n">
        <v>1</v>
      </c>
      <c r="O1314" s="1" t="n">
        <v>1</v>
      </c>
      <c r="P1314" s="1" t="str">
        <f aca="false">IF([1]Sheet2!C1314="","--",[1]Sheet2!C1314&amp;"")</f>
        <v>063</v>
      </c>
      <c r="Q1314" s="1" t="str">
        <f aca="false">IF([1]Sheet2!D1314="","--",[1]Sheet2!D1314&amp;"")</f>
        <v>S</v>
      </c>
      <c r="R1314" s="1" t="str">
        <f aca="false">[1]Sheet2!AA1314&amp;""</f>
        <v>006</v>
      </c>
      <c r="T1314" s="1" t="str">
        <f aca="false">[1]Sheet2!AB1314&amp;""</f>
        <v/>
      </c>
      <c r="V1314" s="1" t="str">
        <f aca="false">[1]Sheet2!B1314</f>
        <v>BV2649</v>
      </c>
      <c r="W1314" s="1" t="str">
        <f aca="false">[1]Sheet2!AD1314&amp;""</f>
        <v/>
      </c>
      <c r="AA1314" s="1" t="str">
        <f aca="false">[1]Sheet2!F1314&amp;""</f>
        <v>015101</v>
      </c>
      <c r="AE1314" s="5" t="n">
        <v>0</v>
      </c>
      <c r="AF1314" s="5"/>
      <c r="AG1314" s="5" t="n">
        <v>0</v>
      </c>
      <c r="AH1314" s="5"/>
      <c r="AI1314" s="5" t="n">
        <v>0</v>
      </c>
      <c r="AJ1314" s="5"/>
      <c r="AK1314" s="5" t="n">
        <v>0</v>
      </c>
      <c r="AM1314" s="1" t="n">
        <v>1</v>
      </c>
      <c r="AO1314" s="1" t="n">
        <v>1</v>
      </c>
      <c r="AQ1314" s="1" t="str">
        <f aca="false">[1]Sheet2!J1314</f>
        <v>1</v>
      </c>
      <c r="AS1314" s="1" t="n">
        <v>0</v>
      </c>
      <c r="AU1314" s="1" t="n">
        <v>0</v>
      </c>
      <c r="AW1314" s="1" t="n">
        <v>0</v>
      </c>
      <c r="BG1314" s="1" t="n">
        <v>1</v>
      </c>
      <c r="BI1314" s="1" t="n">
        <v>0</v>
      </c>
      <c r="BK1314" s="1" t="n">
        <v>0</v>
      </c>
      <c r="BM1314" s="1" t="n">
        <v>0</v>
      </c>
      <c r="BO1314" s="1" t="n">
        <v>1</v>
      </c>
      <c r="BQ1314" s="1" t="n">
        <v>1</v>
      </c>
      <c r="BS1314" s="1" t="n">
        <v>1</v>
      </c>
      <c r="BU1314" s="1" t="n">
        <v>0</v>
      </c>
      <c r="BW1314" s="1" t="n">
        <v>1</v>
      </c>
      <c r="BY1314" s="1" t="n">
        <v>1</v>
      </c>
      <c r="CA1314" s="1" t="n">
        <v>1</v>
      </c>
      <c r="CE1314" s="1" t="n">
        <v>1</v>
      </c>
      <c r="CG1314" s="1" t="n">
        <v>1</v>
      </c>
      <c r="CI1314" s="1" t="n">
        <v>0</v>
      </c>
      <c r="CK1314" s="1" t="n">
        <f aca="false">[1]Sheet2!Q1314</f>
        <v>3900</v>
      </c>
      <c r="CL1314" s="1" t="n">
        <f aca="false">[1]Sheet2!N1314</f>
        <v>6600</v>
      </c>
      <c r="CM1314" s="1" t="n">
        <f aca="false">[1]Sheet2!M1314</f>
        <v>6000</v>
      </c>
      <c r="CN1314" s="1" t="n">
        <f aca="false">[1]Sheet2!R1314</f>
        <v>4290</v>
      </c>
      <c r="CO1314" s="1" t="n">
        <f aca="false">[1]Sheet2!Q1314</f>
        <v>3900</v>
      </c>
      <c r="CP1314" s="1" t="n">
        <v>0</v>
      </c>
      <c r="CV1314" s="6" t="s">
        <v>125</v>
      </c>
      <c r="CW1314" s="6" t="s">
        <v>125</v>
      </c>
      <c r="DH1314" s="1" t="str">
        <f aca="false">[1]Sheet2!B1314&amp;""</f>
        <v>BV2649</v>
      </c>
    </row>
    <row r="1315" customFormat="false" ht="14.25" hidden="false" customHeight="false" outlineLevel="0" collapsed="false">
      <c r="A1315" s="1" t="n">
        <v>1</v>
      </c>
      <c r="B1315" s="1" t="s">
        <v>124</v>
      </c>
      <c r="C1315" s="4" t="n">
        <v>44197</v>
      </c>
      <c r="D1315" s="4" t="n">
        <v>44197</v>
      </c>
      <c r="E1315" s="1" t="str">
        <f aca="false">[1]Sheet2!B1315</f>
        <v>BV2649</v>
      </c>
      <c r="F1315" s="1" t="str">
        <f aca="false">IF([1]Sheet2!E1315="","0000000000000",[1]Sheet2!E1315)</f>
        <v>0193147704334</v>
      </c>
      <c r="G1315" s="1" t="n">
        <v>0</v>
      </c>
      <c r="H1315" s="1" t="n">
        <v>0</v>
      </c>
      <c r="I1315" s="1" t="str">
        <f aca="false">[1]Sheet2!G1315&amp;""</f>
        <v>クラブ　フレンチテリー　フルジップフーディ</v>
      </c>
      <c r="J1315" s="1" t="str">
        <f aca="false">[1]Sheet2!H1315</f>
        <v>クラブ　フレンチテリー　フルジップフーディ</v>
      </c>
      <c r="K1315" s="1" t="str">
        <f aca="false">[1]Sheet2!I1315</f>
        <v>クラブ　フレンチテリー　フル</v>
      </c>
      <c r="M1315" s="1" t="str">
        <f aca="false">[1]Sheet2!B1315&amp;""</f>
        <v>BV2649</v>
      </c>
      <c r="N1315" s="1" t="n">
        <v>1</v>
      </c>
      <c r="O1315" s="1" t="n">
        <v>1</v>
      </c>
      <c r="P1315" s="1" t="str">
        <f aca="false">IF([1]Sheet2!C1315="","--",[1]Sheet2!C1315&amp;"")</f>
        <v>063</v>
      </c>
      <c r="Q1315" s="1" t="str">
        <f aca="false">IF([1]Sheet2!D1315="","--",[1]Sheet2!D1315&amp;"")</f>
        <v>XL</v>
      </c>
      <c r="R1315" s="1" t="str">
        <f aca="false">[1]Sheet2!AA1315&amp;""</f>
        <v>006</v>
      </c>
      <c r="T1315" s="1" t="str">
        <f aca="false">[1]Sheet2!AB1315&amp;""</f>
        <v/>
      </c>
      <c r="V1315" s="1" t="str">
        <f aca="false">[1]Sheet2!B1315</f>
        <v>BV2649</v>
      </c>
      <c r="W1315" s="1" t="str">
        <f aca="false">[1]Sheet2!AD1315&amp;""</f>
        <v/>
      </c>
      <c r="AA1315" s="1" t="str">
        <f aca="false">[1]Sheet2!F1315&amp;""</f>
        <v>015101</v>
      </c>
      <c r="AE1315" s="5" t="n">
        <v>0</v>
      </c>
      <c r="AF1315" s="5"/>
      <c r="AG1315" s="5" t="n">
        <v>0</v>
      </c>
      <c r="AH1315" s="5"/>
      <c r="AI1315" s="5" t="n">
        <v>0</v>
      </c>
      <c r="AJ1315" s="5"/>
      <c r="AK1315" s="5" t="n">
        <v>0</v>
      </c>
      <c r="AM1315" s="1" t="n">
        <v>1</v>
      </c>
      <c r="AO1315" s="1" t="n">
        <v>1</v>
      </c>
      <c r="AQ1315" s="1" t="str">
        <f aca="false">[1]Sheet2!J1315</f>
        <v>1</v>
      </c>
      <c r="AS1315" s="1" t="n">
        <v>0</v>
      </c>
      <c r="AU1315" s="1" t="n">
        <v>0</v>
      </c>
      <c r="AW1315" s="1" t="n">
        <v>0</v>
      </c>
      <c r="BG1315" s="1" t="n">
        <v>1</v>
      </c>
      <c r="BI1315" s="1" t="n">
        <v>0</v>
      </c>
      <c r="BK1315" s="1" t="n">
        <v>0</v>
      </c>
      <c r="BM1315" s="1" t="n">
        <v>0</v>
      </c>
      <c r="BO1315" s="1" t="n">
        <v>1</v>
      </c>
      <c r="BQ1315" s="1" t="n">
        <v>1</v>
      </c>
      <c r="BS1315" s="1" t="n">
        <v>1</v>
      </c>
      <c r="BU1315" s="1" t="n">
        <v>0</v>
      </c>
      <c r="BW1315" s="1" t="n">
        <v>1</v>
      </c>
      <c r="BY1315" s="1" t="n">
        <v>1</v>
      </c>
      <c r="CA1315" s="1" t="n">
        <v>1</v>
      </c>
      <c r="CE1315" s="1" t="n">
        <v>1</v>
      </c>
      <c r="CG1315" s="1" t="n">
        <v>1</v>
      </c>
      <c r="CI1315" s="1" t="n">
        <v>0</v>
      </c>
      <c r="CK1315" s="1" t="n">
        <f aca="false">[1]Sheet2!Q1315</f>
        <v>3900</v>
      </c>
      <c r="CL1315" s="1" t="n">
        <f aca="false">[1]Sheet2!N1315</f>
        <v>6600</v>
      </c>
      <c r="CM1315" s="1" t="n">
        <f aca="false">[1]Sheet2!M1315</f>
        <v>6000</v>
      </c>
      <c r="CN1315" s="1" t="n">
        <f aca="false">[1]Sheet2!R1315</f>
        <v>4290</v>
      </c>
      <c r="CO1315" s="1" t="n">
        <f aca="false">[1]Sheet2!Q1315</f>
        <v>3900</v>
      </c>
      <c r="CP1315" s="1" t="n">
        <v>0</v>
      </c>
      <c r="CV1315" s="6" t="s">
        <v>125</v>
      </c>
      <c r="CW1315" s="6" t="s">
        <v>125</v>
      </c>
      <c r="DH1315" s="1" t="str">
        <f aca="false">[1]Sheet2!B1315&amp;""</f>
        <v>BV2649</v>
      </c>
    </row>
    <row r="1316" customFormat="false" ht="14.25" hidden="false" customHeight="false" outlineLevel="0" collapsed="false">
      <c r="A1316" s="1" t="n">
        <v>1</v>
      </c>
      <c r="B1316" s="1" t="s">
        <v>124</v>
      </c>
      <c r="C1316" s="4" t="n">
        <v>44197</v>
      </c>
      <c r="D1316" s="4" t="n">
        <v>44197</v>
      </c>
      <c r="E1316" s="1" t="str">
        <f aca="false">[1]Sheet2!B1316</f>
        <v>411907JP</v>
      </c>
      <c r="F1316" s="1" t="str">
        <f aca="false">IF([1]Sheet2!E1316="","0000000000000",[1]Sheet2!E1316)</f>
        <v>2500000088919</v>
      </c>
      <c r="G1316" s="1" t="n">
        <v>0</v>
      </c>
      <c r="H1316" s="1" t="n">
        <v>0</v>
      </c>
      <c r="I1316" s="1" t="str">
        <f aca="false">[1]Sheet2!G1316&amp;""</f>
        <v>ウインドウォームジャケット</v>
      </c>
      <c r="J1316" s="1" t="str">
        <f aca="false">[1]Sheet2!H1316</f>
        <v>ウインドウォームジャケット</v>
      </c>
      <c r="K1316" s="1" t="str">
        <f aca="false">[1]Sheet2!I1316</f>
        <v>ウインドウォームジャケット</v>
      </c>
      <c r="M1316" s="1" t="str">
        <f aca="false">[1]Sheet2!B1316&amp;""</f>
        <v>411907JP</v>
      </c>
      <c r="N1316" s="1" t="n">
        <v>1</v>
      </c>
      <c r="O1316" s="1" t="n">
        <v>1</v>
      </c>
      <c r="P1316" s="1" t="str">
        <f aca="false">IF([1]Sheet2!C1316="","--",[1]Sheet2!C1316&amp;"")</f>
        <v>Black/Gold</v>
      </c>
      <c r="Q1316" s="1" t="str">
        <f aca="false">IF([1]Sheet2!D1316="","--",[1]Sheet2!D1316&amp;"")</f>
        <v>L</v>
      </c>
      <c r="R1316" s="1" t="str">
        <f aca="false">[1]Sheet2!AA1316&amp;""</f>
        <v>096</v>
      </c>
      <c r="T1316" s="1" t="str">
        <f aca="false">[1]Sheet2!AB1316&amp;""</f>
        <v/>
      </c>
      <c r="V1316" s="1" t="str">
        <f aca="false">[1]Sheet2!B1316</f>
        <v>411907JP</v>
      </c>
      <c r="W1316" s="1" t="str">
        <f aca="false">[1]Sheet2!AD1316&amp;""</f>
        <v/>
      </c>
      <c r="AA1316" s="1" t="str">
        <f aca="false">[1]Sheet2!F1316&amp;""</f>
        <v>015101</v>
      </c>
      <c r="AE1316" s="5" t="n">
        <v>0</v>
      </c>
      <c r="AF1316" s="5"/>
      <c r="AG1316" s="5" t="n">
        <v>0</v>
      </c>
      <c r="AH1316" s="5"/>
      <c r="AI1316" s="5" t="n">
        <v>0</v>
      </c>
      <c r="AJ1316" s="5"/>
      <c r="AK1316" s="5" t="n">
        <v>0</v>
      </c>
      <c r="AM1316" s="1" t="n">
        <v>1</v>
      </c>
      <c r="AO1316" s="1" t="n">
        <v>1</v>
      </c>
      <c r="AQ1316" s="1" t="str">
        <f aca="false">[1]Sheet2!J1316</f>
        <v>1</v>
      </c>
      <c r="AS1316" s="1" t="n">
        <v>0</v>
      </c>
      <c r="AU1316" s="1" t="n">
        <v>0</v>
      </c>
      <c r="AW1316" s="1" t="n">
        <v>0</v>
      </c>
      <c r="BG1316" s="1" t="n">
        <v>1</v>
      </c>
      <c r="BI1316" s="1" t="n">
        <v>0</v>
      </c>
      <c r="BK1316" s="1" t="n">
        <v>0</v>
      </c>
      <c r="BM1316" s="1" t="n">
        <v>0</v>
      </c>
      <c r="BO1316" s="1" t="n">
        <v>1</v>
      </c>
      <c r="BQ1316" s="1" t="n">
        <v>1</v>
      </c>
      <c r="BS1316" s="1" t="n">
        <v>1</v>
      </c>
      <c r="BU1316" s="1" t="n">
        <v>0</v>
      </c>
      <c r="BW1316" s="1" t="n">
        <v>1</v>
      </c>
      <c r="BY1316" s="1" t="n">
        <v>1</v>
      </c>
      <c r="CA1316" s="1" t="n">
        <v>1</v>
      </c>
      <c r="CE1316" s="1" t="n">
        <v>1</v>
      </c>
      <c r="CG1316" s="1" t="n">
        <v>1</v>
      </c>
      <c r="CI1316" s="1" t="n">
        <v>0</v>
      </c>
      <c r="CK1316" s="1" t="n">
        <f aca="false">[1]Sheet2!Q1316</f>
        <v>5340</v>
      </c>
      <c r="CL1316" s="1" t="n">
        <f aca="false">[1]Sheet2!N1316</f>
        <v>9790</v>
      </c>
      <c r="CM1316" s="1" t="n">
        <f aca="false">[1]Sheet2!M1316</f>
        <v>8900</v>
      </c>
      <c r="CN1316" s="1" t="n">
        <f aca="false">[1]Sheet2!R1316</f>
        <v>5874</v>
      </c>
      <c r="CO1316" s="1" t="n">
        <f aca="false">[1]Sheet2!Q1316</f>
        <v>5340</v>
      </c>
      <c r="CP1316" s="1" t="n">
        <v>0</v>
      </c>
      <c r="CV1316" s="6" t="s">
        <v>125</v>
      </c>
      <c r="CW1316" s="6" t="s">
        <v>125</v>
      </c>
      <c r="DH1316" s="1" t="str">
        <f aca="false">[1]Sheet2!B1316&amp;""</f>
        <v>411907JP</v>
      </c>
    </row>
    <row r="1317" customFormat="false" ht="14.25" hidden="false" customHeight="false" outlineLevel="0" collapsed="false">
      <c r="A1317" s="1" t="n">
        <v>1</v>
      </c>
      <c r="B1317" s="1" t="s">
        <v>124</v>
      </c>
      <c r="C1317" s="4" t="n">
        <v>44197</v>
      </c>
      <c r="D1317" s="4" t="n">
        <v>44197</v>
      </c>
      <c r="E1317" s="1" t="str">
        <f aca="false">[1]Sheet2!B1317</f>
        <v>411907JP</v>
      </c>
      <c r="F1317" s="1" t="str">
        <f aca="false">IF([1]Sheet2!E1317="","0000000000000",[1]Sheet2!E1317)</f>
        <v>2500000088902</v>
      </c>
      <c r="G1317" s="1" t="n">
        <v>0</v>
      </c>
      <c r="H1317" s="1" t="n">
        <v>0</v>
      </c>
      <c r="I1317" s="1" t="str">
        <f aca="false">[1]Sheet2!G1317&amp;""</f>
        <v>ウィンドウォームジャケット</v>
      </c>
      <c r="J1317" s="1" t="str">
        <f aca="false">[1]Sheet2!H1317</f>
        <v>ウィンドウォームジャケット</v>
      </c>
      <c r="K1317" s="1" t="str">
        <f aca="false">[1]Sheet2!I1317</f>
        <v>ウィンドウォームジャケット</v>
      </c>
      <c r="M1317" s="1" t="str">
        <f aca="false">[1]Sheet2!B1317&amp;""</f>
        <v>411907JP</v>
      </c>
      <c r="N1317" s="1" t="n">
        <v>1</v>
      </c>
      <c r="O1317" s="1" t="n">
        <v>1</v>
      </c>
      <c r="P1317" s="1" t="str">
        <f aca="false">IF([1]Sheet2!C1317="","--",[1]Sheet2!C1317&amp;"")</f>
        <v>Black/Gold</v>
      </c>
      <c r="Q1317" s="1" t="str">
        <f aca="false">IF([1]Sheet2!D1317="","--",[1]Sheet2!D1317&amp;"")</f>
        <v>M</v>
      </c>
      <c r="R1317" s="1" t="str">
        <f aca="false">[1]Sheet2!AA1317&amp;""</f>
        <v>096</v>
      </c>
      <c r="T1317" s="1" t="str">
        <f aca="false">[1]Sheet2!AB1317&amp;""</f>
        <v/>
      </c>
      <c r="V1317" s="1" t="str">
        <f aca="false">[1]Sheet2!B1317</f>
        <v>411907JP</v>
      </c>
      <c r="W1317" s="1" t="str">
        <f aca="false">[1]Sheet2!AD1317&amp;""</f>
        <v/>
      </c>
      <c r="AA1317" s="1" t="str">
        <f aca="false">[1]Sheet2!F1317&amp;""</f>
        <v>015101</v>
      </c>
      <c r="AE1317" s="5" t="n">
        <v>0</v>
      </c>
      <c r="AF1317" s="5"/>
      <c r="AG1317" s="5" t="n">
        <v>0</v>
      </c>
      <c r="AH1317" s="5"/>
      <c r="AI1317" s="5" t="n">
        <v>0</v>
      </c>
      <c r="AJ1317" s="5"/>
      <c r="AK1317" s="5" t="n">
        <v>0</v>
      </c>
      <c r="AM1317" s="1" t="n">
        <v>1</v>
      </c>
      <c r="AO1317" s="1" t="n">
        <v>1</v>
      </c>
      <c r="AQ1317" s="1" t="str">
        <f aca="false">[1]Sheet2!J1317</f>
        <v>1</v>
      </c>
      <c r="AS1317" s="1" t="n">
        <v>0</v>
      </c>
      <c r="AU1317" s="1" t="n">
        <v>0</v>
      </c>
      <c r="AW1317" s="1" t="n">
        <v>0</v>
      </c>
      <c r="BG1317" s="1" t="n">
        <v>1</v>
      </c>
      <c r="BI1317" s="1" t="n">
        <v>0</v>
      </c>
      <c r="BK1317" s="1" t="n">
        <v>0</v>
      </c>
      <c r="BM1317" s="1" t="n">
        <v>0</v>
      </c>
      <c r="BO1317" s="1" t="n">
        <v>1</v>
      </c>
      <c r="BQ1317" s="1" t="n">
        <v>1</v>
      </c>
      <c r="BS1317" s="1" t="n">
        <v>1</v>
      </c>
      <c r="BU1317" s="1" t="n">
        <v>0</v>
      </c>
      <c r="BW1317" s="1" t="n">
        <v>1</v>
      </c>
      <c r="BY1317" s="1" t="n">
        <v>1</v>
      </c>
      <c r="CA1317" s="1" t="n">
        <v>1</v>
      </c>
      <c r="CE1317" s="1" t="n">
        <v>1</v>
      </c>
      <c r="CG1317" s="1" t="n">
        <v>1</v>
      </c>
      <c r="CI1317" s="1" t="n">
        <v>0</v>
      </c>
      <c r="CK1317" s="1" t="n">
        <f aca="false">[1]Sheet2!Q1317</f>
        <v>5340</v>
      </c>
      <c r="CL1317" s="1" t="n">
        <f aca="false">[1]Sheet2!N1317</f>
        <v>9790</v>
      </c>
      <c r="CM1317" s="1" t="n">
        <f aca="false">[1]Sheet2!M1317</f>
        <v>8900</v>
      </c>
      <c r="CN1317" s="1" t="n">
        <f aca="false">[1]Sheet2!R1317</f>
        <v>5874</v>
      </c>
      <c r="CO1317" s="1" t="n">
        <f aca="false">[1]Sheet2!Q1317</f>
        <v>5340</v>
      </c>
      <c r="CP1317" s="1" t="n">
        <v>0</v>
      </c>
      <c r="CV1317" s="6" t="s">
        <v>125</v>
      </c>
      <c r="CW1317" s="6" t="s">
        <v>125</v>
      </c>
      <c r="DH1317" s="1" t="str">
        <f aca="false">[1]Sheet2!B1317&amp;""</f>
        <v>411907JP</v>
      </c>
    </row>
    <row r="1318" customFormat="false" ht="14.25" hidden="false" customHeight="false" outlineLevel="0" collapsed="false">
      <c r="A1318" s="1" t="n">
        <v>1</v>
      </c>
      <c r="B1318" s="1" t="s">
        <v>124</v>
      </c>
      <c r="C1318" s="4" t="n">
        <v>44197</v>
      </c>
      <c r="D1318" s="4" t="n">
        <v>44197</v>
      </c>
      <c r="E1318" s="1" t="str">
        <f aca="false">[1]Sheet2!B1318</f>
        <v>411907JP</v>
      </c>
      <c r="F1318" s="1" t="str">
        <f aca="false">IF([1]Sheet2!E1318="","0000000000000",[1]Sheet2!E1318)</f>
        <v>2500000088926</v>
      </c>
      <c r="G1318" s="1" t="n">
        <v>0</v>
      </c>
      <c r="H1318" s="1" t="n">
        <v>0</v>
      </c>
      <c r="I1318" s="1" t="str">
        <f aca="false">[1]Sheet2!G1318&amp;""</f>
        <v>ウインドウォームジャケット</v>
      </c>
      <c r="J1318" s="1" t="str">
        <f aca="false">[1]Sheet2!H1318</f>
        <v>ウインドウォームジャケット</v>
      </c>
      <c r="K1318" s="1" t="str">
        <f aca="false">[1]Sheet2!I1318</f>
        <v>ウインドウォームジャケット</v>
      </c>
      <c r="M1318" s="1" t="str">
        <f aca="false">[1]Sheet2!B1318&amp;""</f>
        <v>411907JP</v>
      </c>
      <c r="N1318" s="1" t="n">
        <v>1</v>
      </c>
      <c r="O1318" s="1" t="n">
        <v>1</v>
      </c>
      <c r="P1318" s="1" t="str">
        <f aca="false">IF([1]Sheet2!C1318="","--",[1]Sheet2!C1318&amp;"")</f>
        <v>Black/Gold</v>
      </c>
      <c r="Q1318" s="1" t="str">
        <f aca="false">IF([1]Sheet2!D1318="","--",[1]Sheet2!D1318&amp;"")</f>
        <v>XL</v>
      </c>
      <c r="R1318" s="1" t="str">
        <f aca="false">[1]Sheet2!AA1318&amp;""</f>
        <v>096</v>
      </c>
      <c r="T1318" s="1" t="str">
        <f aca="false">[1]Sheet2!AB1318&amp;""</f>
        <v/>
      </c>
      <c r="V1318" s="1" t="str">
        <f aca="false">[1]Sheet2!B1318</f>
        <v>411907JP</v>
      </c>
      <c r="W1318" s="1" t="str">
        <f aca="false">[1]Sheet2!AD1318&amp;""</f>
        <v/>
      </c>
      <c r="AA1318" s="1" t="str">
        <f aca="false">[1]Sheet2!F1318&amp;""</f>
        <v>015101</v>
      </c>
      <c r="AE1318" s="5" t="n">
        <v>0</v>
      </c>
      <c r="AF1318" s="5"/>
      <c r="AG1318" s="5" t="n">
        <v>0</v>
      </c>
      <c r="AH1318" s="5"/>
      <c r="AI1318" s="5" t="n">
        <v>0</v>
      </c>
      <c r="AJ1318" s="5"/>
      <c r="AK1318" s="5" t="n">
        <v>0</v>
      </c>
      <c r="AM1318" s="1" t="n">
        <v>1</v>
      </c>
      <c r="AO1318" s="1" t="n">
        <v>1</v>
      </c>
      <c r="AQ1318" s="1" t="str">
        <f aca="false">[1]Sheet2!J1318</f>
        <v>1</v>
      </c>
      <c r="AS1318" s="1" t="n">
        <v>0</v>
      </c>
      <c r="AU1318" s="1" t="n">
        <v>0</v>
      </c>
      <c r="AW1318" s="1" t="n">
        <v>0</v>
      </c>
      <c r="BG1318" s="1" t="n">
        <v>1</v>
      </c>
      <c r="BI1318" s="1" t="n">
        <v>0</v>
      </c>
      <c r="BK1318" s="1" t="n">
        <v>0</v>
      </c>
      <c r="BM1318" s="1" t="n">
        <v>0</v>
      </c>
      <c r="BO1318" s="1" t="n">
        <v>1</v>
      </c>
      <c r="BQ1318" s="1" t="n">
        <v>1</v>
      </c>
      <c r="BS1318" s="1" t="n">
        <v>1</v>
      </c>
      <c r="BU1318" s="1" t="n">
        <v>0</v>
      </c>
      <c r="BW1318" s="1" t="n">
        <v>1</v>
      </c>
      <c r="BY1318" s="1" t="n">
        <v>1</v>
      </c>
      <c r="CA1318" s="1" t="n">
        <v>1</v>
      </c>
      <c r="CE1318" s="1" t="n">
        <v>1</v>
      </c>
      <c r="CG1318" s="1" t="n">
        <v>1</v>
      </c>
      <c r="CI1318" s="1" t="n">
        <v>0</v>
      </c>
      <c r="CK1318" s="1" t="n">
        <f aca="false">[1]Sheet2!Q1318</f>
        <v>5340</v>
      </c>
      <c r="CL1318" s="1" t="n">
        <f aca="false">[1]Sheet2!N1318</f>
        <v>9790</v>
      </c>
      <c r="CM1318" s="1" t="n">
        <f aca="false">[1]Sheet2!M1318</f>
        <v>8900</v>
      </c>
      <c r="CN1318" s="1" t="n">
        <f aca="false">[1]Sheet2!R1318</f>
        <v>5874</v>
      </c>
      <c r="CO1318" s="1" t="n">
        <f aca="false">[1]Sheet2!Q1318</f>
        <v>5340</v>
      </c>
      <c r="CP1318" s="1" t="n">
        <v>0</v>
      </c>
      <c r="CV1318" s="6" t="s">
        <v>125</v>
      </c>
      <c r="CW1318" s="6" t="s">
        <v>125</v>
      </c>
      <c r="DH1318" s="1" t="str">
        <f aca="false">[1]Sheet2!B1318&amp;""</f>
        <v>411907JP</v>
      </c>
    </row>
    <row r="1319" customFormat="false" ht="14.25" hidden="false" customHeight="false" outlineLevel="0" collapsed="false">
      <c r="A1319" s="1" t="n">
        <v>1</v>
      </c>
      <c r="B1319" s="1" t="s">
        <v>124</v>
      </c>
      <c r="C1319" s="4" t="n">
        <v>44197</v>
      </c>
      <c r="D1319" s="4" t="n">
        <v>44197</v>
      </c>
      <c r="E1319" s="1" t="str">
        <f aca="false">[1]Sheet2!B1319</f>
        <v>411907JP</v>
      </c>
      <c r="F1319" s="1" t="str">
        <f aca="false">IF([1]Sheet2!E1319="","0000000000000",[1]Sheet2!E1319)</f>
        <v>2500000088940</v>
      </c>
      <c r="G1319" s="1" t="n">
        <v>0</v>
      </c>
      <c r="H1319" s="1" t="n">
        <v>0</v>
      </c>
      <c r="I1319" s="1" t="str">
        <f aca="false">[1]Sheet2!G1319&amp;""</f>
        <v>ウインドウォームジャケット</v>
      </c>
      <c r="J1319" s="1" t="str">
        <f aca="false">[1]Sheet2!H1319</f>
        <v>ウインドウォームジャケット</v>
      </c>
      <c r="K1319" s="1" t="str">
        <f aca="false">[1]Sheet2!I1319</f>
        <v>ウインドウォームジャケット</v>
      </c>
      <c r="M1319" s="1" t="str">
        <f aca="false">[1]Sheet2!B1319&amp;""</f>
        <v>411907JP</v>
      </c>
      <c r="N1319" s="1" t="n">
        <v>1</v>
      </c>
      <c r="O1319" s="1" t="n">
        <v>1</v>
      </c>
      <c r="P1319" s="1" t="str">
        <f aca="false">IF([1]Sheet2!C1319="","--",[1]Sheet2!C1319&amp;"")</f>
        <v>White</v>
      </c>
      <c r="Q1319" s="1" t="str">
        <f aca="false">IF([1]Sheet2!D1319="","--",[1]Sheet2!D1319&amp;"")</f>
        <v>L</v>
      </c>
      <c r="R1319" s="1" t="str">
        <f aca="false">[1]Sheet2!AA1319&amp;""</f>
        <v>096</v>
      </c>
      <c r="T1319" s="1" t="str">
        <f aca="false">[1]Sheet2!AB1319&amp;""</f>
        <v/>
      </c>
      <c r="V1319" s="1" t="str">
        <f aca="false">[1]Sheet2!B1319</f>
        <v>411907JP</v>
      </c>
      <c r="W1319" s="1" t="str">
        <f aca="false">[1]Sheet2!AD1319&amp;""</f>
        <v/>
      </c>
      <c r="AA1319" s="1" t="str">
        <f aca="false">[1]Sheet2!F1319&amp;""</f>
        <v>015101</v>
      </c>
      <c r="AE1319" s="5" t="n">
        <v>0</v>
      </c>
      <c r="AF1319" s="5"/>
      <c r="AG1319" s="5" t="n">
        <v>0</v>
      </c>
      <c r="AH1319" s="5"/>
      <c r="AI1319" s="5" t="n">
        <v>0</v>
      </c>
      <c r="AJ1319" s="5"/>
      <c r="AK1319" s="5" t="n">
        <v>0</v>
      </c>
      <c r="AM1319" s="1" t="n">
        <v>1</v>
      </c>
      <c r="AO1319" s="1" t="n">
        <v>1</v>
      </c>
      <c r="AQ1319" s="1" t="str">
        <f aca="false">[1]Sheet2!J1319</f>
        <v>1</v>
      </c>
      <c r="AS1319" s="1" t="n">
        <v>0</v>
      </c>
      <c r="AU1319" s="1" t="n">
        <v>0</v>
      </c>
      <c r="AW1319" s="1" t="n">
        <v>0</v>
      </c>
      <c r="BG1319" s="1" t="n">
        <v>1</v>
      </c>
      <c r="BI1319" s="1" t="n">
        <v>0</v>
      </c>
      <c r="BK1319" s="1" t="n">
        <v>0</v>
      </c>
      <c r="BM1319" s="1" t="n">
        <v>0</v>
      </c>
      <c r="BO1319" s="1" t="n">
        <v>1</v>
      </c>
      <c r="BQ1319" s="1" t="n">
        <v>1</v>
      </c>
      <c r="BS1319" s="1" t="n">
        <v>1</v>
      </c>
      <c r="BU1319" s="1" t="n">
        <v>0</v>
      </c>
      <c r="BW1319" s="1" t="n">
        <v>1</v>
      </c>
      <c r="BY1319" s="1" t="n">
        <v>1</v>
      </c>
      <c r="CA1319" s="1" t="n">
        <v>1</v>
      </c>
      <c r="CE1319" s="1" t="n">
        <v>1</v>
      </c>
      <c r="CG1319" s="1" t="n">
        <v>1</v>
      </c>
      <c r="CI1319" s="1" t="n">
        <v>0</v>
      </c>
      <c r="CK1319" s="1" t="n">
        <f aca="false">[1]Sheet2!Q1319</f>
        <v>5340</v>
      </c>
      <c r="CL1319" s="1" t="n">
        <f aca="false">[1]Sheet2!N1319</f>
        <v>9790</v>
      </c>
      <c r="CM1319" s="1" t="n">
        <f aca="false">[1]Sheet2!M1319</f>
        <v>8900</v>
      </c>
      <c r="CN1319" s="1" t="n">
        <f aca="false">[1]Sheet2!R1319</f>
        <v>5874</v>
      </c>
      <c r="CO1319" s="1" t="n">
        <f aca="false">[1]Sheet2!Q1319</f>
        <v>5340</v>
      </c>
      <c r="CP1319" s="1" t="n">
        <v>0</v>
      </c>
      <c r="CV1319" s="6" t="s">
        <v>125</v>
      </c>
      <c r="CW1319" s="6" t="s">
        <v>125</v>
      </c>
      <c r="DH1319" s="1" t="str">
        <f aca="false">[1]Sheet2!B1319&amp;""</f>
        <v>411907JP</v>
      </c>
    </row>
    <row r="1320" customFormat="false" ht="14.25" hidden="false" customHeight="false" outlineLevel="0" collapsed="false">
      <c r="A1320" s="1" t="n">
        <v>1</v>
      </c>
      <c r="B1320" s="1" t="s">
        <v>124</v>
      </c>
      <c r="C1320" s="4" t="n">
        <v>44197</v>
      </c>
      <c r="D1320" s="4" t="n">
        <v>44197</v>
      </c>
      <c r="E1320" s="1" t="str">
        <f aca="false">[1]Sheet2!B1320</f>
        <v>411907JP</v>
      </c>
      <c r="F1320" s="1" t="str">
        <f aca="false">IF([1]Sheet2!E1320="","0000000000000",[1]Sheet2!E1320)</f>
        <v>2500000088933</v>
      </c>
      <c r="G1320" s="1" t="n">
        <v>0</v>
      </c>
      <c r="H1320" s="1" t="n">
        <v>0</v>
      </c>
      <c r="I1320" s="1" t="str">
        <f aca="false">[1]Sheet2!G1320&amp;""</f>
        <v>ウインドウォームジャケット</v>
      </c>
      <c r="J1320" s="1" t="str">
        <f aca="false">[1]Sheet2!H1320</f>
        <v>ウインドウォームジャケット</v>
      </c>
      <c r="K1320" s="1" t="str">
        <f aca="false">[1]Sheet2!I1320</f>
        <v>ウインドウォームジャケット</v>
      </c>
      <c r="M1320" s="1" t="str">
        <f aca="false">[1]Sheet2!B1320&amp;""</f>
        <v>411907JP</v>
      </c>
      <c r="N1320" s="1" t="n">
        <v>1</v>
      </c>
      <c r="O1320" s="1" t="n">
        <v>1</v>
      </c>
      <c r="P1320" s="1" t="str">
        <f aca="false">IF([1]Sheet2!C1320="","--",[1]Sheet2!C1320&amp;"")</f>
        <v>White</v>
      </c>
      <c r="Q1320" s="1" t="str">
        <f aca="false">IF([1]Sheet2!D1320="","--",[1]Sheet2!D1320&amp;"")</f>
        <v>M</v>
      </c>
      <c r="R1320" s="1" t="str">
        <f aca="false">[1]Sheet2!AA1320&amp;""</f>
        <v>096</v>
      </c>
      <c r="T1320" s="1" t="str">
        <f aca="false">[1]Sheet2!AB1320&amp;""</f>
        <v/>
      </c>
      <c r="V1320" s="1" t="str">
        <f aca="false">[1]Sheet2!B1320</f>
        <v>411907JP</v>
      </c>
      <c r="W1320" s="1" t="str">
        <f aca="false">[1]Sheet2!AD1320&amp;""</f>
        <v/>
      </c>
      <c r="AA1320" s="1" t="str">
        <f aca="false">[1]Sheet2!F1320&amp;""</f>
        <v>015101</v>
      </c>
      <c r="AE1320" s="5" t="n">
        <v>0</v>
      </c>
      <c r="AF1320" s="5"/>
      <c r="AG1320" s="5" t="n">
        <v>0</v>
      </c>
      <c r="AH1320" s="5"/>
      <c r="AI1320" s="5" t="n">
        <v>0</v>
      </c>
      <c r="AJ1320" s="5"/>
      <c r="AK1320" s="5" t="n">
        <v>0</v>
      </c>
      <c r="AM1320" s="1" t="n">
        <v>1</v>
      </c>
      <c r="AO1320" s="1" t="n">
        <v>1</v>
      </c>
      <c r="AQ1320" s="1" t="str">
        <f aca="false">[1]Sheet2!J1320</f>
        <v>1</v>
      </c>
      <c r="AS1320" s="1" t="n">
        <v>0</v>
      </c>
      <c r="AU1320" s="1" t="n">
        <v>0</v>
      </c>
      <c r="AW1320" s="1" t="n">
        <v>0</v>
      </c>
      <c r="BG1320" s="1" t="n">
        <v>1</v>
      </c>
      <c r="BI1320" s="1" t="n">
        <v>0</v>
      </c>
      <c r="BK1320" s="1" t="n">
        <v>0</v>
      </c>
      <c r="BM1320" s="1" t="n">
        <v>0</v>
      </c>
      <c r="BO1320" s="1" t="n">
        <v>1</v>
      </c>
      <c r="BQ1320" s="1" t="n">
        <v>1</v>
      </c>
      <c r="BS1320" s="1" t="n">
        <v>1</v>
      </c>
      <c r="BU1320" s="1" t="n">
        <v>0</v>
      </c>
      <c r="BW1320" s="1" t="n">
        <v>1</v>
      </c>
      <c r="BY1320" s="1" t="n">
        <v>1</v>
      </c>
      <c r="CA1320" s="1" t="n">
        <v>1</v>
      </c>
      <c r="CE1320" s="1" t="n">
        <v>1</v>
      </c>
      <c r="CG1320" s="1" t="n">
        <v>1</v>
      </c>
      <c r="CI1320" s="1" t="n">
        <v>0</v>
      </c>
      <c r="CK1320" s="1" t="n">
        <f aca="false">[1]Sheet2!Q1320</f>
        <v>5340</v>
      </c>
      <c r="CL1320" s="1" t="n">
        <f aca="false">[1]Sheet2!N1320</f>
        <v>9790</v>
      </c>
      <c r="CM1320" s="1" t="n">
        <f aca="false">[1]Sheet2!M1320</f>
        <v>8900</v>
      </c>
      <c r="CN1320" s="1" t="n">
        <f aca="false">[1]Sheet2!R1320</f>
        <v>5874</v>
      </c>
      <c r="CO1320" s="1" t="n">
        <f aca="false">[1]Sheet2!Q1320</f>
        <v>5340</v>
      </c>
      <c r="CP1320" s="1" t="n">
        <v>0</v>
      </c>
      <c r="CV1320" s="6" t="s">
        <v>125</v>
      </c>
      <c r="CW1320" s="6" t="s">
        <v>125</v>
      </c>
      <c r="DH1320" s="1" t="str">
        <f aca="false">[1]Sheet2!B1320&amp;""</f>
        <v>411907JP</v>
      </c>
    </row>
    <row r="1321" customFormat="false" ht="14.25" hidden="false" customHeight="false" outlineLevel="0" collapsed="false">
      <c r="A1321" s="1" t="n">
        <v>1</v>
      </c>
      <c r="B1321" s="1" t="s">
        <v>124</v>
      </c>
      <c r="C1321" s="4" t="n">
        <v>44197</v>
      </c>
      <c r="D1321" s="4" t="n">
        <v>44197</v>
      </c>
      <c r="E1321" s="1" t="str">
        <f aca="false">[1]Sheet2!B1321</f>
        <v>411907JP</v>
      </c>
      <c r="F1321" s="1" t="str">
        <f aca="false">IF([1]Sheet2!E1321="","0000000000000",[1]Sheet2!E1321)</f>
        <v>2500000088957</v>
      </c>
      <c r="G1321" s="1" t="n">
        <v>0</v>
      </c>
      <c r="H1321" s="1" t="n">
        <v>0</v>
      </c>
      <c r="I1321" s="1" t="str">
        <f aca="false">[1]Sheet2!G1321&amp;""</f>
        <v>ウインドウォームジャケット</v>
      </c>
      <c r="J1321" s="1" t="str">
        <f aca="false">[1]Sheet2!H1321</f>
        <v>ウインドウォームジャケット</v>
      </c>
      <c r="K1321" s="1" t="str">
        <f aca="false">[1]Sheet2!I1321</f>
        <v>ウインドウォームジャケット</v>
      </c>
      <c r="M1321" s="1" t="str">
        <f aca="false">[1]Sheet2!B1321&amp;""</f>
        <v>411907JP</v>
      </c>
      <c r="N1321" s="1" t="n">
        <v>1</v>
      </c>
      <c r="O1321" s="1" t="n">
        <v>1</v>
      </c>
      <c r="P1321" s="1" t="str">
        <f aca="false">IF([1]Sheet2!C1321="","--",[1]Sheet2!C1321&amp;"")</f>
        <v>White</v>
      </c>
      <c r="Q1321" s="1" t="str">
        <f aca="false">IF([1]Sheet2!D1321="","--",[1]Sheet2!D1321&amp;"")</f>
        <v>XL</v>
      </c>
      <c r="R1321" s="1" t="str">
        <f aca="false">[1]Sheet2!AA1321&amp;""</f>
        <v>096</v>
      </c>
      <c r="T1321" s="1" t="str">
        <f aca="false">[1]Sheet2!AB1321&amp;""</f>
        <v/>
      </c>
      <c r="V1321" s="1" t="str">
        <f aca="false">[1]Sheet2!B1321</f>
        <v>411907JP</v>
      </c>
      <c r="W1321" s="1" t="str">
        <f aca="false">[1]Sheet2!AD1321&amp;""</f>
        <v/>
      </c>
      <c r="AA1321" s="1" t="str">
        <f aca="false">[1]Sheet2!F1321&amp;""</f>
        <v>015101</v>
      </c>
      <c r="AE1321" s="5" t="n">
        <v>0</v>
      </c>
      <c r="AF1321" s="5"/>
      <c r="AG1321" s="5" t="n">
        <v>0</v>
      </c>
      <c r="AH1321" s="5"/>
      <c r="AI1321" s="5" t="n">
        <v>0</v>
      </c>
      <c r="AJ1321" s="5"/>
      <c r="AK1321" s="5" t="n">
        <v>0</v>
      </c>
      <c r="AM1321" s="1" t="n">
        <v>1</v>
      </c>
      <c r="AO1321" s="1" t="n">
        <v>1</v>
      </c>
      <c r="AQ1321" s="1" t="str">
        <f aca="false">[1]Sheet2!J1321</f>
        <v>1</v>
      </c>
      <c r="AS1321" s="1" t="n">
        <v>0</v>
      </c>
      <c r="AU1321" s="1" t="n">
        <v>0</v>
      </c>
      <c r="AW1321" s="1" t="n">
        <v>0</v>
      </c>
      <c r="BG1321" s="1" t="n">
        <v>1</v>
      </c>
      <c r="BI1321" s="1" t="n">
        <v>0</v>
      </c>
      <c r="BK1321" s="1" t="n">
        <v>0</v>
      </c>
      <c r="BM1321" s="1" t="n">
        <v>0</v>
      </c>
      <c r="BO1321" s="1" t="n">
        <v>1</v>
      </c>
      <c r="BQ1321" s="1" t="n">
        <v>1</v>
      </c>
      <c r="BS1321" s="1" t="n">
        <v>1</v>
      </c>
      <c r="BU1321" s="1" t="n">
        <v>0</v>
      </c>
      <c r="BW1321" s="1" t="n">
        <v>1</v>
      </c>
      <c r="BY1321" s="1" t="n">
        <v>1</v>
      </c>
      <c r="CA1321" s="1" t="n">
        <v>1</v>
      </c>
      <c r="CE1321" s="1" t="n">
        <v>1</v>
      </c>
      <c r="CG1321" s="1" t="n">
        <v>1</v>
      </c>
      <c r="CI1321" s="1" t="n">
        <v>0</v>
      </c>
      <c r="CK1321" s="1" t="n">
        <f aca="false">[1]Sheet2!Q1321</f>
        <v>5340</v>
      </c>
      <c r="CL1321" s="1" t="n">
        <f aca="false">[1]Sheet2!N1321</f>
        <v>9790</v>
      </c>
      <c r="CM1321" s="1" t="n">
        <f aca="false">[1]Sheet2!M1321</f>
        <v>8900</v>
      </c>
      <c r="CN1321" s="1" t="n">
        <f aca="false">[1]Sheet2!R1321</f>
        <v>5874</v>
      </c>
      <c r="CO1321" s="1" t="n">
        <f aca="false">[1]Sheet2!Q1321</f>
        <v>5340</v>
      </c>
      <c r="CP1321" s="1" t="n">
        <v>0</v>
      </c>
      <c r="CV1321" s="6" t="s">
        <v>125</v>
      </c>
      <c r="CW1321" s="6" t="s">
        <v>125</v>
      </c>
      <c r="DH1321" s="1" t="str">
        <f aca="false">[1]Sheet2!B1321&amp;""</f>
        <v>411907JP</v>
      </c>
    </row>
    <row r="1322" customFormat="false" ht="14.25" hidden="false" customHeight="false" outlineLevel="0" collapsed="false">
      <c r="A1322" s="1" t="n">
        <v>1</v>
      </c>
      <c r="B1322" s="1" t="s">
        <v>124</v>
      </c>
      <c r="C1322" s="4" t="n">
        <v>44197</v>
      </c>
      <c r="D1322" s="4" t="n">
        <v>44197</v>
      </c>
      <c r="E1322" s="1" t="str">
        <f aca="false">[1]Sheet2!B1322</f>
        <v>411911JP</v>
      </c>
      <c r="F1322" s="1" t="str">
        <f aca="false">IF([1]Sheet2!E1322="","0000000000000",[1]Sheet2!E1322)</f>
        <v>2500000088810</v>
      </c>
      <c r="G1322" s="1" t="n">
        <v>0</v>
      </c>
      <c r="H1322" s="1" t="n">
        <v>0</v>
      </c>
      <c r="I1322" s="1" t="str">
        <f aca="false">[1]Sheet2!G1322&amp;""</f>
        <v>フリースジャケット</v>
      </c>
      <c r="J1322" s="1" t="str">
        <f aca="false">[1]Sheet2!H1322</f>
        <v>フリースジャケット</v>
      </c>
      <c r="K1322" s="1" t="str">
        <f aca="false">[1]Sheet2!I1322</f>
        <v>フリースジャケット</v>
      </c>
      <c r="M1322" s="1" t="str">
        <f aca="false">[1]Sheet2!B1322&amp;""</f>
        <v>411911JP</v>
      </c>
      <c r="N1322" s="1" t="n">
        <v>1</v>
      </c>
      <c r="O1322" s="1" t="n">
        <v>1</v>
      </c>
      <c r="P1322" s="1" t="str">
        <f aca="false">IF([1]Sheet2!C1322="","--",[1]Sheet2!C1322&amp;"")</f>
        <v>41H</v>
      </c>
      <c r="Q1322" s="1" t="str">
        <f aca="false">IF([1]Sheet2!D1322="","--",[1]Sheet2!D1322&amp;"")</f>
        <v>L</v>
      </c>
      <c r="R1322" s="1" t="str">
        <f aca="false">[1]Sheet2!AA1322&amp;""</f>
        <v>096</v>
      </c>
      <c r="T1322" s="1" t="str">
        <f aca="false">[1]Sheet2!AB1322&amp;""</f>
        <v/>
      </c>
      <c r="V1322" s="1" t="str">
        <f aca="false">[1]Sheet2!B1322</f>
        <v>411911JP</v>
      </c>
      <c r="W1322" s="1" t="str">
        <f aca="false">[1]Sheet2!AD1322&amp;""</f>
        <v/>
      </c>
      <c r="AA1322" s="1" t="str">
        <f aca="false">[1]Sheet2!F1322&amp;""</f>
        <v>015101</v>
      </c>
      <c r="AE1322" s="5" t="n">
        <v>0</v>
      </c>
      <c r="AF1322" s="5"/>
      <c r="AG1322" s="5" t="n">
        <v>0</v>
      </c>
      <c r="AH1322" s="5"/>
      <c r="AI1322" s="5" t="n">
        <v>0</v>
      </c>
      <c r="AJ1322" s="5"/>
      <c r="AK1322" s="5" t="n">
        <v>0</v>
      </c>
      <c r="AM1322" s="1" t="n">
        <v>1</v>
      </c>
      <c r="AO1322" s="1" t="n">
        <v>1</v>
      </c>
      <c r="AQ1322" s="1" t="str">
        <f aca="false">[1]Sheet2!J1322</f>
        <v>1</v>
      </c>
      <c r="AS1322" s="1" t="n">
        <v>0</v>
      </c>
      <c r="AU1322" s="1" t="n">
        <v>0</v>
      </c>
      <c r="AW1322" s="1" t="n">
        <v>0</v>
      </c>
      <c r="BG1322" s="1" t="n">
        <v>1</v>
      </c>
      <c r="BI1322" s="1" t="n">
        <v>0</v>
      </c>
      <c r="BK1322" s="1" t="n">
        <v>0</v>
      </c>
      <c r="BM1322" s="1" t="n">
        <v>0</v>
      </c>
      <c r="BO1322" s="1" t="n">
        <v>1</v>
      </c>
      <c r="BQ1322" s="1" t="n">
        <v>1</v>
      </c>
      <c r="BS1322" s="1" t="n">
        <v>1</v>
      </c>
      <c r="BU1322" s="1" t="n">
        <v>0</v>
      </c>
      <c r="BW1322" s="1" t="n">
        <v>1</v>
      </c>
      <c r="BY1322" s="1" t="n">
        <v>1</v>
      </c>
      <c r="CA1322" s="1" t="n">
        <v>1</v>
      </c>
      <c r="CE1322" s="1" t="n">
        <v>1</v>
      </c>
      <c r="CG1322" s="1" t="n">
        <v>1</v>
      </c>
      <c r="CI1322" s="1" t="n">
        <v>0</v>
      </c>
      <c r="CK1322" s="1" t="n">
        <f aca="false">[1]Sheet2!Q1322</f>
        <v>4740</v>
      </c>
      <c r="CL1322" s="1" t="n">
        <f aca="false">[1]Sheet2!N1322</f>
        <v>8690</v>
      </c>
      <c r="CM1322" s="1" t="n">
        <f aca="false">[1]Sheet2!M1322</f>
        <v>7900</v>
      </c>
      <c r="CN1322" s="1" t="n">
        <f aca="false">[1]Sheet2!R1322</f>
        <v>5214</v>
      </c>
      <c r="CO1322" s="1" t="n">
        <f aca="false">[1]Sheet2!Q1322</f>
        <v>4740</v>
      </c>
      <c r="CP1322" s="1" t="n">
        <v>0</v>
      </c>
      <c r="CV1322" s="6" t="s">
        <v>125</v>
      </c>
      <c r="CW1322" s="6" t="s">
        <v>125</v>
      </c>
      <c r="DH1322" s="1" t="str">
        <f aca="false">[1]Sheet2!B1322&amp;""</f>
        <v>411911JP</v>
      </c>
    </row>
    <row r="1323" customFormat="false" ht="14.25" hidden="false" customHeight="false" outlineLevel="0" collapsed="false">
      <c r="A1323" s="1" t="n">
        <v>1</v>
      </c>
      <c r="B1323" s="1" t="s">
        <v>124</v>
      </c>
      <c r="C1323" s="4" t="n">
        <v>44197</v>
      </c>
      <c r="D1323" s="4" t="n">
        <v>44197</v>
      </c>
      <c r="E1323" s="1" t="str">
        <f aca="false">[1]Sheet2!B1323</f>
        <v>411911JP</v>
      </c>
      <c r="F1323" s="1" t="str">
        <f aca="false">IF([1]Sheet2!E1323="","0000000000000",[1]Sheet2!E1323)</f>
        <v>2500000088803</v>
      </c>
      <c r="G1323" s="1" t="n">
        <v>0</v>
      </c>
      <c r="H1323" s="1" t="n">
        <v>0</v>
      </c>
      <c r="I1323" s="1" t="str">
        <f aca="false">[1]Sheet2!G1323&amp;""</f>
        <v>フリースジャケット</v>
      </c>
      <c r="J1323" s="1" t="str">
        <f aca="false">[1]Sheet2!H1323</f>
        <v>フリースジャケット</v>
      </c>
      <c r="K1323" s="1" t="str">
        <f aca="false">[1]Sheet2!I1323</f>
        <v>フリースジャケット</v>
      </c>
      <c r="M1323" s="1" t="str">
        <f aca="false">[1]Sheet2!B1323&amp;""</f>
        <v>411911JP</v>
      </c>
      <c r="N1323" s="1" t="n">
        <v>1</v>
      </c>
      <c r="O1323" s="1" t="n">
        <v>1</v>
      </c>
      <c r="P1323" s="1" t="str">
        <f aca="false">IF([1]Sheet2!C1323="","--",[1]Sheet2!C1323&amp;"")</f>
        <v>41H</v>
      </c>
      <c r="Q1323" s="1" t="str">
        <f aca="false">IF([1]Sheet2!D1323="","--",[1]Sheet2!D1323&amp;"")</f>
        <v>M</v>
      </c>
      <c r="R1323" s="1" t="str">
        <f aca="false">[1]Sheet2!AA1323&amp;""</f>
        <v>096</v>
      </c>
      <c r="T1323" s="1" t="str">
        <f aca="false">[1]Sheet2!AB1323&amp;""</f>
        <v/>
      </c>
      <c r="V1323" s="1" t="str">
        <f aca="false">[1]Sheet2!B1323</f>
        <v>411911JP</v>
      </c>
      <c r="W1323" s="1" t="str">
        <f aca="false">[1]Sheet2!AD1323&amp;""</f>
        <v/>
      </c>
      <c r="AA1323" s="1" t="str">
        <f aca="false">[1]Sheet2!F1323&amp;""</f>
        <v>015101</v>
      </c>
      <c r="AE1323" s="5" t="n">
        <v>0</v>
      </c>
      <c r="AF1323" s="5"/>
      <c r="AG1323" s="5" t="n">
        <v>0</v>
      </c>
      <c r="AH1323" s="5"/>
      <c r="AI1323" s="5" t="n">
        <v>0</v>
      </c>
      <c r="AJ1323" s="5"/>
      <c r="AK1323" s="5" t="n">
        <v>0</v>
      </c>
      <c r="AM1323" s="1" t="n">
        <v>1</v>
      </c>
      <c r="AO1323" s="1" t="n">
        <v>1</v>
      </c>
      <c r="AQ1323" s="1" t="str">
        <f aca="false">[1]Sheet2!J1323</f>
        <v>1</v>
      </c>
      <c r="AS1323" s="1" t="n">
        <v>0</v>
      </c>
      <c r="AU1323" s="1" t="n">
        <v>0</v>
      </c>
      <c r="AW1323" s="1" t="n">
        <v>0</v>
      </c>
      <c r="BG1323" s="1" t="n">
        <v>1</v>
      </c>
      <c r="BI1323" s="1" t="n">
        <v>0</v>
      </c>
      <c r="BK1323" s="1" t="n">
        <v>0</v>
      </c>
      <c r="BM1323" s="1" t="n">
        <v>0</v>
      </c>
      <c r="BO1323" s="1" t="n">
        <v>1</v>
      </c>
      <c r="BQ1323" s="1" t="n">
        <v>1</v>
      </c>
      <c r="BS1323" s="1" t="n">
        <v>1</v>
      </c>
      <c r="BU1323" s="1" t="n">
        <v>0</v>
      </c>
      <c r="BW1323" s="1" t="n">
        <v>1</v>
      </c>
      <c r="BY1323" s="1" t="n">
        <v>1</v>
      </c>
      <c r="CA1323" s="1" t="n">
        <v>1</v>
      </c>
      <c r="CE1323" s="1" t="n">
        <v>1</v>
      </c>
      <c r="CG1323" s="1" t="n">
        <v>1</v>
      </c>
      <c r="CI1323" s="1" t="n">
        <v>0</v>
      </c>
      <c r="CK1323" s="1" t="n">
        <f aca="false">[1]Sheet2!Q1323</f>
        <v>4740</v>
      </c>
      <c r="CL1323" s="1" t="n">
        <f aca="false">[1]Sheet2!N1323</f>
        <v>8690</v>
      </c>
      <c r="CM1323" s="1" t="n">
        <f aca="false">[1]Sheet2!M1323</f>
        <v>7900</v>
      </c>
      <c r="CN1323" s="1" t="n">
        <f aca="false">[1]Sheet2!R1323</f>
        <v>5214</v>
      </c>
      <c r="CO1323" s="1" t="n">
        <f aca="false">[1]Sheet2!Q1323</f>
        <v>4740</v>
      </c>
      <c r="CP1323" s="1" t="n">
        <v>0</v>
      </c>
      <c r="CV1323" s="6" t="s">
        <v>125</v>
      </c>
      <c r="CW1323" s="6" t="s">
        <v>125</v>
      </c>
      <c r="DH1323" s="1" t="str">
        <f aca="false">[1]Sheet2!B1323&amp;""</f>
        <v>411911JP</v>
      </c>
    </row>
    <row r="1324" customFormat="false" ht="14.25" hidden="false" customHeight="false" outlineLevel="0" collapsed="false">
      <c r="A1324" s="1" t="n">
        <v>1</v>
      </c>
      <c r="B1324" s="1" t="s">
        <v>124</v>
      </c>
      <c r="C1324" s="4" t="n">
        <v>44197</v>
      </c>
      <c r="D1324" s="4" t="n">
        <v>44197</v>
      </c>
      <c r="E1324" s="1" t="str">
        <f aca="false">[1]Sheet2!B1324</f>
        <v>411911JP</v>
      </c>
      <c r="F1324" s="1" t="str">
        <f aca="false">IF([1]Sheet2!E1324="","0000000000000",[1]Sheet2!E1324)</f>
        <v>2500000088797</v>
      </c>
      <c r="G1324" s="1" t="n">
        <v>0</v>
      </c>
      <c r="H1324" s="1" t="n">
        <v>0</v>
      </c>
      <c r="I1324" s="1" t="str">
        <f aca="false">[1]Sheet2!G1324&amp;""</f>
        <v>フリースジャケット</v>
      </c>
      <c r="J1324" s="1" t="str">
        <f aca="false">[1]Sheet2!H1324</f>
        <v>フリースジャケット</v>
      </c>
      <c r="K1324" s="1" t="str">
        <f aca="false">[1]Sheet2!I1324</f>
        <v>フリースジャケット</v>
      </c>
      <c r="M1324" s="1" t="str">
        <f aca="false">[1]Sheet2!B1324&amp;""</f>
        <v>411911JP</v>
      </c>
      <c r="N1324" s="1" t="n">
        <v>1</v>
      </c>
      <c r="O1324" s="1" t="n">
        <v>1</v>
      </c>
      <c r="P1324" s="1" t="str">
        <f aca="false">IF([1]Sheet2!C1324="","--",[1]Sheet2!C1324&amp;"")</f>
        <v>41H</v>
      </c>
      <c r="Q1324" s="1" t="str">
        <f aca="false">IF([1]Sheet2!D1324="","--",[1]Sheet2!D1324&amp;"")</f>
        <v>S</v>
      </c>
      <c r="R1324" s="1" t="str">
        <f aca="false">[1]Sheet2!AA1324&amp;""</f>
        <v>096</v>
      </c>
      <c r="T1324" s="1" t="str">
        <f aca="false">[1]Sheet2!AB1324&amp;""</f>
        <v/>
      </c>
      <c r="V1324" s="1" t="str">
        <f aca="false">[1]Sheet2!B1324</f>
        <v>411911JP</v>
      </c>
      <c r="W1324" s="1" t="str">
        <f aca="false">[1]Sheet2!AD1324&amp;""</f>
        <v/>
      </c>
      <c r="AA1324" s="1" t="str">
        <f aca="false">[1]Sheet2!F1324&amp;""</f>
        <v>015101</v>
      </c>
      <c r="AE1324" s="5" t="n">
        <v>0</v>
      </c>
      <c r="AF1324" s="5"/>
      <c r="AG1324" s="5" t="n">
        <v>0</v>
      </c>
      <c r="AH1324" s="5"/>
      <c r="AI1324" s="5" t="n">
        <v>0</v>
      </c>
      <c r="AJ1324" s="5"/>
      <c r="AK1324" s="5" t="n">
        <v>0</v>
      </c>
      <c r="AM1324" s="1" t="n">
        <v>1</v>
      </c>
      <c r="AO1324" s="1" t="n">
        <v>1</v>
      </c>
      <c r="AQ1324" s="1" t="str">
        <f aca="false">[1]Sheet2!J1324</f>
        <v>1</v>
      </c>
      <c r="AS1324" s="1" t="n">
        <v>0</v>
      </c>
      <c r="AU1324" s="1" t="n">
        <v>0</v>
      </c>
      <c r="AW1324" s="1" t="n">
        <v>0</v>
      </c>
      <c r="BG1324" s="1" t="n">
        <v>1</v>
      </c>
      <c r="BI1324" s="1" t="n">
        <v>0</v>
      </c>
      <c r="BK1324" s="1" t="n">
        <v>0</v>
      </c>
      <c r="BM1324" s="1" t="n">
        <v>0</v>
      </c>
      <c r="BO1324" s="1" t="n">
        <v>1</v>
      </c>
      <c r="BQ1324" s="1" t="n">
        <v>1</v>
      </c>
      <c r="BS1324" s="1" t="n">
        <v>1</v>
      </c>
      <c r="BU1324" s="1" t="n">
        <v>0</v>
      </c>
      <c r="BW1324" s="1" t="n">
        <v>1</v>
      </c>
      <c r="BY1324" s="1" t="n">
        <v>1</v>
      </c>
      <c r="CA1324" s="1" t="n">
        <v>1</v>
      </c>
      <c r="CE1324" s="1" t="n">
        <v>1</v>
      </c>
      <c r="CG1324" s="1" t="n">
        <v>1</v>
      </c>
      <c r="CI1324" s="1" t="n">
        <v>0</v>
      </c>
      <c r="CK1324" s="1" t="n">
        <f aca="false">[1]Sheet2!Q1324</f>
        <v>4740</v>
      </c>
      <c r="CL1324" s="1" t="n">
        <f aca="false">[1]Sheet2!N1324</f>
        <v>8690</v>
      </c>
      <c r="CM1324" s="1" t="n">
        <f aca="false">[1]Sheet2!M1324</f>
        <v>7900</v>
      </c>
      <c r="CN1324" s="1" t="n">
        <f aca="false">[1]Sheet2!R1324</f>
        <v>5214</v>
      </c>
      <c r="CO1324" s="1" t="n">
        <f aca="false">[1]Sheet2!Q1324</f>
        <v>4740</v>
      </c>
      <c r="CP1324" s="1" t="n">
        <v>0</v>
      </c>
      <c r="CV1324" s="6" t="s">
        <v>125</v>
      </c>
      <c r="CW1324" s="6" t="s">
        <v>125</v>
      </c>
      <c r="DH1324" s="1" t="str">
        <f aca="false">[1]Sheet2!B1324&amp;""</f>
        <v>411911JP</v>
      </c>
    </row>
    <row r="1325" customFormat="false" ht="14.25" hidden="false" customHeight="false" outlineLevel="0" collapsed="false">
      <c r="A1325" s="1" t="n">
        <v>1</v>
      </c>
      <c r="B1325" s="1" t="s">
        <v>124</v>
      </c>
      <c r="C1325" s="4" t="n">
        <v>44197</v>
      </c>
      <c r="D1325" s="4" t="n">
        <v>44197</v>
      </c>
      <c r="E1325" s="1" t="str">
        <f aca="false">[1]Sheet2!B1325</f>
        <v>411911JP</v>
      </c>
      <c r="F1325" s="1" t="str">
        <f aca="false">IF([1]Sheet2!E1325="","0000000000000",[1]Sheet2!E1325)</f>
        <v>2500000088827</v>
      </c>
      <c r="G1325" s="1" t="n">
        <v>0</v>
      </c>
      <c r="H1325" s="1" t="n">
        <v>0</v>
      </c>
      <c r="I1325" s="1" t="str">
        <f aca="false">[1]Sheet2!G1325&amp;""</f>
        <v>フリースジャケット</v>
      </c>
      <c r="J1325" s="1" t="str">
        <f aca="false">[1]Sheet2!H1325</f>
        <v>フリースジャケット</v>
      </c>
      <c r="K1325" s="1" t="str">
        <f aca="false">[1]Sheet2!I1325</f>
        <v>フリースジャケット</v>
      </c>
      <c r="M1325" s="1" t="str">
        <f aca="false">[1]Sheet2!B1325&amp;""</f>
        <v>411911JP</v>
      </c>
      <c r="N1325" s="1" t="n">
        <v>1</v>
      </c>
      <c r="O1325" s="1" t="n">
        <v>1</v>
      </c>
      <c r="P1325" s="1" t="str">
        <f aca="false">IF([1]Sheet2!C1325="","--",[1]Sheet2!C1325&amp;"")</f>
        <v>41H</v>
      </c>
      <c r="Q1325" s="1" t="str">
        <f aca="false">IF([1]Sheet2!D1325="","--",[1]Sheet2!D1325&amp;"")</f>
        <v>XL</v>
      </c>
      <c r="R1325" s="1" t="str">
        <f aca="false">[1]Sheet2!AA1325&amp;""</f>
        <v>096</v>
      </c>
      <c r="T1325" s="1" t="str">
        <f aca="false">[1]Sheet2!AB1325&amp;""</f>
        <v/>
      </c>
      <c r="V1325" s="1" t="str">
        <f aca="false">[1]Sheet2!B1325</f>
        <v>411911JP</v>
      </c>
      <c r="W1325" s="1" t="str">
        <f aca="false">[1]Sheet2!AD1325&amp;""</f>
        <v/>
      </c>
      <c r="AA1325" s="1" t="str">
        <f aca="false">[1]Sheet2!F1325&amp;""</f>
        <v>015101</v>
      </c>
      <c r="AE1325" s="5" t="n">
        <v>0</v>
      </c>
      <c r="AF1325" s="5"/>
      <c r="AG1325" s="5" t="n">
        <v>0</v>
      </c>
      <c r="AH1325" s="5"/>
      <c r="AI1325" s="5" t="n">
        <v>0</v>
      </c>
      <c r="AJ1325" s="5"/>
      <c r="AK1325" s="5" t="n">
        <v>0</v>
      </c>
      <c r="AM1325" s="1" t="n">
        <v>1</v>
      </c>
      <c r="AO1325" s="1" t="n">
        <v>1</v>
      </c>
      <c r="AQ1325" s="1" t="str">
        <f aca="false">[1]Sheet2!J1325</f>
        <v>1</v>
      </c>
      <c r="AS1325" s="1" t="n">
        <v>0</v>
      </c>
      <c r="AU1325" s="1" t="n">
        <v>0</v>
      </c>
      <c r="AW1325" s="1" t="n">
        <v>0</v>
      </c>
      <c r="BG1325" s="1" t="n">
        <v>1</v>
      </c>
      <c r="BI1325" s="1" t="n">
        <v>0</v>
      </c>
      <c r="BK1325" s="1" t="n">
        <v>0</v>
      </c>
      <c r="BM1325" s="1" t="n">
        <v>0</v>
      </c>
      <c r="BO1325" s="1" t="n">
        <v>1</v>
      </c>
      <c r="BQ1325" s="1" t="n">
        <v>1</v>
      </c>
      <c r="BS1325" s="1" t="n">
        <v>1</v>
      </c>
      <c r="BU1325" s="1" t="n">
        <v>0</v>
      </c>
      <c r="BW1325" s="1" t="n">
        <v>1</v>
      </c>
      <c r="BY1325" s="1" t="n">
        <v>1</v>
      </c>
      <c r="CA1325" s="1" t="n">
        <v>1</v>
      </c>
      <c r="CE1325" s="1" t="n">
        <v>1</v>
      </c>
      <c r="CG1325" s="1" t="n">
        <v>1</v>
      </c>
      <c r="CI1325" s="1" t="n">
        <v>0</v>
      </c>
      <c r="CK1325" s="1" t="n">
        <f aca="false">[1]Sheet2!Q1325</f>
        <v>4740</v>
      </c>
      <c r="CL1325" s="1" t="n">
        <f aca="false">[1]Sheet2!N1325</f>
        <v>8690</v>
      </c>
      <c r="CM1325" s="1" t="n">
        <f aca="false">[1]Sheet2!M1325</f>
        <v>7900</v>
      </c>
      <c r="CN1325" s="1" t="n">
        <f aca="false">[1]Sheet2!R1325</f>
        <v>5214</v>
      </c>
      <c r="CO1325" s="1" t="n">
        <f aca="false">[1]Sheet2!Q1325</f>
        <v>4740</v>
      </c>
      <c r="CP1325" s="1" t="n">
        <v>0</v>
      </c>
      <c r="CV1325" s="6" t="s">
        <v>125</v>
      </c>
      <c r="CW1325" s="6" t="s">
        <v>125</v>
      </c>
      <c r="DH1325" s="1" t="str">
        <f aca="false">[1]Sheet2!B1325&amp;""</f>
        <v>411911JP</v>
      </c>
    </row>
    <row r="1326" customFormat="false" ht="14.25" hidden="false" customHeight="false" outlineLevel="0" collapsed="false">
      <c r="A1326" s="1" t="n">
        <v>1</v>
      </c>
      <c r="B1326" s="1" t="s">
        <v>124</v>
      </c>
      <c r="C1326" s="4" t="n">
        <v>44197</v>
      </c>
      <c r="D1326" s="4" t="n">
        <v>44197</v>
      </c>
      <c r="E1326" s="1" t="str">
        <f aca="false">[1]Sheet2!B1326</f>
        <v>411911JP</v>
      </c>
      <c r="F1326" s="1" t="str">
        <f aca="false">IF([1]Sheet2!E1326="","0000000000000",[1]Sheet2!E1326)</f>
        <v>2500000088988</v>
      </c>
      <c r="G1326" s="1" t="n">
        <v>0</v>
      </c>
      <c r="H1326" s="1" t="n">
        <v>0</v>
      </c>
      <c r="I1326" s="1" t="str">
        <f aca="false">[1]Sheet2!G1326&amp;""</f>
        <v>フリースジャケット</v>
      </c>
      <c r="J1326" s="1" t="str">
        <f aca="false">[1]Sheet2!H1326</f>
        <v>フリースジャケット</v>
      </c>
      <c r="K1326" s="1" t="str">
        <f aca="false">[1]Sheet2!I1326</f>
        <v>フリースジャケット</v>
      </c>
      <c r="M1326" s="1" t="str">
        <f aca="false">[1]Sheet2!B1326&amp;""</f>
        <v>411911JP</v>
      </c>
      <c r="N1326" s="1" t="n">
        <v>1</v>
      </c>
      <c r="O1326" s="1" t="n">
        <v>1</v>
      </c>
      <c r="P1326" s="1" t="str">
        <f aca="false">IF([1]Sheet2!C1326="","--",[1]Sheet2!C1326&amp;"")</f>
        <v>Dark Grey</v>
      </c>
      <c r="Q1326" s="1" t="str">
        <f aca="false">IF([1]Sheet2!D1326="","--",[1]Sheet2!D1326&amp;"")</f>
        <v>L</v>
      </c>
      <c r="R1326" s="1" t="str">
        <f aca="false">[1]Sheet2!AA1326&amp;""</f>
        <v>096</v>
      </c>
      <c r="T1326" s="1" t="str">
        <f aca="false">[1]Sheet2!AB1326&amp;""</f>
        <v/>
      </c>
      <c r="V1326" s="1" t="str">
        <f aca="false">[1]Sheet2!B1326</f>
        <v>411911JP</v>
      </c>
      <c r="W1326" s="1" t="str">
        <f aca="false">[1]Sheet2!AD1326&amp;""</f>
        <v/>
      </c>
      <c r="AA1326" s="1" t="str">
        <f aca="false">[1]Sheet2!F1326&amp;""</f>
        <v>015101</v>
      </c>
      <c r="AE1326" s="5" t="n">
        <v>0</v>
      </c>
      <c r="AF1326" s="5"/>
      <c r="AG1326" s="5" t="n">
        <v>0</v>
      </c>
      <c r="AH1326" s="5"/>
      <c r="AI1326" s="5" t="n">
        <v>0</v>
      </c>
      <c r="AJ1326" s="5"/>
      <c r="AK1326" s="5" t="n">
        <v>0</v>
      </c>
      <c r="AM1326" s="1" t="n">
        <v>1</v>
      </c>
      <c r="AO1326" s="1" t="n">
        <v>1</v>
      </c>
      <c r="AQ1326" s="1" t="str">
        <f aca="false">[1]Sheet2!J1326</f>
        <v>1</v>
      </c>
      <c r="AS1326" s="1" t="n">
        <v>0</v>
      </c>
      <c r="AU1326" s="1" t="n">
        <v>0</v>
      </c>
      <c r="AW1326" s="1" t="n">
        <v>0</v>
      </c>
      <c r="BG1326" s="1" t="n">
        <v>1</v>
      </c>
      <c r="BI1326" s="1" t="n">
        <v>0</v>
      </c>
      <c r="BK1326" s="1" t="n">
        <v>0</v>
      </c>
      <c r="BM1326" s="1" t="n">
        <v>0</v>
      </c>
      <c r="BO1326" s="1" t="n">
        <v>1</v>
      </c>
      <c r="BQ1326" s="1" t="n">
        <v>1</v>
      </c>
      <c r="BS1326" s="1" t="n">
        <v>1</v>
      </c>
      <c r="BU1326" s="1" t="n">
        <v>0</v>
      </c>
      <c r="BW1326" s="1" t="n">
        <v>1</v>
      </c>
      <c r="BY1326" s="1" t="n">
        <v>1</v>
      </c>
      <c r="CA1326" s="1" t="n">
        <v>1</v>
      </c>
      <c r="CE1326" s="1" t="n">
        <v>1</v>
      </c>
      <c r="CG1326" s="1" t="n">
        <v>1</v>
      </c>
      <c r="CI1326" s="1" t="n">
        <v>0</v>
      </c>
      <c r="CK1326" s="1" t="n">
        <f aca="false">[1]Sheet2!Q1326</f>
        <v>4740</v>
      </c>
      <c r="CL1326" s="1" t="n">
        <f aca="false">[1]Sheet2!N1326</f>
        <v>8690</v>
      </c>
      <c r="CM1326" s="1" t="n">
        <f aca="false">[1]Sheet2!M1326</f>
        <v>7900</v>
      </c>
      <c r="CN1326" s="1" t="n">
        <f aca="false">[1]Sheet2!R1326</f>
        <v>5214</v>
      </c>
      <c r="CO1326" s="1" t="n">
        <f aca="false">[1]Sheet2!Q1326</f>
        <v>4740</v>
      </c>
      <c r="CP1326" s="1" t="n">
        <v>0</v>
      </c>
      <c r="CV1326" s="6" t="s">
        <v>125</v>
      </c>
      <c r="CW1326" s="6" t="s">
        <v>125</v>
      </c>
      <c r="DH1326" s="1" t="str">
        <f aca="false">[1]Sheet2!B1326&amp;""</f>
        <v>411911JP</v>
      </c>
    </row>
    <row r="1327" customFormat="false" ht="14.25" hidden="false" customHeight="false" outlineLevel="0" collapsed="false">
      <c r="A1327" s="1" t="n">
        <v>1</v>
      </c>
      <c r="B1327" s="1" t="s">
        <v>124</v>
      </c>
      <c r="C1327" s="4" t="n">
        <v>44197</v>
      </c>
      <c r="D1327" s="4" t="n">
        <v>44197</v>
      </c>
      <c r="E1327" s="1" t="str">
        <f aca="false">[1]Sheet2!B1327</f>
        <v>411911JP</v>
      </c>
      <c r="F1327" s="1" t="str">
        <f aca="false">IF([1]Sheet2!E1327="","0000000000000",[1]Sheet2!E1327)</f>
        <v>2500000088971</v>
      </c>
      <c r="G1327" s="1" t="n">
        <v>0</v>
      </c>
      <c r="H1327" s="1" t="n">
        <v>0</v>
      </c>
      <c r="I1327" s="1" t="str">
        <f aca="false">[1]Sheet2!G1327&amp;""</f>
        <v>フリースジャケット</v>
      </c>
      <c r="J1327" s="1" t="str">
        <f aca="false">[1]Sheet2!H1327</f>
        <v>フリースジャケット</v>
      </c>
      <c r="K1327" s="1" t="str">
        <f aca="false">[1]Sheet2!I1327</f>
        <v>フリースジャケット</v>
      </c>
      <c r="M1327" s="1" t="str">
        <f aca="false">[1]Sheet2!B1327&amp;""</f>
        <v>411911JP</v>
      </c>
      <c r="N1327" s="1" t="n">
        <v>1</v>
      </c>
      <c r="O1327" s="1" t="n">
        <v>1</v>
      </c>
      <c r="P1327" s="1" t="str">
        <f aca="false">IF([1]Sheet2!C1327="","--",[1]Sheet2!C1327&amp;"")</f>
        <v>Dark Grey</v>
      </c>
      <c r="Q1327" s="1" t="str">
        <f aca="false">IF([1]Sheet2!D1327="","--",[1]Sheet2!D1327&amp;"")</f>
        <v>M</v>
      </c>
      <c r="R1327" s="1" t="str">
        <f aca="false">[1]Sheet2!AA1327&amp;""</f>
        <v>096</v>
      </c>
      <c r="T1327" s="1" t="str">
        <f aca="false">[1]Sheet2!AB1327&amp;""</f>
        <v/>
      </c>
      <c r="V1327" s="1" t="str">
        <f aca="false">[1]Sheet2!B1327</f>
        <v>411911JP</v>
      </c>
      <c r="W1327" s="1" t="str">
        <f aca="false">[1]Sheet2!AD1327&amp;""</f>
        <v/>
      </c>
      <c r="AA1327" s="1" t="str">
        <f aca="false">[1]Sheet2!F1327&amp;""</f>
        <v>015101</v>
      </c>
      <c r="AE1327" s="5" t="n">
        <v>0</v>
      </c>
      <c r="AF1327" s="5"/>
      <c r="AG1327" s="5" t="n">
        <v>0</v>
      </c>
      <c r="AH1327" s="5"/>
      <c r="AI1327" s="5" t="n">
        <v>0</v>
      </c>
      <c r="AJ1327" s="5"/>
      <c r="AK1327" s="5" t="n">
        <v>0</v>
      </c>
      <c r="AM1327" s="1" t="n">
        <v>1</v>
      </c>
      <c r="AO1327" s="1" t="n">
        <v>1</v>
      </c>
      <c r="AQ1327" s="1" t="str">
        <f aca="false">[1]Sheet2!J1327</f>
        <v>1</v>
      </c>
      <c r="AS1327" s="1" t="n">
        <v>0</v>
      </c>
      <c r="AU1327" s="1" t="n">
        <v>0</v>
      </c>
      <c r="AW1327" s="1" t="n">
        <v>0</v>
      </c>
      <c r="BG1327" s="1" t="n">
        <v>1</v>
      </c>
      <c r="BI1327" s="1" t="n">
        <v>0</v>
      </c>
      <c r="BK1327" s="1" t="n">
        <v>0</v>
      </c>
      <c r="BM1327" s="1" t="n">
        <v>0</v>
      </c>
      <c r="BO1327" s="1" t="n">
        <v>1</v>
      </c>
      <c r="BQ1327" s="1" t="n">
        <v>1</v>
      </c>
      <c r="BS1327" s="1" t="n">
        <v>1</v>
      </c>
      <c r="BU1327" s="1" t="n">
        <v>0</v>
      </c>
      <c r="BW1327" s="1" t="n">
        <v>1</v>
      </c>
      <c r="BY1327" s="1" t="n">
        <v>1</v>
      </c>
      <c r="CA1327" s="1" t="n">
        <v>1</v>
      </c>
      <c r="CE1327" s="1" t="n">
        <v>1</v>
      </c>
      <c r="CG1327" s="1" t="n">
        <v>1</v>
      </c>
      <c r="CI1327" s="1" t="n">
        <v>0</v>
      </c>
      <c r="CK1327" s="1" t="n">
        <f aca="false">[1]Sheet2!Q1327</f>
        <v>4740</v>
      </c>
      <c r="CL1327" s="1" t="n">
        <f aca="false">[1]Sheet2!N1327</f>
        <v>8690</v>
      </c>
      <c r="CM1327" s="1" t="n">
        <f aca="false">[1]Sheet2!M1327</f>
        <v>7900</v>
      </c>
      <c r="CN1327" s="1" t="n">
        <f aca="false">[1]Sheet2!R1327</f>
        <v>5214</v>
      </c>
      <c r="CO1327" s="1" t="n">
        <f aca="false">[1]Sheet2!Q1327</f>
        <v>4740</v>
      </c>
      <c r="CP1327" s="1" t="n">
        <v>0</v>
      </c>
      <c r="CV1327" s="6" t="s">
        <v>125</v>
      </c>
      <c r="CW1327" s="6" t="s">
        <v>125</v>
      </c>
      <c r="DH1327" s="1" t="str">
        <f aca="false">[1]Sheet2!B1327&amp;""</f>
        <v>411911JP</v>
      </c>
    </row>
    <row r="1328" customFormat="false" ht="14.25" hidden="false" customHeight="false" outlineLevel="0" collapsed="false">
      <c r="A1328" s="1" t="n">
        <v>1</v>
      </c>
      <c r="B1328" s="1" t="s">
        <v>124</v>
      </c>
      <c r="C1328" s="4" t="n">
        <v>44197</v>
      </c>
      <c r="D1328" s="4" t="n">
        <v>44197</v>
      </c>
      <c r="E1328" s="1" t="str">
        <f aca="false">[1]Sheet2!B1328</f>
        <v>411911JP</v>
      </c>
      <c r="F1328" s="1" t="str">
        <f aca="false">IF([1]Sheet2!E1328="","0000000000000",[1]Sheet2!E1328)</f>
        <v>2500000089503</v>
      </c>
      <c r="G1328" s="1" t="n">
        <v>0</v>
      </c>
      <c r="H1328" s="1" t="n">
        <v>0</v>
      </c>
      <c r="I1328" s="1" t="str">
        <f aca="false">[1]Sheet2!G1328&amp;""</f>
        <v>フリースジャケット</v>
      </c>
      <c r="J1328" s="1" t="str">
        <f aca="false">[1]Sheet2!H1328</f>
        <v>フリースジャケット</v>
      </c>
      <c r="K1328" s="1" t="str">
        <f aca="false">[1]Sheet2!I1328</f>
        <v>フリースジャケット</v>
      </c>
      <c r="M1328" s="1" t="str">
        <f aca="false">[1]Sheet2!B1328&amp;""</f>
        <v>411911JP</v>
      </c>
      <c r="N1328" s="1" t="n">
        <v>1</v>
      </c>
      <c r="O1328" s="1" t="n">
        <v>1</v>
      </c>
      <c r="P1328" s="1" t="str">
        <f aca="false">IF([1]Sheet2!C1328="","--",[1]Sheet2!C1328&amp;"")</f>
        <v>Dark Grey</v>
      </c>
      <c r="Q1328" s="1" t="str">
        <f aca="false">IF([1]Sheet2!D1328="","--",[1]Sheet2!D1328&amp;"")</f>
        <v>S</v>
      </c>
      <c r="R1328" s="1" t="str">
        <f aca="false">[1]Sheet2!AA1328&amp;""</f>
        <v>096</v>
      </c>
      <c r="T1328" s="1" t="str">
        <f aca="false">[1]Sheet2!AB1328&amp;""</f>
        <v/>
      </c>
      <c r="V1328" s="1" t="str">
        <f aca="false">[1]Sheet2!B1328</f>
        <v>411911JP</v>
      </c>
      <c r="W1328" s="1" t="str">
        <f aca="false">[1]Sheet2!AD1328&amp;""</f>
        <v/>
      </c>
      <c r="AA1328" s="1" t="str">
        <f aca="false">[1]Sheet2!F1328&amp;""</f>
        <v>015101</v>
      </c>
      <c r="AE1328" s="5" t="n">
        <v>0</v>
      </c>
      <c r="AF1328" s="5"/>
      <c r="AG1328" s="5" t="n">
        <v>0</v>
      </c>
      <c r="AH1328" s="5"/>
      <c r="AI1328" s="5" t="n">
        <v>0</v>
      </c>
      <c r="AJ1328" s="5"/>
      <c r="AK1328" s="5" t="n">
        <v>0</v>
      </c>
      <c r="AM1328" s="1" t="n">
        <v>1</v>
      </c>
      <c r="AO1328" s="1" t="n">
        <v>1</v>
      </c>
      <c r="AQ1328" s="1" t="str">
        <f aca="false">[1]Sheet2!J1328</f>
        <v>1</v>
      </c>
      <c r="AS1328" s="1" t="n">
        <v>0</v>
      </c>
      <c r="AU1328" s="1" t="n">
        <v>0</v>
      </c>
      <c r="AW1328" s="1" t="n">
        <v>0</v>
      </c>
      <c r="BG1328" s="1" t="n">
        <v>1</v>
      </c>
      <c r="BI1328" s="1" t="n">
        <v>0</v>
      </c>
      <c r="BK1328" s="1" t="n">
        <v>0</v>
      </c>
      <c r="BM1328" s="1" t="n">
        <v>0</v>
      </c>
      <c r="BO1328" s="1" t="n">
        <v>1</v>
      </c>
      <c r="BQ1328" s="1" t="n">
        <v>1</v>
      </c>
      <c r="BS1328" s="1" t="n">
        <v>1</v>
      </c>
      <c r="BU1328" s="1" t="n">
        <v>0</v>
      </c>
      <c r="BW1328" s="1" t="n">
        <v>1</v>
      </c>
      <c r="BY1328" s="1" t="n">
        <v>1</v>
      </c>
      <c r="CA1328" s="1" t="n">
        <v>1</v>
      </c>
      <c r="CE1328" s="1" t="n">
        <v>1</v>
      </c>
      <c r="CG1328" s="1" t="n">
        <v>1</v>
      </c>
      <c r="CI1328" s="1" t="n">
        <v>0</v>
      </c>
      <c r="CK1328" s="1" t="n">
        <f aca="false">[1]Sheet2!Q1328</f>
        <v>4740</v>
      </c>
      <c r="CL1328" s="1" t="n">
        <f aca="false">[1]Sheet2!N1328</f>
        <v>8690</v>
      </c>
      <c r="CM1328" s="1" t="n">
        <f aca="false">[1]Sheet2!M1328</f>
        <v>7900</v>
      </c>
      <c r="CN1328" s="1" t="n">
        <f aca="false">[1]Sheet2!R1328</f>
        <v>5214</v>
      </c>
      <c r="CO1328" s="1" t="n">
        <f aca="false">[1]Sheet2!Q1328</f>
        <v>4740</v>
      </c>
      <c r="CP1328" s="1" t="n">
        <v>0</v>
      </c>
      <c r="CV1328" s="6" t="s">
        <v>125</v>
      </c>
      <c r="CW1328" s="6" t="s">
        <v>125</v>
      </c>
      <c r="DH1328" s="1" t="str">
        <f aca="false">[1]Sheet2!B1328&amp;""</f>
        <v>411911JP</v>
      </c>
    </row>
    <row r="1329" customFormat="false" ht="14.25" hidden="false" customHeight="false" outlineLevel="0" collapsed="false">
      <c r="A1329" s="1" t="n">
        <v>1</v>
      </c>
      <c r="B1329" s="1" t="s">
        <v>124</v>
      </c>
      <c r="C1329" s="4" t="n">
        <v>44197</v>
      </c>
      <c r="D1329" s="4" t="n">
        <v>44197</v>
      </c>
      <c r="E1329" s="1" t="str">
        <f aca="false">[1]Sheet2!B1329</f>
        <v>411911JP</v>
      </c>
      <c r="F1329" s="1" t="str">
        <f aca="false">IF([1]Sheet2!E1329="","0000000000000",[1]Sheet2!E1329)</f>
        <v>2500000088995</v>
      </c>
      <c r="G1329" s="1" t="n">
        <v>0</v>
      </c>
      <c r="H1329" s="1" t="n">
        <v>0</v>
      </c>
      <c r="I1329" s="1" t="str">
        <f aca="false">[1]Sheet2!G1329&amp;""</f>
        <v>フリースジャケット</v>
      </c>
      <c r="J1329" s="1" t="str">
        <f aca="false">[1]Sheet2!H1329</f>
        <v>フリースジャケット</v>
      </c>
      <c r="K1329" s="1" t="str">
        <f aca="false">[1]Sheet2!I1329</f>
        <v>フリースジャケット</v>
      </c>
      <c r="M1329" s="1" t="str">
        <f aca="false">[1]Sheet2!B1329&amp;""</f>
        <v>411911JP</v>
      </c>
      <c r="N1329" s="1" t="n">
        <v>1</v>
      </c>
      <c r="O1329" s="1" t="n">
        <v>1</v>
      </c>
      <c r="P1329" s="1" t="str">
        <f aca="false">IF([1]Sheet2!C1329="","--",[1]Sheet2!C1329&amp;"")</f>
        <v>Dark Grey</v>
      </c>
      <c r="Q1329" s="1" t="str">
        <f aca="false">IF([1]Sheet2!D1329="","--",[1]Sheet2!D1329&amp;"")</f>
        <v>XL</v>
      </c>
      <c r="R1329" s="1" t="str">
        <f aca="false">[1]Sheet2!AA1329&amp;""</f>
        <v>096</v>
      </c>
      <c r="T1329" s="1" t="str">
        <f aca="false">[1]Sheet2!AB1329&amp;""</f>
        <v/>
      </c>
      <c r="V1329" s="1" t="str">
        <f aca="false">[1]Sheet2!B1329</f>
        <v>411911JP</v>
      </c>
      <c r="W1329" s="1" t="str">
        <f aca="false">[1]Sheet2!AD1329&amp;""</f>
        <v/>
      </c>
      <c r="AA1329" s="1" t="str">
        <f aca="false">[1]Sheet2!F1329&amp;""</f>
        <v>015101</v>
      </c>
      <c r="AE1329" s="5" t="n">
        <v>0</v>
      </c>
      <c r="AF1329" s="5"/>
      <c r="AG1329" s="5" t="n">
        <v>0</v>
      </c>
      <c r="AH1329" s="5"/>
      <c r="AI1329" s="5" t="n">
        <v>0</v>
      </c>
      <c r="AJ1329" s="5"/>
      <c r="AK1329" s="5" t="n">
        <v>0</v>
      </c>
      <c r="AM1329" s="1" t="n">
        <v>1</v>
      </c>
      <c r="AO1329" s="1" t="n">
        <v>1</v>
      </c>
      <c r="AQ1329" s="1" t="str">
        <f aca="false">[1]Sheet2!J1329</f>
        <v>1</v>
      </c>
      <c r="AS1329" s="1" t="n">
        <v>0</v>
      </c>
      <c r="AU1329" s="1" t="n">
        <v>0</v>
      </c>
      <c r="AW1329" s="1" t="n">
        <v>0</v>
      </c>
      <c r="BG1329" s="1" t="n">
        <v>1</v>
      </c>
      <c r="BI1329" s="1" t="n">
        <v>0</v>
      </c>
      <c r="BK1329" s="1" t="n">
        <v>0</v>
      </c>
      <c r="BM1329" s="1" t="n">
        <v>0</v>
      </c>
      <c r="BO1329" s="1" t="n">
        <v>1</v>
      </c>
      <c r="BQ1329" s="1" t="n">
        <v>1</v>
      </c>
      <c r="BS1329" s="1" t="n">
        <v>1</v>
      </c>
      <c r="BU1329" s="1" t="n">
        <v>0</v>
      </c>
      <c r="BW1329" s="1" t="n">
        <v>1</v>
      </c>
      <c r="BY1329" s="1" t="n">
        <v>1</v>
      </c>
      <c r="CA1329" s="1" t="n">
        <v>1</v>
      </c>
      <c r="CE1329" s="1" t="n">
        <v>1</v>
      </c>
      <c r="CG1329" s="1" t="n">
        <v>1</v>
      </c>
      <c r="CI1329" s="1" t="n">
        <v>0</v>
      </c>
      <c r="CK1329" s="1" t="n">
        <f aca="false">[1]Sheet2!Q1329</f>
        <v>4740</v>
      </c>
      <c r="CL1329" s="1" t="n">
        <f aca="false">[1]Sheet2!N1329</f>
        <v>8690</v>
      </c>
      <c r="CM1329" s="1" t="n">
        <f aca="false">[1]Sheet2!M1329</f>
        <v>7900</v>
      </c>
      <c r="CN1329" s="1" t="n">
        <f aca="false">[1]Sheet2!R1329</f>
        <v>5214</v>
      </c>
      <c r="CO1329" s="1" t="n">
        <f aca="false">[1]Sheet2!Q1329</f>
        <v>4740</v>
      </c>
      <c r="CP1329" s="1" t="n">
        <v>0</v>
      </c>
      <c r="CV1329" s="6" t="s">
        <v>125</v>
      </c>
      <c r="CW1329" s="6" t="s">
        <v>125</v>
      </c>
      <c r="DH1329" s="1" t="str">
        <f aca="false">[1]Sheet2!B1329&amp;""</f>
        <v>411911JP</v>
      </c>
    </row>
    <row r="1330" customFormat="false" ht="14.25" hidden="false" customHeight="false" outlineLevel="0" collapsed="false">
      <c r="A1330" s="1" t="n">
        <v>1</v>
      </c>
      <c r="B1330" s="1" t="s">
        <v>124</v>
      </c>
      <c r="C1330" s="4" t="n">
        <v>44197</v>
      </c>
      <c r="D1330" s="4" t="n">
        <v>44197</v>
      </c>
      <c r="E1330" s="1" t="str">
        <f aca="false">[1]Sheet2!B1330</f>
        <v>411911JP</v>
      </c>
      <c r="F1330" s="1" t="str">
        <f aca="false">IF([1]Sheet2!E1330="","0000000000000",[1]Sheet2!E1330)</f>
        <v>2500000089015</v>
      </c>
      <c r="G1330" s="1" t="n">
        <v>0</v>
      </c>
      <c r="H1330" s="1" t="n">
        <v>0</v>
      </c>
      <c r="I1330" s="1" t="str">
        <f aca="false">[1]Sheet2!G1330&amp;""</f>
        <v>フリースジャケット</v>
      </c>
      <c r="J1330" s="1" t="str">
        <f aca="false">[1]Sheet2!H1330</f>
        <v>フリースジャケット</v>
      </c>
      <c r="K1330" s="1" t="str">
        <f aca="false">[1]Sheet2!I1330</f>
        <v>フリースジャケット</v>
      </c>
      <c r="M1330" s="1" t="str">
        <f aca="false">[1]Sheet2!B1330&amp;""</f>
        <v>411911JP</v>
      </c>
      <c r="N1330" s="1" t="n">
        <v>1</v>
      </c>
      <c r="O1330" s="1" t="n">
        <v>1</v>
      </c>
      <c r="P1330" s="1" t="str">
        <f aca="false">IF([1]Sheet2!C1330="","--",[1]Sheet2!C1330&amp;"")</f>
        <v>Jet Black</v>
      </c>
      <c r="Q1330" s="1" t="str">
        <f aca="false">IF([1]Sheet2!D1330="","--",[1]Sheet2!D1330&amp;"")</f>
        <v>L</v>
      </c>
      <c r="R1330" s="1" t="str">
        <f aca="false">[1]Sheet2!AA1330&amp;""</f>
        <v>096</v>
      </c>
      <c r="T1330" s="1" t="str">
        <f aca="false">[1]Sheet2!AB1330&amp;""</f>
        <v/>
      </c>
      <c r="V1330" s="1" t="str">
        <f aca="false">[1]Sheet2!B1330</f>
        <v>411911JP</v>
      </c>
      <c r="W1330" s="1" t="str">
        <f aca="false">[1]Sheet2!AD1330&amp;""</f>
        <v/>
      </c>
      <c r="AA1330" s="1" t="str">
        <f aca="false">[1]Sheet2!F1330&amp;""</f>
        <v>015101</v>
      </c>
      <c r="AE1330" s="5" t="n">
        <v>0</v>
      </c>
      <c r="AF1330" s="5"/>
      <c r="AG1330" s="5" t="n">
        <v>0</v>
      </c>
      <c r="AH1330" s="5"/>
      <c r="AI1330" s="5" t="n">
        <v>0</v>
      </c>
      <c r="AJ1330" s="5"/>
      <c r="AK1330" s="5" t="n">
        <v>0</v>
      </c>
      <c r="AM1330" s="1" t="n">
        <v>1</v>
      </c>
      <c r="AO1330" s="1" t="n">
        <v>1</v>
      </c>
      <c r="AQ1330" s="1" t="str">
        <f aca="false">[1]Sheet2!J1330</f>
        <v>1</v>
      </c>
      <c r="AS1330" s="1" t="n">
        <v>0</v>
      </c>
      <c r="AU1330" s="1" t="n">
        <v>0</v>
      </c>
      <c r="AW1330" s="1" t="n">
        <v>0</v>
      </c>
      <c r="BG1330" s="1" t="n">
        <v>1</v>
      </c>
      <c r="BI1330" s="1" t="n">
        <v>0</v>
      </c>
      <c r="BK1330" s="1" t="n">
        <v>0</v>
      </c>
      <c r="BM1330" s="1" t="n">
        <v>0</v>
      </c>
      <c r="BO1330" s="1" t="n">
        <v>1</v>
      </c>
      <c r="BQ1330" s="1" t="n">
        <v>1</v>
      </c>
      <c r="BS1330" s="1" t="n">
        <v>1</v>
      </c>
      <c r="BU1330" s="1" t="n">
        <v>0</v>
      </c>
      <c r="BW1330" s="1" t="n">
        <v>1</v>
      </c>
      <c r="BY1330" s="1" t="n">
        <v>1</v>
      </c>
      <c r="CA1330" s="1" t="n">
        <v>1</v>
      </c>
      <c r="CE1330" s="1" t="n">
        <v>1</v>
      </c>
      <c r="CG1330" s="1" t="n">
        <v>1</v>
      </c>
      <c r="CI1330" s="1" t="n">
        <v>0</v>
      </c>
      <c r="CK1330" s="1" t="n">
        <f aca="false">[1]Sheet2!Q1330</f>
        <v>4740</v>
      </c>
      <c r="CL1330" s="1" t="n">
        <f aca="false">[1]Sheet2!N1330</f>
        <v>8690</v>
      </c>
      <c r="CM1330" s="1" t="n">
        <f aca="false">[1]Sheet2!M1330</f>
        <v>7900</v>
      </c>
      <c r="CN1330" s="1" t="n">
        <f aca="false">[1]Sheet2!R1330</f>
        <v>5214</v>
      </c>
      <c r="CO1330" s="1" t="n">
        <f aca="false">[1]Sheet2!Q1330</f>
        <v>4740</v>
      </c>
      <c r="CP1330" s="1" t="n">
        <v>0</v>
      </c>
      <c r="CV1330" s="6" t="s">
        <v>125</v>
      </c>
      <c r="CW1330" s="6" t="s">
        <v>125</v>
      </c>
      <c r="DH1330" s="1" t="str">
        <f aca="false">[1]Sheet2!B1330&amp;""</f>
        <v>411911JP</v>
      </c>
    </row>
    <row r="1331" customFormat="false" ht="14.25" hidden="false" customHeight="false" outlineLevel="0" collapsed="false">
      <c r="A1331" s="1" t="n">
        <v>1</v>
      </c>
      <c r="B1331" s="1" t="s">
        <v>124</v>
      </c>
      <c r="C1331" s="4" t="n">
        <v>44197</v>
      </c>
      <c r="D1331" s="4" t="n">
        <v>44197</v>
      </c>
      <c r="E1331" s="1" t="str">
        <f aca="false">[1]Sheet2!B1331</f>
        <v>411911JP</v>
      </c>
      <c r="F1331" s="1" t="str">
        <f aca="false">IF([1]Sheet2!E1331="","0000000000000",[1]Sheet2!E1331)</f>
        <v>2500000089008</v>
      </c>
      <c r="G1331" s="1" t="n">
        <v>0</v>
      </c>
      <c r="H1331" s="1" t="n">
        <v>0</v>
      </c>
      <c r="I1331" s="1" t="str">
        <f aca="false">[1]Sheet2!G1331&amp;""</f>
        <v>フリースジャケット</v>
      </c>
      <c r="J1331" s="1" t="str">
        <f aca="false">[1]Sheet2!H1331</f>
        <v>フリースジャケット</v>
      </c>
      <c r="K1331" s="1" t="str">
        <f aca="false">[1]Sheet2!I1331</f>
        <v>フリースジャケット</v>
      </c>
      <c r="M1331" s="1" t="str">
        <f aca="false">[1]Sheet2!B1331&amp;""</f>
        <v>411911JP</v>
      </c>
      <c r="N1331" s="1" t="n">
        <v>1</v>
      </c>
      <c r="O1331" s="1" t="n">
        <v>1</v>
      </c>
      <c r="P1331" s="1" t="str">
        <f aca="false">IF([1]Sheet2!C1331="","--",[1]Sheet2!C1331&amp;"")</f>
        <v>Jet Black</v>
      </c>
      <c r="Q1331" s="1" t="str">
        <f aca="false">IF([1]Sheet2!D1331="","--",[1]Sheet2!D1331&amp;"")</f>
        <v>M</v>
      </c>
      <c r="R1331" s="1" t="str">
        <f aca="false">[1]Sheet2!AA1331&amp;""</f>
        <v>096</v>
      </c>
      <c r="T1331" s="1" t="str">
        <f aca="false">[1]Sheet2!AB1331&amp;""</f>
        <v/>
      </c>
      <c r="V1331" s="1" t="str">
        <f aca="false">[1]Sheet2!B1331</f>
        <v>411911JP</v>
      </c>
      <c r="W1331" s="1" t="str">
        <f aca="false">[1]Sheet2!AD1331&amp;""</f>
        <v/>
      </c>
      <c r="AA1331" s="1" t="str">
        <f aca="false">[1]Sheet2!F1331&amp;""</f>
        <v>015101</v>
      </c>
      <c r="AE1331" s="5" t="n">
        <v>0</v>
      </c>
      <c r="AF1331" s="5"/>
      <c r="AG1331" s="5" t="n">
        <v>0</v>
      </c>
      <c r="AH1331" s="5"/>
      <c r="AI1331" s="5" t="n">
        <v>0</v>
      </c>
      <c r="AJ1331" s="5"/>
      <c r="AK1331" s="5" t="n">
        <v>0</v>
      </c>
      <c r="AM1331" s="1" t="n">
        <v>1</v>
      </c>
      <c r="AO1331" s="1" t="n">
        <v>1</v>
      </c>
      <c r="AQ1331" s="1" t="str">
        <f aca="false">[1]Sheet2!J1331</f>
        <v>1</v>
      </c>
      <c r="AS1331" s="1" t="n">
        <v>0</v>
      </c>
      <c r="AU1331" s="1" t="n">
        <v>0</v>
      </c>
      <c r="AW1331" s="1" t="n">
        <v>0</v>
      </c>
      <c r="BG1331" s="1" t="n">
        <v>1</v>
      </c>
      <c r="BI1331" s="1" t="n">
        <v>0</v>
      </c>
      <c r="BK1331" s="1" t="n">
        <v>0</v>
      </c>
      <c r="BM1331" s="1" t="n">
        <v>0</v>
      </c>
      <c r="BO1331" s="1" t="n">
        <v>1</v>
      </c>
      <c r="BQ1331" s="1" t="n">
        <v>1</v>
      </c>
      <c r="BS1331" s="1" t="n">
        <v>1</v>
      </c>
      <c r="BU1331" s="1" t="n">
        <v>0</v>
      </c>
      <c r="BW1331" s="1" t="n">
        <v>1</v>
      </c>
      <c r="BY1331" s="1" t="n">
        <v>1</v>
      </c>
      <c r="CA1331" s="1" t="n">
        <v>1</v>
      </c>
      <c r="CE1331" s="1" t="n">
        <v>1</v>
      </c>
      <c r="CG1331" s="1" t="n">
        <v>1</v>
      </c>
      <c r="CI1331" s="1" t="n">
        <v>0</v>
      </c>
      <c r="CK1331" s="1" t="n">
        <f aca="false">[1]Sheet2!Q1331</f>
        <v>4740</v>
      </c>
      <c r="CL1331" s="1" t="n">
        <f aca="false">[1]Sheet2!N1331</f>
        <v>8690</v>
      </c>
      <c r="CM1331" s="1" t="n">
        <f aca="false">[1]Sheet2!M1331</f>
        <v>7900</v>
      </c>
      <c r="CN1331" s="1" t="n">
        <f aca="false">[1]Sheet2!R1331</f>
        <v>5214</v>
      </c>
      <c r="CO1331" s="1" t="n">
        <f aca="false">[1]Sheet2!Q1331</f>
        <v>4740</v>
      </c>
      <c r="CP1331" s="1" t="n">
        <v>0</v>
      </c>
      <c r="CV1331" s="6" t="s">
        <v>125</v>
      </c>
      <c r="CW1331" s="6" t="s">
        <v>125</v>
      </c>
      <c r="DH1331" s="1" t="str">
        <f aca="false">[1]Sheet2!B1331&amp;""</f>
        <v>411911JP</v>
      </c>
    </row>
    <row r="1332" customFormat="false" ht="14.25" hidden="false" customHeight="false" outlineLevel="0" collapsed="false">
      <c r="A1332" s="1" t="n">
        <v>1</v>
      </c>
      <c r="B1332" s="1" t="s">
        <v>124</v>
      </c>
      <c r="C1332" s="4" t="n">
        <v>44197</v>
      </c>
      <c r="D1332" s="4" t="n">
        <v>44197</v>
      </c>
      <c r="E1332" s="1" t="str">
        <f aca="false">[1]Sheet2!B1332</f>
        <v>411911JP</v>
      </c>
      <c r="F1332" s="1" t="str">
        <f aca="false">IF([1]Sheet2!E1332="","0000000000000",[1]Sheet2!E1332)</f>
        <v>2500000089022</v>
      </c>
      <c r="G1332" s="1" t="n">
        <v>0</v>
      </c>
      <c r="H1332" s="1" t="n">
        <v>0</v>
      </c>
      <c r="I1332" s="1" t="str">
        <f aca="false">[1]Sheet2!G1332&amp;""</f>
        <v>フリースジャケット</v>
      </c>
      <c r="J1332" s="1" t="str">
        <f aca="false">[1]Sheet2!H1332</f>
        <v>フリースジャケット</v>
      </c>
      <c r="K1332" s="1" t="str">
        <f aca="false">[1]Sheet2!I1332</f>
        <v>フリースジャケット</v>
      </c>
      <c r="M1332" s="1" t="str">
        <f aca="false">[1]Sheet2!B1332&amp;""</f>
        <v>411911JP</v>
      </c>
      <c r="N1332" s="1" t="n">
        <v>1</v>
      </c>
      <c r="O1332" s="1" t="n">
        <v>1</v>
      </c>
      <c r="P1332" s="1" t="str">
        <f aca="false">IF([1]Sheet2!C1332="","--",[1]Sheet2!C1332&amp;"")</f>
        <v>Jet Black</v>
      </c>
      <c r="Q1332" s="1" t="str">
        <f aca="false">IF([1]Sheet2!D1332="","--",[1]Sheet2!D1332&amp;"")</f>
        <v>XL</v>
      </c>
      <c r="R1332" s="1" t="str">
        <f aca="false">[1]Sheet2!AA1332&amp;""</f>
        <v>096</v>
      </c>
      <c r="T1332" s="1" t="str">
        <f aca="false">[1]Sheet2!AB1332&amp;""</f>
        <v/>
      </c>
      <c r="V1332" s="1" t="str">
        <f aca="false">[1]Sheet2!B1332</f>
        <v>411911JP</v>
      </c>
      <c r="W1332" s="1" t="str">
        <f aca="false">[1]Sheet2!AD1332&amp;""</f>
        <v/>
      </c>
      <c r="AA1332" s="1" t="str">
        <f aca="false">[1]Sheet2!F1332&amp;""</f>
        <v>015101</v>
      </c>
      <c r="AE1332" s="5" t="n">
        <v>0</v>
      </c>
      <c r="AF1332" s="5"/>
      <c r="AG1332" s="5" t="n">
        <v>0</v>
      </c>
      <c r="AH1332" s="5"/>
      <c r="AI1332" s="5" t="n">
        <v>0</v>
      </c>
      <c r="AJ1332" s="5"/>
      <c r="AK1332" s="5" t="n">
        <v>0</v>
      </c>
      <c r="AM1332" s="1" t="n">
        <v>1</v>
      </c>
      <c r="AO1332" s="1" t="n">
        <v>1</v>
      </c>
      <c r="AQ1332" s="1" t="str">
        <f aca="false">[1]Sheet2!J1332</f>
        <v>1</v>
      </c>
      <c r="AS1332" s="1" t="n">
        <v>0</v>
      </c>
      <c r="AU1332" s="1" t="n">
        <v>0</v>
      </c>
      <c r="AW1332" s="1" t="n">
        <v>0</v>
      </c>
      <c r="BG1332" s="1" t="n">
        <v>1</v>
      </c>
      <c r="BI1332" s="1" t="n">
        <v>0</v>
      </c>
      <c r="BK1332" s="1" t="n">
        <v>0</v>
      </c>
      <c r="BM1332" s="1" t="n">
        <v>0</v>
      </c>
      <c r="BO1332" s="1" t="n">
        <v>1</v>
      </c>
      <c r="BQ1332" s="1" t="n">
        <v>1</v>
      </c>
      <c r="BS1332" s="1" t="n">
        <v>1</v>
      </c>
      <c r="BU1332" s="1" t="n">
        <v>0</v>
      </c>
      <c r="BW1332" s="1" t="n">
        <v>1</v>
      </c>
      <c r="BY1332" s="1" t="n">
        <v>1</v>
      </c>
      <c r="CA1332" s="1" t="n">
        <v>1</v>
      </c>
      <c r="CE1332" s="1" t="n">
        <v>1</v>
      </c>
      <c r="CG1332" s="1" t="n">
        <v>1</v>
      </c>
      <c r="CI1332" s="1" t="n">
        <v>0</v>
      </c>
      <c r="CK1332" s="1" t="n">
        <f aca="false">[1]Sheet2!Q1332</f>
        <v>4740</v>
      </c>
      <c r="CL1332" s="1" t="n">
        <f aca="false">[1]Sheet2!N1332</f>
        <v>8690</v>
      </c>
      <c r="CM1332" s="1" t="n">
        <f aca="false">[1]Sheet2!M1332</f>
        <v>7900</v>
      </c>
      <c r="CN1332" s="1" t="n">
        <f aca="false">[1]Sheet2!R1332</f>
        <v>5214</v>
      </c>
      <c r="CO1332" s="1" t="n">
        <f aca="false">[1]Sheet2!Q1332</f>
        <v>4740</v>
      </c>
      <c r="CP1332" s="1" t="n">
        <v>0</v>
      </c>
      <c r="CV1332" s="6" t="s">
        <v>125</v>
      </c>
      <c r="CW1332" s="6" t="s">
        <v>125</v>
      </c>
      <c r="DH1332" s="1" t="str">
        <f aca="false">[1]Sheet2!B1332&amp;""</f>
        <v>411911JP</v>
      </c>
    </row>
    <row r="1333" customFormat="false" ht="14.25" hidden="false" customHeight="false" outlineLevel="0" collapsed="false">
      <c r="A1333" s="1" t="n">
        <v>1</v>
      </c>
      <c r="B1333" s="1" t="s">
        <v>124</v>
      </c>
      <c r="C1333" s="4" t="n">
        <v>44197</v>
      </c>
      <c r="D1333" s="4" t="n">
        <v>44197</v>
      </c>
      <c r="E1333" s="1" t="str">
        <f aca="false">[1]Sheet2!B1333</f>
        <v>412017JP</v>
      </c>
      <c r="F1333" s="1" t="str">
        <f aca="false">IF([1]Sheet2!E1333="","0000000000000",[1]Sheet2!E1333)</f>
        <v>2500000092800</v>
      </c>
      <c r="G1333" s="1" t="n">
        <v>0</v>
      </c>
      <c r="H1333" s="1" t="n">
        <v>0</v>
      </c>
      <c r="I1333" s="1" t="str">
        <f aca="false">[1]Sheet2!G1333&amp;""</f>
        <v>クロスジャケット</v>
      </c>
      <c r="J1333" s="1" t="str">
        <f aca="false">[1]Sheet2!H1333</f>
        <v>クロスジャケット</v>
      </c>
      <c r="K1333" s="1" t="str">
        <f aca="false">[1]Sheet2!I1333</f>
        <v>クロスジャケット</v>
      </c>
      <c r="M1333" s="1" t="str">
        <f aca="false">[1]Sheet2!B1333&amp;""</f>
        <v>412017JP</v>
      </c>
      <c r="N1333" s="1" t="n">
        <v>1</v>
      </c>
      <c r="O1333" s="1" t="n">
        <v>1</v>
      </c>
      <c r="P1333" s="1" t="str">
        <f aca="false">IF([1]Sheet2!C1333="","--",[1]Sheet2!C1333&amp;"")</f>
        <v>Black/Gold</v>
      </c>
      <c r="Q1333" s="1" t="str">
        <f aca="false">IF([1]Sheet2!D1333="","--",[1]Sheet2!D1333&amp;"")</f>
        <v>L</v>
      </c>
      <c r="R1333" s="1" t="str">
        <f aca="false">[1]Sheet2!AA1333&amp;""</f>
        <v>096</v>
      </c>
      <c r="T1333" s="1" t="str">
        <f aca="false">[1]Sheet2!AB1333&amp;""</f>
        <v/>
      </c>
      <c r="V1333" s="1" t="str">
        <f aca="false">[1]Sheet2!B1333</f>
        <v>412017JP</v>
      </c>
      <c r="W1333" s="1" t="str">
        <f aca="false">[1]Sheet2!AD1333&amp;""</f>
        <v/>
      </c>
      <c r="AA1333" s="1" t="str">
        <f aca="false">[1]Sheet2!F1333&amp;""</f>
        <v>015101</v>
      </c>
      <c r="AE1333" s="5" t="n">
        <v>0</v>
      </c>
      <c r="AF1333" s="5"/>
      <c r="AG1333" s="5" t="n">
        <v>0</v>
      </c>
      <c r="AH1333" s="5"/>
      <c r="AI1333" s="5" t="n">
        <v>0</v>
      </c>
      <c r="AJ1333" s="5"/>
      <c r="AK1333" s="5" t="n">
        <v>0</v>
      </c>
      <c r="AM1333" s="1" t="n">
        <v>1</v>
      </c>
      <c r="AO1333" s="1" t="n">
        <v>1</v>
      </c>
      <c r="AQ1333" s="1" t="str">
        <f aca="false">[1]Sheet2!J1333</f>
        <v>1</v>
      </c>
      <c r="AS1333" s="1" t="n">
        <v>0</v>
      </c>
      <c r="AU1333" s="1" t="n">
        <v>0</v>
      </c>
      <c r="AW1333" s="1" t="n">
        <v>0</v>
      </c>
      <c r="BG1333" s="1" t="n">
        <v>1</v>
      </c>
      <c r="BI1333" s="1" t="n">
        <v>0</v>
      </c>
      <c r="BK1333" s="1" t="n">
        <v>0</v>
      </c>
      <c r="BM1333" s="1" t="n">
        <v>0</v>
      </c>
      <c r="BO1333" s="1" t="n">
        <v>1</v>
      </c>
      <c r="BQ1333" s="1" t="n">
        <v>1</v>
      </c>
      <c r="BS1333" s="1" t="n">
        <v>1</v>
      </c>
      <c r="BU1333" s="1" t="n">
        <v>0</v>
      </c>
      <c r="BW1333" s="1" t="n">
        <v>1</v>
      </c>
      <c r="BY1333" s="1" t="n">
        <v>1</v>
      </c>
      <c r="CA1333" s="1" t="n">
        <v>1</v>
      </c>
      <c r="CE1333" s="1" t="n">
        <v>1</v>
      </c>
      <c r="CG1333" s="1" t="n">
        <v>1</v>
      </c>
      <c r="CI1333" s="1" t="n">
        <v>0</v>
      </c>
      <c r="CK1333" s="1" t="n">
        <f aca="false">[1]Sheet2!Q1333</f>
        <v>5160</v>
      </c>
      <c r="CL1333" s="1" t="n">
        <f aca="false">[1]Sheet2!N1333</f>
        <v>9460</v>
      </c>
      <c r="CM1333" s="1" t="n">
        <f aca="false">[1]Sheet2!M1333</f>
        <v>8600</v>
      </c>
      <c r="CN1333" s="1" t="n">
        <f aca="false">[1]Sheet2!R1333</f>
        <v>5676</v>
      </c>
      <c r="CO1333" s="1" t="n">
        <f aca="false">[1]Sheet2!Q1333</f>
        <v>5160</v>
      </c>
      <c r="CP1333" s="1" t="n">
        <v>0</v>
      </c>
      <c r="CV1333" s="6" t="s">
        <v>125</v>
      </c>
      <c r="CW1333" s="6" t="s">
        <v>125</v>
      </c>
      <c r="DH1333" s="1" t="str">
        <f aca="false">[1]Sheet2!B1333&amp;""</f>
        <v>412017JP</v>
      </c>
    </row>
    <row r="1334" customFormat="false" ht="14.25" hidden="false" customHeight="false" outlineLevel="0" collapsed="false">
      <c r="A1334" s="1" t="n">
        <v>1</v>
      </c>
      <c r="B1334" s="1" t="s">
        <v>124</v>
      </c>
      <c r="C1334" s="4" t="n">
        <v>44197</v>
      </c>
      <c r="D1334" s="4" t="n">
        <v>44197</v>
      </c>
      <c r="E1334" s="1" t="str">
        <f aca="false">[1]Sheet2!B1334</f>
        <v>412017JP</v>
      </c>
      <c r="F1334" s="1" t="str">
        <f aca="false">IF([1]Sheet2!E1334="","0000000000000",[1]Sheet2!E1334)</f>
        <v>2500000092657</v>
      </c>
      <c r="G1334" s="1" t="n">
        <v>0</v>
      </c>
      <c r="H1334" s="1" t="n">
        <v>0</v>
      </c>
      <c r="I1334" s="1" t="str">
        <f aca="false">[1]Sheet2!G1334&amp;""</f>
        <v>クロスジャケット</v>
      </c>
      <c r="J1334" s="1" t="str">
        <f aca="false">[1]Sheet2!H1334</f>
        <v>クロスジャケット</v>
      </c>
      <c r="K1334" s="1" t="str">
        <f aca="false">[1]Sheet2!I1334</f>
        <v>クロスジャケット</v>
      </c>
      <c r="M1334" s="1" t="str">
        <f aca="false">[1]Sheet2!B1334&amp;""</f>
        <v>412017JP</v>
      </c>
      <c r="N1334" s="1" t="n">
        <v>1</v>
      </c>
      <c r="O1334" s="1" t="n">
        <v>1</v>
      </c>
      <c r="P1334" s="1" t="str">
        <f aca="false">IF([1]Sheet2!C1334="","--",[1]Sheet2!C1334&amp;"")</f>
        <v>Black/Gold</v>
      </c>
      <c r="Q1334" s="1" t="str">
        <f aca="false">IF([1]Sheet2!D1334="","--",[1]Sheet2!D1334&amp;"")</f>
        <v>M</v>
      </c>
      <c r="R1334" s="1" t="str">
        <f aca="false">[1]Sheet2!AA1334&amp;""</f>
        <v>096</v>
      </c>
      <c r="T1334" s="1" t="str">
        <f aca="false">[1]Sheet2!AB1334&amp;""</f>
        <v/>
      </c>
      <c r="V1334" s="1" t="str">
        <f aca="false">[1]Sheet2!B1334</f>
        <v>412017JP</v>
      </c>
      <c r="W1334" s="1" t="str">
        <f aca="false">[1]Sheet2!AD1334&amp;""</f>
        <v/>
      </c>
      <c r="AA1334" s="1" t="str">
        <f aca="false">[1]Sheet2!F1334&amp;""</f>
        <v>015101</v>
      </c>
      <c r="AE1334" s="5" t="n">
        <v>0</v>
      </c>
      <c r="AF1334" s="5"/>
      <c r="AG1334" s="5" t="n">
        <v>0</v>
      </c>
      <c r="AH1334" s="5"/>
      <c r="AI1334" s="5" t="n">
        <v>0</v>
      </c>
      <c r="AJ1334" s="5"/>
      <c r="AK1334" s="5" t="n">
        <v>0</v>
      </c>
      <c r="AM1334" s="1" t="n">
        <v>1</v>
      </c>
      <c r="AO1334" s="1" t="n">
        <v>1</v>
      </c>
      <c r="AQ1334" s="1" t="str">
        <f aca="false">[1]Sheet2!J1334</f>
        <v>1</v>
      </c>
      <c r="AS1334" s="1" t="n">
        <v>0</v>
      </c>
      <c r="AU1334" s="1" t="n">
        <v>0</v>
      </c>
      <c r="AW1334" s="1" t="n">
        <v>0</v>
      </c>
      <c r="BG1334" s="1" t="n">
        <v>1</v>
      </c>
      <c r="BI1334" s="1" t="n">
        <v>0</v>
      </c>
      <c r="BK1334" s="1" t="n">
        <v>0</v>
      </c>
      <c r="BM1334" s="1" t="n">
        <v>0</v>
      </c>
      <c r="BO1334" s="1" t="n">
        <v>1</v>
      </c>
      <c r="BQ1334" s="1" t="n">
        <v>1</v>
      </c>
      <c r="BS1334" s="1" t="n">
        <v>1</v>
      </c>
      <c r="BU1334" s="1" t="n">
        <v>0</v>
      </c>
      <c r="BW1334" s="1" t="n">
        <v>1</v>
      </c>
      <c r="BY1334" s="1" t="n">
        <v>1</v>
      </c>
      <c r="CA1334" s="1" t="n">
        <v>1</v>
      </c>
      <c r="CE1334" s="1" t="n">
        <v>1</v>
      </c>
      <c r="CG1334" s="1" t="n">
        <v>1</v>
      </c>
      <c r="CI1334" s="1" t="n">
        <v>0</v>
      </c>
      <c r="CK1334" s="1" t="n">
        <f aca="false">[1]Sheet2!Q1334</f>
        <v>5160</v>
      </c>
      <c r="CL1334" s="1" t="n">
        <f aca="false">[1]Sheet2!N1334</f>
        <v>9460</v>
      </c>
      <c r="CM1334" s="1" t="n">
        <f aca="false">[1]Sheet2!M1334</f>
        <v>8600</v>
      </c>
      <c r="CN1334" s="1" t="n">
        <f aca="false">[1]Sheet2!R1334</f>
        <v>5676</v>
      </c>
      <c r="CO1334" s="1" t="n">
        <f aca="false">[1]Sheet2!Q1334</f>
        <v>5160</v>
      </c>
      <c r="CP1334" s="1" t="n">
        <v>0</v>
      </c>
      <c r="CV1334" s="6" t="s">
        <v>125</v>
      </c>
      <c r="CW1334" s="6" t="s">
        <v>125</v>
      </c>
      <c r="DH1334" s="1" t="str">
        <f aca="false">[1]Sheet2!B1334&amp;""</f>
        <v>412017JP</v>
      </c>
    </row>
    <row r="1335" customFormat="false" ht="14.25" hidden="false" customHeight="false" outlineLevel="0" collapsed="false">
      <c r="A1335" s="1" t="n">
        <v>1</v>
      </c>
      <c r="B1335" s="1" t="s">
        <v>124</v>
      </c>
      <c r="C1335" s="4" t="n">
        <v>44197</v>
      </c>
      <c r="D1335" s="4" t="n">
        <v>44197</v>
      </c>
      <c r="E1335" s="1" t="str">
        <f aca="false">[1]Sheet2!B1335</f>
        <v>412017JP</v>
      </c>
      <c r="F1335" s="1" t="str">
        <f aca="false">IF([1]Sheet2!E1335="","0000000000000",[1]Sheet2!E1335)</f>
        <v>2500000092794</v>
      </c>
      <c r="G1335" s="1" t="n">
        <v>0</v>
      </c>
      <c r="H1335" s="1" t="n">
        <v>0</v>
      </c>
      <c r="I1335" s="1" t="str">
        <f aca="false">[1]Sheet2!G1335&amp;""</f>
        <v>クロスジャケット</v>
      </c>
      <c r="J1335" s="1" t="str">
        <f aca="false">[1]Sheet2!H1335</f>
        <v>クロスジャケット</v>
      </c>
      <c r="K1335" s="1" t="str">
        <f aca="false">[1]Sheet2!I1335</f>
        <v>クロスジャケット</v>
      </c>
      <c r="M1335" s="1" t="str">
        <f aca="false">[1]Sheet2!B1335&amp;""</f>
        <v>412017JP</v>
      </c>
      <c r="N1335" s="1" t="n">
        <v>1</v>
      </c>
      <c r="O1335" s="1" t="n">
        <v>1</v>
      </c>
      <c r="P1335" s="1" t="str">
        <f aca="false">IF([1]Sheet2!C1335="","--",[1]Sheet2!C1335&amp;"")</f>
        <v>Black/Gold</v>
      </c>
      <c r="Q1335" s="1" t="str">
        <f aca="false">IF([1]Sheet2!D1335="","--",[1]Sheet2!D1335&amp;"")</f>
        <v>XL</v>
      </c>
      <c r="R1335" s="1" t="str">
        <f aca="false">[1]Sheet2!AA1335&amp;""</f>
        <v>096</v>
      </c>
      <c r="T1335" s="1" t="str">
        <f aca="false">[1]Sheet2!AB1335&amp;""</f>
        <v/>
      </c>
      <c r="V1335" s="1" t="str">
        <f aca="false">[1]Sheet2!B1335</f>
        <v>412017JP</v>
      </c>
      <c r="W1335" s="1" t="str">
        <f aca="false">[1]Sheet2!AD1335&amp;""</f>
        <v/>
      </c>
      <c r="AA1335" s="1" t="str">
        <f aca="false">[1]Sheet2!F1335&amp;""</f>
        <v>015101</v>
      </c>
      <c r="AE1335" s="5" t="n">
        <v>0</v>
      </c>
      <c r="AF1335" s="5"/>
      <c r="AG1335" s="5" t="n">
        <v>0</v>
      </c>
      <c r="AH1335" s="5"/>
      <c r="AI1335" s="5" t="n">
        <v>0</v>
      </c>
      <c r="AJ1335" s="5"/>
      <c r="AK1335" s="5" t="n">
        <v>0</v>
      </c>
      <c r="AM1335" s="1" t="n">
        <v>1</v>
      </c>
      <c r="AO1335" s="1" t="n">
        <v>1</v>
      </c>
      <c r="AQ1335" s="1" t="str">
        <f aca="false">[1]Sheet2!J1335</f>
        <v>1</v>
      </c>
      <c r="AS1335" s="1" t="n">
        <v>0</v>
      </c>
      <c r="AU1335" s="1" t="n">
        <v>0</v>
      </c>
      <c r="AW1335" s="1" t="n">
        <v>0</v>
      </c>
      <c r="BG1335" s="1" t="n">
        <v>1</v>
      </c>
      <c r="BI1335" s="1" t="n">
        <v>0</v>
      </c>
      <c r="BK1335" s="1" t="n">
        <v>0</v>
      </c>
      <c r="BM1335" s="1" t="n">
        <v>0</v>
      </c>
      <c r="BO1335" s="1" t="n">
        <v>1</v>
      </c>
      <c r="BQ1335" s="1" t="n">
        <v>1</v>
      </c>
      <c r="BS1335" s="1" t="n">
        <v>1</v>
      </c>
      <c r="BU1335" s="1" t="n">
        <v>0</v>
      </c>
      <c r="BW1335" s="1" t="n">
        <v>1</v>
      </c>
      <c r="BY1335" s="1" t="n">
        <v>1</v>
      </c>
      <c r="CA1335" s="1" t="n">
        <v>1</v>
      </c>
      <c r="CE1335" s="1" t="n">
        <v>1</v>
      </c>
      <c r="CG1335" s="1" t="n">
        <v>1</v>
      </c>
      <c r="CI1335" s="1" t="n">
        <v>0</v>
      </c>
      <c r="CK1335" s="1" t="n">
        <f aca="false">[1]Sheet2!Q1335</f>
        <v>5160</v>
      </c>
      <c r="CL1335" s="1" t="n">
        <f aca="false">[1]Sheet2!N1335</f>
        <v>9460</v>
      </c>
      <c r="CM1335" s="1" t="n">
        <f aca="false">[1]Sheet2!M1335</f>
        <v>8600</v>
      </c>
      <c r="CN1335" s="1" t="n">
        <f aca="false">[1]Sheet2!R1335</f>
        <v>5676</v>
      </c>
      <c r="CO1335" s="1" t="n">
        <f aca="false">[1]Sheet2!Q1335</f>
        <v>5160</v>
      </c>
      <c r="CP1335" s="1" t="n">
        <v>0</v>
      </c>
      <c r="CV1335" s="6" t="s">
        <v>125</v>
      </c>
      <c r="CW1335" s="6" t="s">
        <v>125</v>
      </c>
      <c r="DH1335" s="1" t="str">
        <f aca="false">[1]Sheet2!B1335&amp;""</f>
        <v>412017JP</v>
      </c>
    </row>
    <row r="1336" customFormat="false" ht="14.25" hidden="false" customHeight="false" outlineLevel="0" collapsed="false">
      <c r="A1336" s="1" t="n">
        <v>1</v>
      </c>
      <c r="B1336" s="1" t="s">
        <v>124</v>
      </c>
      <c r="C1336" s="4" t="n">
        <v>44197</v>
      </c>
      <c r="D1336" s="4" t="n">
        <v>44197</v>
      </c>
      <c r="E1336" s="1" t="str">
        <f aca="false">[1]Sheet2!B1336</f>
        <v>412017JP</v>
      </c>
      <c r="F1336" s="1" t="str">
        <f aca="false">IF([1]Sheet2!E1336="","0000000000000",[1]Sheet2!E1336)</f>
        <v>2500000092787</v>
      </c>
      <c r="G1336" s="1" t="n">
        <v>0</v>
      </c>
      <c r="H1336" s="1" t="n">
        <v>0</v>
      </c>
      <c r="I1336" s="1" t="str">
        <f aca="false">[1]Sheet2!G1336&amp;""</f>
        <v>クロスジャケット</v>
      </c>
      <c r="J1336" s="1" t="str">
        <f aca="false">[1]Sheet2!H1336</f>
        <v>クロスジャケット</v>
      </c>
      <c r="K1336" s="1" t="str">
        <f aca="false">[1]Sheet2!I1336</f>
        <v>クロスジャケット</v>
      </c>
      <c r="M1336" s="1" t="str">
        <f aca="false">[1]Sheet2!B1336&amp;""</f>
        <v>412017JP</v>
      </c>
      <c r="N1336" s="1" t="n">
        <v>1</v>
      </c>
      <c r="O1336" s="1" t="n">
        <v>1</v>
      </c>
      <c r="P1336" s="1" t="str">
        <f aca="false">IF([1]Sheet2!C1336="","--",[1]Sheet2!C1336&amp;"")</f>
        <v>Black/Gold</v>
      </c>
      <c r="Q1336" s="1" t="str">
        <f aca="false">IF([1]Sheet2!D1336="","--",[1]Sheet2!D1336&amp;"")</f>
        <v>XXL</v>
      </c>
      <c r="R1336" s="1" t="str">
        <f aca="false">[1]Sheet2!AA1336&amp;""</f>
        <v>096</v>
      </c>
      <c r="T1336" s="1" t="str">
        <f aca="false">[1]Sheet2!AB1336&amp;""</f>
        <v/>
      </c>
      <c r="V1336" s="1" t="str">
        <f aca="false">[1]Sheet2!B1336</f>
        <v>412017JP</v>
      </c>
      <c r="W1336" s="1" t="str">
        <f aca="false">[1]Sheet2!AD1336&amp;""</f>
        <v/>
      </c>
      <c r="AA1336" s="1" t="str">
        <f aca="false">[1]Sheet2!F1336&amp;""</f>
        <v>015101</v>
      </c>
      <c r="AE1336" s="5" t="n">
        <v>0</v>
      </c>
      <c r="AF1336" s="5"/>
      <c r="AG1336" s="5" t="n">
        <v>0</v>
      </c>
      <c r="AH1336" s="5"/>
      <c r="AI1336" s="5" t="n">
        <v>0</v>
      </c>
      <c r="AJ1336" s="5"/>
      <c r="AK1336" s="5" t="n">
        <v>0</v>
      </c>
      <c r="AM1336" s="1" t="n">
        <v>1</v>
      </c>
      <c r="AO1336" s="1" t="n">
        <v>1</v>
      </c>
      <c r="AQ1336" s="1" t="str">
        <f aca="false">[1]Sheet2!J1336</f>
        <v>1</v>
      </c>
      <c r="AS1336" s="1" t="n">
        <v>0</v>
      </c>
      <c r="AU1336" s="1" t="n">
        <v>0</v>
      </c>
      <c r="AW1336" s="1" t="n">
        <v>0</v>
      </c>
      <c r="BG1336" s="1" t="n">
        <v>1</v>
      </c>
      <c r="BI1336" s="1" t="n">
        <v>0</v>
      </c>
      <c r="BK1336" s="1" t="n">
        <v>0</v>
      </c>
      <c r="BM1336" s="1" t="n">
        <v>0</v>
      </c>
      <c r="BO1336" s="1" t="n">
        <v>1</v>
      </c>
      <c r="BQ1336" s="1" t="n">
        <v>1</v>
      </c>
      <c r="BS1336" s="1" t="n">
        <v>1</v>
      </c>
      <c r="BU1336" s="1" t="n">
        <v>0</v>
      </c>
      <c r="BW1336" s="1" t="n">
        <v>1</v>
      </c>
      <c r="BY1336" s="1" t="n">
        <v>1</v>
      </c>
      <c r="CA1336" s="1" t="n">
        <v>1</v>
      </c>
      <c r="CE1336" s="1" t="n">
        <v>1</v>
      </c>
      <c r="CG1336" s="1" t="n">
        <v>1</v>
      </c>
      <c r="CI1336" s="1" t="n">
        <v>0</v>
      </c>
      <c r="CK1336" s="1" t="n">
        <f aca="false">[1]Sheet2!Q1336</f>
        <v>5160</v>
      </c>
      <c r="CL1336" s="1" t="n">
        <f aca="false">[1]Sheet2!N1336</f>
        <v>9460</v>
      </c>
      <c r="CM1336" s="1" t="n">
        <f aca="false">[1]Sheet2!M1336</f>
        <v>8600</v>
      </c>
      <c r="CN1336" s="1" t="n">
        <f aca="false">[1]Sheet2!R1336</f>
        <v>5676</v>
      </c>
      <c r="CO1336" s="1" t="n">
        <f aca="false">[1]Sheet2!Q1336</f>
        <v>5160</v>
      </c>
      <c r="CP1336" s="1" t="n">
        <v>0</v>
      </c>
      <c r="CV1336" s="6" t="s">
        <v>125</v>
      </c>
      <c r="CW1336" s="6" t="s">
        <v>125</v>
      </c>
      <c r="DH1336" s="1" t="str">
        <f aca="false">[1]Sheet2!B1336&amp;""</f>
        <v>412017JP</v>
      </c>
    </row>
    <row r="1337" customFormat="false" ht="14.25" hidden="false" customHeight="false" outlineLevel="0" collapsed="false">
      <c r="A1337" s="1" t="n">
        <v>1</v>
      </c>
      <c r="B1337" s="1" t="s">
        <v>124</v>
      </c>
      <c r="C1337" s="4" t="n">
        <v>44197</v>
      </c>
      <c r="D1337" s="4" t="n">
        <v>44197</v>
      </c>
      <c r="E1337" s="1" t="str">
        <f aca="false">[1]Sheet2!B1337</f>
        <v>412017JP</v>
      </c>
      <c r="F1337" s="1" t="str">
        <f aca="false">IF([1]Sheet2!E1337="","0000000000000",[1]Sheet2!E1337)</f>
        <v>2500000092749</v>
      </c>
      <c r="G1337" s="1" t="n">
        <v>0</v>
      </c>
      <c r="H1337" s="1" t="n">
        <v>0</v>
      </c>
      <c r="I1337" s="1" t="str">
        <f aca="false">[1]Sheet2!G1337&amp;""</f>
        <v>クロスジャケット</v>
      </c>
      <c r="J1337" s="1" t="str">
        <f aca="false">[1]Sheet2!H1337</f>
        <v>クロスジャケット</v>
      </c>
      <c r="K1337" s="1" t="str">
        <f aca="false">[1]Sheet2!I1337</f>
        <v>クロスジャケット</v>
      </c>
      <c r="M1337" s="1" t="str">
        <f aca="false">[1]Sheet2!B1337&amp;""</f>
        <v>412017JP</v>
      </c>
      <c r="N1337" s="1" t="n">
        <v>1</v>
      </c>
      <c r="O1337" s="1" t="n">
        <v>1</v>
      </c>
      <c r="P1337" s="1" t="str">
        <f aca="false">IF([1]Sheet2!C1337="","--",[1]Sheet2!C1337&amp;"")</f>
        <v>Jester Red</v>
      </c>
      <c r="Q1337" s="1" t="str">
        <f aca="false">IF([1]Sheet2!D1337="","--",[1]Sheet2!D1337&amp;"")</f>
        <v>L</v>
      </c>
      <c r="R1337" s="1" t="str">
        <f aca="false">[1]Sheet2!AA1337&amp;""</f>
        <v>096</v>
      </c>
      <c r="T1337" s="1" t="str">
        <f aca="false">[1]Sheet2!AB1337&amp;""</f>
        <v/>
      </c>
      <c r="V1337" s="1" t="str">
        <f aca="false">[1]Sheet2!B1337</f>
        <v>412017JP</v>
      </c>
      <c r="W1337" s="1" t="str">
        <f aca="false">[1]Sheet2!AD1337&amp;""</f>
        <v/>
      </c>
      <c r="AA1337" s="1" t="str">
        <f aca="false">[1]Sheet2!F1337&amp;""</f>
        <v>015101</v>
      </c>
      <c r="AE1337" s="5" t="n">
        <v>0</v>
      </c>
      <c r="AF1337" s="5"/>
      <c r="AG1337" s="5" t="n">
        <v>0</v>
      </c>
      <c r="AH1337" s="5"/>
      <c r="AI1337" s="5" t="n">
        <v>0</v>
      </c>
      <c r="AJ1337" s="5"/>
      <c r="AK1337" s="5" t="n">
        <v>0</v>
      </c>
      <c r="AM1337" s="1" t="n">
        <v>1</v>
      </c>
      <c r="AO1337" s="1" t="n">
        <v>1</v>
      </c>
      <c r="AQ1337" s="1" t="str">
        <f aca="false">[1]Sheet2!J1337</f>
        <v>1</v>
      </c>
      <c r="AS1337" s="1" t="n">
        <v>0</v>
      </c>
      <c r="AU1337" s="1" t="n">
        <v>0</v>
      </c>
      <c r="AW1337" s="1" t="n">
        <v>0</v>
      </c>
      <c r="BG1337" s="1" t="n">
        <v>1</v>
      </c>
      <c r="BI1337" s="1" t="n">
        <v>0</v>
      </c>
      <c r="BK1337" s="1" t="n">
        <v>0</v>
      </c>
      <c r="BM1337" s="1" t="n">
        <v>0</v>
      </c>
      <c r="BO1337" s="1" t="n">
        <v>1</v>
      </c>
      <c r="BQ1337" s="1" t="n">
        <v>1</v>
      </c>
      <c r="BS1337" s="1" t="n">
        <v>1</v>
      </c>
      <c r="BU1337" s="1" t="n">
        <v>0</v>
      </c>
      <c r="BW1337" s="1" t="n">
        <v>1</v>
      </c>
      <c r="BY1337" s="1" t="n">
        <v>1</v>
      </c>
      <c r="CA1337" s="1" t="n">
        <v>1</v>
      </c>
      <c r="CE1337" s="1" t="n">
        <v>1</v>
      </c>
      <c r="CG1337" s="1" t="n">
        <v>1</v>
      </c>
      <c r="CI1337" s="1" t="n">
        <v>0</v>
      </c>
      <c r="CK1337" s="1" t="n">
        <f aca="false">[1]Sheet2!Q1337</f>
        <v>5160</v>
      </c>
      <c r="CL1337" s="1" t="n">
        <f aca="false">[1]Sheet2!N1337</f>
        <v>9460</v>
      </c>
      <c r="CM1337" s="1" t="n">
        <f aca="false">[1]Sheet2!M1337</f>
        <v>8600</v>
      </c>
      <c r="CN1337" s="1" t="n">
        <f aca="false">[1]Sheet2!R1337</f>
        <v>5676</v>
      </c>
      <c r="CO1337" s="1" t="n">
        <f aca="false">[1]Sheet2!Q1337</f>
        <v>5160</v>
      </c>
      <c r="CP1337" s="1" t="n">
        <v>0</v>
      </c>
      <c r="CV1337" s="6" t="s">
        <v>125</v>
      </c>
      <c r="CW1337" s="6" t="s">
        <v>125</v>
      </c>
      <c r="DH1337" s="1" t="str">
        <f aca="false">[1]Sheet2!B1337&amp;""</f>
        <v>412017JP</v>
      </c>
    </row>
    <row r="1338" customFormat="false" ht="14.25" hidden="false" customHeight="false" outlineLevel="0" collapsed="false">
      <c r="A1338" s="1" t="n">
        <v>1</v>
      </c>
      <c r="B1338" s="1" t="s">
        <v>124</v>
      </c>
      <c r="C1338" s="4" t="n">
        <v>44197</v>
      </c>
      <c r="D1338" s="4" t="n">
        <v>44197</v>
      </c>
      <c r="E1338" s="1" t="str">
        <f aca="false">[1]Sheet2!B1338</f>
        <v>412017JP</v>
      </c>
      <c r="F1338" s="1" t="str">
        <f aca="false">IF([1]Sheet2!E1338="","0000000000000",[1]Sheet2!E1338)</f>
        <v>2500000092732</v>
      </c>
      <c r="G1338" s="1" t="n">
        <v>0</v>
      </c>
      <c r="H1338" s="1" t="n">
        <v>0</v>
      </c>
      <c r="I1338" s="1" t="str">
        <f aca="false">[1]Sheet2!G1338&amp;""</f>
        <v>クロスジャケット</v>
      </c>
      <c r="J1338" s="1" t="str">
        <f aca="false">[1]Sheet2!H1338</f>
        <v>クロスジャケット</v>
      </c>
      <c r="K1338" s="1" t="str">
        <f aca="false">[1]Sheet2!I1338</f>
        <v>クロスジャケット</v>
      </c>
      <c r="M1338" s="1" t="str">
        <f aca="false">[1]Sheet2!B1338&amp;""</f>
        <v>412017JP</v>
      </c>
      <c r="N1338" s="1" t="n">
        <v>1</v>
      </c>
      <c r="O1338" s="1" t="n">
        <v>1</v>
      </c>
      <c r="P1338" s="1" t="str">
        <f aca="false">IF([1]Sheet2!C1338="","--",[1]Sheet2!C1338&amp;"")</f>
        <v>Jester Red</v>
      </c>
      <c r="Q1338" s="1" t="str">
        <f aca="false">IF([1]Sheet2!D1338="","--",[1]Sheet2!D1338&amp;"")</f>
        <v>XL</v>
      </c>
      <c r="R1338" s="1" t="str">
        <f aca="false">[1]Sheet2!AA1338&amp;""</f>
        <v>096</v>
      </c>
      <c r="T1338" s="1" t="str">
        <f aca="false">[1]Sheet2!AB1338&amp;""</f>
        <v/>
      </c>
      <c r="V1338" s="1" t="str">
        <f aca="false">[1]Sheet2!B1338</f>
        <v>412017JP</v>
      </c>
      <c r="W1338" s="1" t="str">
        <f aca="false">[1]Sheet2!AD1338&amp;""</f>
        <v/>
      </c>
      <c r="AA1338" s="1" t="str">
        <f aca="false">[1]Sheet2!F1338&amp;""</f>
        <v>015101</v>
      </c>
      <c r="AE1338" s="5" t="n">
        <v>0</v>
      </c>
      <c r="AF1338" s="5"/>
      <c r="AG1338" s="5" t="n">
        <v>0</v>
      </c>
      <c r="AH1338" s="5"/>
      <c r="AI1338" s="5" t="n">
        <v>0</v>
      </c>
      <c r="AJ1338" s="5"/>
      <c r="AK1338" s="5" t="n">
        <v>0</v>
      </c>
      <c r="AM1338" s="1" t="n">
        <v>1</v>
      </c>
      <c r="AO1338" s="1" t="n">
        <v>1</v>
      </c>
      <c r="AQ1338" s="1" t="str">
        <f aca="false">[1]Sheet2!J1338</f>
        <v>1</v>
      </c>
      <c r="AS1338" s="1" t="n">
        <v>0</v>
      </c>
      <c r="AU1338" s="1" t="n">
        <v>0</v>
      </c>
      <c r="AW1338" s="1" t="n">
        <v>0</v>
      </c>
      <c r="BG1338" s="1" t="n">
        <v>1</v>
      </c>
      <c r="BI1338" s="1" t="n">
        <v>0</v>
      </c>
      <c r="BK1338" s="1" t="n">
        <v>0</v>
      </c>
      <c r="BM1338" s="1" t="n">
        <v>0</v>
      </c>
      <c r="BO1338" s="1" t="n">
        <v>1</v>
      </c>
      <c r="BQ1338" s="1" t="n">
        <v>1</v>
      </c>
      <c r="BS1338" s="1" t="n">
        <v>1</v>
      </c>
      <c r="BU1338" s="1" t="n">
        <v>0</v>
      </c>
      <c r="BW1338" s="1" t="n">
        <v>1</v>
      </c>
      <c r="BY1338" s="1" t="n">
        <v>1</v>
      </c>
      <c r="CA1338" s="1" t="n">
        <v>1</v>
      </c>
      <c r="CE1338" s="1" t="n">
        <v>1</v>
      </c>
      <c r="CG1338" s="1" t="n">
        <v>1</v>
      </c>
      <c r="CI1338" s="1" t="n">
        <v>0</v>
      </c>
      <c r="CK1338" s="1" t="n">
        <f aca="false">[1]Sheet2!Q1338</f>
        <v>5160</v>
      </c>
      <c r="CL1338" s="1" t="n">
        <f aca="false">[1]Sheet2!N1338</f>
        <v>9460</v>
      </c>
      <c r="CM1338" s="1" t="n">
        <f aca="false">[1]Sheet2!M1338</f>
        <v>8600</v>
      </c>
      <c r="CN1338" s="1" t="n">
        <f aca="false">[1]Sheet2!R1338</f>
        <v>5676</v>
      </c>
      <c r="CO1338" s="1" t="n">
        <f aca="false">[1]Sheet2!Q1338</f>
        <v>5160</v>
      </c>
      <c r="CP1338" s="1" t="n">
        <v>0</v>
      </c>
      <c r="CV1338" s="6" t="s">
        <v>125</v>
      </c>
      <c r="CW1338" s="6" t="s">
        <v>125</v>
      </c>
      <c r="DH1338" s="1" t="str">
        <f aca="false">[1]Sheet2!B1338&amp;""</f>
        <v>412017JP</v>
      </c>
    </row>
    <row r="1339" customFormat="false" ht="14.25" hidden="false" customHeight="false" outlineLevel="0" collapsed="false">
      <c r="A1339" s="1" t="n">
        <v>1</v>
      </c>
      <c r="B1339" s="1" t="s">
        <v>124</v>
      </c>
      <c r="C1339" s="4" t="n">
        <v>44197</v>
      </c>
      <c r="D1339" s="4" t="n">
        <v>44197</v>
      </c>
      <c r="E1339" s="1" t="str">
        <f aca="false">[1]Sheet2!B1339</f>
        <v>412017JP</v>
      </c>
      <c r="F1339" s="1" t="str">
        <f aca="false">IF([1]Sheet2!E1339="","0000000000000",[1]Sheet2!E1339)</f>
        <v>2500000092763</v>
      </c>
      <c r="G1339" s="1" t="n">
        <v>0</v>
      </c>
      <c r="H1339" s="1" t="n">
        <v>0</v>
      </c>
      <c r="I1339" s="1" t="str">
        <f aca="false">[1]Sheet2!G1339&amp;""</f>
        <v>クロスジャケット</v>
      </c>
      <c r="J1339" s="1" t="str">
        <f aca="false">[1]Sheet2!H1339</f>
        <v>クロスジャケット</v>
      </c>
      <c r="K1339" s="1" t="str">
        <f aca="false">[1]Sheet2!I1339</f>
        <v>クロスジャケット</v>
      </c>
      <c r="M1339" s="1" t="str">
        <f aca="false">[1]Sheet2!B1339&amp;""</f>
        <v>412017JP</v>
      </c>
      <c r="N1339" s="1" t="n">
        <v>1</v>
      </c>
      <c r="O1339" s="1" t="n">
        <v>1</v>
      </c>
      <c r="P1339" s="1" t="str">
        <f aca="false">IF([1]Sheet2!C1339="","--",[1]Sheet2!C1339&amp;"")</f>
        <v>White</v>
      </c>
      <c r="Q1339" s="1" t="str">
        <f aca="false">IF([1]Sheet2!D1339="","--",[1]Sheet2!D1339&amp;"")</f>
        <v>L</v>
      </c>
      <c r="R1339" s="1" t="str">
        <f aca="false">[1]Sheet2!AA1339&amp;""</f>
        <v>096</v>
      </c>
      <c r="T1339" s="1" t="str">
        <f aca="false">[1]Sheet2!AB1339&amp;""</f>
        <v/>
      </c>
      <c r="V1339" s="1" t="str">
        <f aca="false">[1]Sheet2!B1339</f>
        <v>412017JP</v>
      </c>
      <c r="W1339" s="1" t="str">
        <f aca="false">[1]Sheet2!AD1339&amp;""</f>
        <v/>
      </c>
      <c r="AA1339" s="1" t="str">
        <f aca="false">[1]Sheet2!F1339&amp;""</f>
        <v>015101</v>
      </c>
      <c r="AE1339" s="5" t="n">
        <v>0</v>
      </c>
      <c r="AF1339" s="5"/>
      <c r="AG1339" s="5" t="n">
        <v>0</v>
      </c>
      <c r="AH1339" s="5"/>
      <c r="AI1339" s="5" t="n">
        <v>0</v>
      </c>
      <c r="AJ1339" s="5"/>
      <c r="AK1339" s="5" t="n">
        <v>0</v>
      </c>
      <c r="AM1339" s="1" t="n">
        <v>1</v>
      </c>
      <c r="AO1339" s="1" t="n">
        <v>1</v>
      </c>
      <c r="AQ1339" s="1" t="str">
        <f aca="false">[1]Sheet2!J1339</f>
        <v>1</v>
      </c>
      <c r="AS1339" s="1" t="n">
        <v>0</v>
      </c>
      <c r="AU1339" s="1" t="n">
        <v>0</v>
      </c>
      <c r="AW1339" s="1" t="n">
        <v>0</v>
      </c>
      <c r="BG1339" s="1" t="n">
        <v>1</v>
      </c>
      <c r="BI1339" s="1" t="n">
        <v>0</v>
      </c>
      <c r="BK1339" s="1" t="n">
        <v>0</v>
      </c>
      <c r="BM1339" s="1" t="n">
        <v>0</v>
      </c>
      <c r="BO1339" s="1" t="n">
        <v>1</v>
      </c>
      <c r="BQ1339" s="1" t="n">
        <v>1</v>
      </c>
      <c r="BS1339" s="1" t="n">
        <v>1</v>
      </c>
      <c r="BU1339" s="1" t="n">
        <v>0</v>
      </c>
      <c r="BW1339" s="1" t="n">
        <v>1</v>
      </c>
      <c r="BY1339" s="1" t="n">
        <v>1</v>
      </c>
      <c r="CA1339" s="1" t="n">
        <v>1</v>
      </c>
      <c r="CE1339" s="1" t="n">
        <v>1</v>
      </c>
      <c r="CG1339" s="1" t="n">
        <v>1</v>
      </c>
      <c r="CI1339" s="1" t="n">
        <v>0</v>
      </c>
      <c r="CK1339" s="1" t="n">
        <f aca="false">[1]Sheet2!Q1339</f>
        <v>5160</v>
      </c>
      <c r="CL1339" s="1" t="n">
        <f aca="false">[1]Sheet2!N1339</f>
        <v>9460</v>
      </c>
      <c r="CM1339" s="1" t="n">
        <f aca="false">[1]Sheet2!M1339</f>
        <v>8600</v>
      </c>
      <c r="CN1339" s="1" t="n">
        <f aca="false">[1]Sheet2!R1339</f>
        <v>5676</v>
      </c>
      <c r="CO1339" s="1" t="n">
        <f aca="false">[1]Sheet2!Q1339</f>
        <v>5160</v>
      </c>
      <c r="CP1339" s="1" t="n">
        <v>0</v>
      </c>
      <c r="CV1339" s="6" t="s">
        <v>125</v>
      </c>
      <c r="CW1339" s="6" t="s">
        <v>125</v>
      </c>
      <c r="DH1339" s="1" t="str">
        <f aca="false">[1]Sheet2!B1339&amp;""</f>
        <v>412017JP</v>
      </c>
    </row>
    <row r="1340" customFormat="false" ht="14.25" hidden="false" customHeight="false" outlineLevel="0" collapsed="false">
      <c r="A1340" s="1" t="n">
        <v>1</v>
      </c>
      <c r="B1340" s="1" t="s">
        <v>124</v>
      </c>
      <c r="C1340" s="4" t="n">
        <v>44197</v>
      </c>
      <c r="D1340" s="4" t="n">
        <v>44197</v>
      </c>
      <c r="E1340" s="1" t="str">
        <f aca="false">[1]Sheet2!B1340</f>
        <v>412017JP</v>
      </c>
      <c r="F1340" s="1" t="str">
        <f aca="false">IF([1]Sheet2!E1340="","0000000000000",[1]Sheet2!E1340)</f>
        <v>2500000092770</v>
      </c>
      <c r="G1340" s="1" t="n">
        <v>0</v>
      </c>
      <c r="H1340" s="1" t="n">
        <v>0</v>
      </c>
      <c r="I1340" s="1" t="str">
        <f aca="false">[1]Sheet2!G1340&amp;""</f>
        <v>クロスジャケット</v>
      </c>
      <c r="J1340" s="1" t="str">
        <f aca="false">[1]Sheet2!H1340</f>
        <v>クロスジャケット</v>
      </c>
      <c r="K1340" s="1" t="str">
        <f aca="false">[1]Sheet2!I1340</f>
        <v>クロスジャケット</v>
      </c>
      <c r="M1340" s="1" t="str">
        <f aca="false">[1]Sheet2!B1340&amp;""</f>
        <v>412017JP</v>
      </c>
      <c r="N1340" s="1" t="n">
        <v>1</v>
      </c>
      <c r="O1340" s="1" t="n">
        <v>1</v>
      </c>
      <c r="P1340" s="1" t="str">
        <f aca="false">IF([1]Sheet2!C1340="","--",[1]Sheet2!C1340&amp;"")</f>
        <v>White</v>
      </c>
      <c r="Q1340" s="1" t="str">
        <f aca="false">IF([1]Sheet2!D1340="","--",[1]Sheet2!D1340&amp;"")</f>
        <v>M</v>
      </c>
      <c r="R1340" s="1" t="str">
        <f aca="false">[1]Sheet2!AA1340&amp;""</f>
        <v>096</v>
      </c>
      <c r="T1340" s="1" t="str">
        <f aca="false">[1]Sheet2!AB1340&amp;""</f>
        <v/>
      </c>
      <c r="V1340" s="1" t="str">
        <f aca="false">[1]Sheet2!B1340</f>
        <v>412017JP</v>
      </c>
      <c r="W1340" s="1" t="str">
        <f aca="false">[1]Sheet2!AD1340&amp;""</f>
        <v/>
      </c>
      <c r="AA1340" s="1" t="str">
        <f aca="false">[1]Sheet2!F1340&amp;""</f>
        <v>015101</v>
      </c>
      <c r="AE1340" s="5" t="n">
        <v>0</v>
      </c>
      <c r="AF1340" s="5"/>
      <c r="AG1340" s="5" t="n">
        <v>0</v>
      </c>
      <c r="AH1340" s="5"/>
      <c r="AI1340" s="5" t="n">
        <v>0</v>
      </c>
      <c r="AJ1340" s="5"/>
      <c r="AK1340" s="5" t="n">
        <v>0</v>
      </c>
      <c r="AM1340" s="1" t="n">
        <v>1</v>
      </c>
      <c r="AO1340" s="1" t="n">
        <v>1</v>
      </c>
      <c r="AQ1340" s="1" t="str">
        <f aca="false">[1]Sheet2!J1340</f>
        <v>1</v>
      </c>
      <c r="AS1340" s="1" t="n">
        <v>0</v>
      </c>
      <c r="AU1340" s="1" t="n">
        <v>0</v>
      </c>
      <c r="AW1340" s="1" t="n">
        <v>0</v>
      </c>
      <c r="BG1340" s="1" t="n">
        <v>1</v>
      </c>
      <c r="BI1340" s="1" t="n">
        <v>0</v>
      </c>
      <c r="BK1340" s="1" t="n">
        <v>0</v>
      </c>
      <c r="BM1340" s="1" t="n">
        <v>0</v>
      </c>
      <c r="BO1340" s="1" t="n">
        <v>1</v>
      </c>
      <c r="BQ1340" s="1" t="n">
        <v>1</v>
      </c>
      <c r="BS1340" s="1" t="n">
        <v>1</v>
      </c>
      <c r="BU1340" s="1" t="n">
        <v>0</v>
      </c>
      <c r="BW1340" s="1" t="n">
        <v>1</v>
      </c>
      <c r="BY1340" s="1" t="n">
        <v>1</v>
      </c>
      <c r="CA1340" s="1" t="n">
        <v>1</v>
      </c>
      <c r="CE1340" s="1" t="n">
        <v>1</v>
      </c>
      <c r="CG1340" s="1" t="n">
        <v>1</v>
      </c>
      <c r="CI1340" s="1" t="n">
        <v>0</v>
      </c>
      <c r="CK1340" s="1" t="n">
        <f aca="false">[1]Sheet2!Q1340</f>
        <v>5160</v>
      </c>
      <c r="CL1340" s="1" t="n">
        <f aca="false">[1]Sheet2!N1340</f>
        <v>9460</v>
      </c>
      <c r="CM1340" s="1" t="n">
        <f aca="false">[1]Sheet2!M1340</f>
        <v>8600</v>
      </c>
      <c r="CN1340" s="1" t="n">
        <f aca="false">[1]Sheet2!R1340</f>
        <v>5676</v>
      </c>
      <c r="CO1340" s="1" t="n">
        <f aca="false">[1]Sheet2!Q1340</f>
        <v>5160</v>
      </c>
      <c r="CP1340" s="1" t="n">
        <v>0</v>
      </c>
      <c r="CV1340" s="6" t="s">
        <v>125</v>
      </c>
      <c r="CW1340" s="6" t="s">
        <v>125</v>
      </c>
      <c r="DH1340" s="1" t="str">
        <f aca="false">[1]Sheet2!B1340&amp;""</f>
        <v>412017JP</v>
      </c>
    </row>
    <row r="1341" customFormat="false" ht="14.25" hidden="false" customHeight="false" outlineLevel="0" collapsed="false">
      <c r="A1341" s="1" t="n">
        <v>1</v>
      </c>
      <c r="B1341" s="1" t="s">
        <v>124</v>
      </c>
      <c r="C1341" s="4" t="n">
        <v>44197</v>
      </c>
      <c r="D1341" s="4" t="n">
        <v>44197</v>
      </c>
      <c r="E1341" s="1" t="str">
        <f aca="false">[1]Sheet2!B1341</f>
        <v>412017JP</v>
      </c>
      <c r="F1341" s="1" t="str">
        <f aca="false">IF([1]Sheet2!E1341="","0000000000000",[1]Sheet2!E1341)</f>
        <v>2500000092756</v>
      </c>
      <c r="G1341" s="1" t="n">
        <v>0</v>
      </c>
      <c r="H1341" s="1" t="n">
        <v>0</v>
      </c>
      <c r="I1341" s="1" t="str">
        <f aca="false">[1]Sheet2!G1341&amp;""</f>
        <v>クロスジャケット</v>
      </c>
      <c r="J1341" s="1" t="str">
        <f aca="false">[1]Sheet2!H1341</f>
        <v>クロスジャケット</v>
      </c>
      <c r="K1341" s="1" t="str">
        <f aca="false">[1]Sheet2!I1341</f>
        <v>クロスジャケット</v>
      </c>
      <c r="M1341" s="1" t="str">
        <f aca="false">[1]Sheet2!B1341&amp;""</f>
        <v>412017JP</v>
      </c>
      <c r="N1341" s="1" t="n">
        <v>1</v>
      </c>
      <c r="O1341" s="1" t="n">
        <v>1</v>
      </c>
      <c r="P1341" s="1" t="str">
        <f aca="false">IF([1]Sheet2!C1341="","--",[1]Sheet2!C1341&amp;"")</f>
        <v>White</v>
      </c>
      <c r="Q1341" s="1" t="str">
        <f aca="false">IF([1]Sheet2!D1341="","--",[1]Sheet2!D1341&amp;"")</f>
        <v>XL</v>
      </c>
      <c r="R1341" s="1" t="str">
        <f aca="false">[1]Sheet2!AA1341&amp;""</f>
        <v>096</v>
      </c>
      <c r="T1341" s="1" t="str">
        <f aca="false">[1]Sheet2!AB1341&amp;""</f>
        <v/>
      </c>
      <c r="V1341" s="1" t="str">
        <f aca="false">[1]Sheet2!B1341</f>
        <v>412017JP</v>
      </c>
      <c r="W1341" s="1" t="str">
        <f aca="false">[1]Sheet2!AD1341&amp;""</f>
        <v/>
      </c>
      <c r="AA1341" s="1" t="str">
        <f aca="false">[1]Sheet2!F1341&amp;""</f>
        <v>015101</v>
      </c>
      <c r="AE1341" s="5" t="n">
        <v>0</v>
      </c>
      <c r="AF1341" s="5"/>
      <c r="AG1341" s="5" t="n">
        <v>0</v>
      </c>
      <c r="AH1341" s="5"/>
      <c r="AI1341" s="5" t="n">
        <v>0</v>
      </c>
      <c r="AJ1341" s="5"/>
      <c r="AK1341" s="5" t="n">
        <v>0</v>
      </c>
      <c r="AM1341" s="1" t="n">
        <v>1</v>
      </c>
      <c r="AO1341" s="1" t="n">
        <v>1</v>
      </c>
      <c r="AQ1341" s="1" t="str">
        <f aca="false">[1]Sheet2!J1341</f>
        <v>1</v>
      </c>
      <c r="AS1341" s="1" t="n">
        <v>0</v>
      </c>
      <c r="AU1341" s="1" t="n">
        <v>0</v>
      </c>
      <c r="AW1341" s="1" t="n">
        <v>0</v>
      </c>
      <c r="BG1341" s="1" t="n">
        <v>1</v>
      </c>
      <c r="BI1341" s="1" t="n">
        <v>0</v>
      </c>
      <c r="BK1341" s="1" t="n">
        <v>0</v>
      </c>
      <c r="BM1341" s="1" t="n">
        <v>0</v>
      </c>
      <c r="BO1341" s="1" t="n">
        <v>1</v>
      </c>
      <c r="BQ1341" s="1" t="n">
        <v>1</v>
      </c>
      <c r="BS1341" s="1" t="n">
        <v>1</v>
      </c>
      <c r="BU1341" s="1" t="n">
        <v>0</v>
      </c>
      <c r="BW1341" s="1" t="n">
        <v>1</v>
      </c>
      <c r="BY1341" s="1" t="n">
        <v>1</v>
      </c>
      <c r="CA1341" s="1" t="n">
        <v>1</v>
      </c>
      <c r="CE1341" s="1" t="n">
        <v>1</v>
      </c>
      <c r="CG1341" s="1" t="n">
        <v>1</v>
      </c>
      <c r="CI1341" s="1" t="n">
        <v>0</v>
      </c>
      <c r="CK1341" s="1" t="n">
        <f aca="false">[1]Sheet2!Q1341</f>
        <v>5160</v>
      </c>
      <c r="CL1341" s="1" t="n">
        <f aca="false">[1]Sheet2!N1341</f>
        <v>9460</v>
      </c>
      <c r="CM1341" s="1" t="n">
        <f aca="false">[1]Sheet2!M1341</f>
        <v>8600</v>
      </c>
      <c r="CN1341" s="1" t="n">
        <f aca="false">[1]Sheet2!R1341</f>
        <v>5676</v>
      </c>
      <c r="CO1341" s="1" t="n">
        <f aca="false">[1]Sheet2!Q1341</f>
        <v>5160</v>
      </c>
      <c r="CP1341" s="1" t="n">
        <v>0</v>
      </c>
      <c r="CV1341" s="6" t="s">
        <v>125</v>
      </c>
      <c r="CW1341" s="6" t="s">
        <v>125</v>
      </c>
      <c r="DH1341" s="1" t="str">
        <f aca="false">[1]Sheet2!B1341&amp;""</f>
        <v>412017JP</v>
      </c>
    </row>
    <row r="1342" customFormat="false" ht="14.25" hidden="false" customHeight="false" outlineLevel="0" collapsed="false">
      <c r="A1342" s="1" t="n">
        <v>1</v>
      </c>
      <c r="B1342" s="1" t="s">
        <v>124</v>
      </c>
      <c r="C1342" s="4" t="n">
        <v>44197</v>
      </c>
      <c r="D1342" s="4" t="n">
        <v>44197</v>
      </c>
      <c r="E1342" s="1" t="str">
        <f aca="false">[1]Sheet2!B1342</f>
        <v>412017JP</v>
      </c>
      <c r="F1342" s="1" t="str">
        <f aca="false">IF([1]Sheet2!E1342="","0000000000000",[1]Sheet2!E1342)</f>
        <v>0888896032424</v>
      </c>
      <c r="G1342" s="1" t="n">
        <v>0</v>
      </c>
      <c r="H1342" s="1" t="n">
        <v>0</v>
      </c>
      <c r="I1342" s="1" t="str">
        <f aca="false">[1]Sheet2!G1342&amp;""</f>
        <v>クロスジャケット</v>
      </c>
      <c r="J1342" s="1" t="str">
        <f aca="false">[1]Sheet2!H1342</f>
        <v>クロスジャケット</v>
      </c>
      <c r="K1342" s="1" t="str">
        <f aca="false">[1]Sheet2!I1342</f>
        <v>クロスジャケット</v>
      </c>
      <c r="M1342" s="1" t="str">
        <f aca="false">[1]Sheet2!B1342&amp;""</f>
        <v>412017JP</v>
      </c>
      <c r="N1342" s="1" t="n">
        <v>1</v>
      </c>
      <c r="O1342" s="1" t="n">
        <v>1</v>
      </c>
      <c r="P1342" s="1" t="str">
        <f aca="false">IF([1]Sheet2!C1342="","--",[1]Sheet2!C1342&amp;"")</f>
        <v>White</v>
      </c>
      <c r="Q1342" s="1" t="str">
        <f aca="false">IF([1]Sheet2!D1342="","--",[1]Sheet2!D1342&amp;"")</f>
        <v>XXL</v>
      </c>
      <c r="R1342" s="1" t="str">
        <f aca="false">[1]Sheet2!AA1342&amp;""</f>
        <v>096</v>
      </c>
      <c r="T1342" s="1" t="str">
        <f aca="false">[1]Sheet2!AB1342&amp;""</f>
        <v/>
      </c>
      <c r="V1342" s="1" t="str">
        <f aca="false">[1]Sheet2!B1342</f>
        <v>412017JP</v>
      </c>
      <c r="W1342" s="1" t="str">
        <f aca="false">[1]Sheet2!AD1342&amp;""</f>
        <v/>
      </c>
      <c r="AA1342" s="1" t="str">
        <f aca="false">[1]Sheet2!F1342&amp;""</f>
        <v>015101</v>
      </c>
      <c r="AE1342" s="5" t="n">
        <v>0</v>
      </c>
      <c r="AF1342" s="5"/>
      <c r="AG1342" s="5" t="n">
        <v>0</v>
      </c>
      <c r="AH1342" s="5"/>
      <c r="AI1342" s="5" t="n">
        <v>0</v>
      </c>
      <c r="AJ1342" s="5"/>
      <c r="AK1342" s="5" t="n">
        <v>0</v>
      </c>
      <c r="AM1342" s="1" t="n">
        <v>1</v>
      </c>
      <c r="AO1342" s="1" t="n">
        <v>1</v>
      </c>
      <c r="AQ1342" s="1" t="str">
        <f aca="false">[1]Sheet2!J1342</f>
        <v>1</v>
      </c>
      <c r="AS1342" s="1" t="n">
        <v>0</v>
      </c>
      <c r="AU1342" s="1" t="n">
        <v>0</v>
      </c>
      <c r="AW1342" s="1" t="n">
        <v>0</v>
      </c>
      <c r="BG1342" s="1" t="n">
        <v>1</v>
      </c>
      <c r="BI1342" s="1" t="n">
        <v>0</v>
      </c>
      <c r="BK1342" s="1" t="n">
        <v>0</v>
      </c>
      <c r="BM1342" s="1" t="n">
        <v>0</v>
      </c>
      <c r="BO1342" s="1" t="n">
        <v>1</v>
      </c>
      <c r="BQ1342" s="1" t="n">
        <v>1</v>
      </c>
      <c r="BS1342" s="1" t="n">
        <v>1</v>
      </c>
      <c r="BU1342" s="1" t="n">
        <v>0</v>
      </c>
      <c r="BW1342" s="1" t="n">
        <v>1</v>
      </c>
      <c r="BY1342" s="1" t="n">
        <v>1</v>
      </c>
      <c r="CA1342" s="1" t="n">
        <v>1</v>
      </c>
      <c r="CE1342" s="1" t="n">
        <v>1</v>
      </c>
      <c r="CG1342" s="1" t="n">
        <v>1</v>
      </c>
      <c r="CI1342" s="1" t="n">
        <v>0</v>
      </c>
      <c r="CK1342" s="1" t="n">
        <f aca="false">[1]Sheet2!Q1342</f>
        <v>5160</v>
      </c>
      <c r="CL1342" s="1" t="n">
        <f aca="false">[1]Sheet2!N1342</f>
        <v>9460</v>
      </c>
      <c r="CM1342" s="1" t="n">
        <f aca="false">[1]Sheet2!M1342</f>
        <v>8600</v>
      </c>
      <c r="CN1342" s="1" t="n">
        <f aca="false">[1]Sheet2!R1342</f>
        <v>5676</v>
      </c>
      <c r="CO1342" s="1" t="n">
        <f aca="false">[1]Sheet2!Q1342</f>
        <v>5160</v>
      </c>
      <c r="CP1342" s="1" t="n">
        <v>0</v>
      </c>
      <c r="CV1342" s="6" t="s">
        <v>125</v>
      </c>
      <c r="CW1342" s="6" t="s">
        <v>125</v>
      </c>
      <c r="DH1342" s="1" t="str">
        <f aca="false">[1]Sheet2!B1342&amp;""</f>
        <v>412017JP</v>
      </c>
    </row>
    <row r="1343" customFormat="false" ht="14.25" hidden="false" customHeight="false" outlineLevel="0" collapsed="false">
      <c r="A1343" s="1" t="n">
        <v>1</v>
      </c>
      <c r="B1343" s="1" t="s">
        <v>124</v>
      </c>
      <c r="C1343" s="4" t="n">
        <v>44197</v>
      </c>
      <c r="D1343" s="4" t="n">
        <v>44197</v>
      </c>
      <c r="E1343" s="1" t="str">
        <f aca="false">[1]Sheet2!B1343</f>
        <v>412060JP</v>
      </c>
      <c r="F1343" s="1" t="str">
        <f aca="false">IF([1]Sheet2!E1343="","0000000000000",[1]Sheet2!E1343)</f>
        <v>2500000099311</v>
      </c>
      <c r="G1343" s="1" t="n">
        <v>0</v>
      </c>
      <c r="H1343" s="1" t="n">
        <v>0</v>
      </c>
      <c r="I1343" s="1" t="str">
        <f aca="false">[1]Sheet2!G1343&amp;""</f>
        <v>ジャージジャケット</v>
      </c>
      <c r="J1343" s="1" t="str">
        <f aca="false">[1]Sheet2!H1343</f>
        <v>ジャージジャケット</v>
      </c>
      <c r="K1343" s="1" t="str">
        <f aca="false">[1]Sheet2!I1343</f>
        <v>ジャージジャケット</v>
      </c>
      <c r="M1343" s="1" t="str">
        <f aca="false">[1]Sheet2!B1343&amp;""</f>
        <v>412060JP</v>
      </c>
      <c r="N1343" s="1" t="n">
        <v>1</v>
      </c>
      <c r="O1343" s="1" t="n">
        <v>1</v>
      </c>
      <c r="P1343" s="1" t="str">
        <f aca="false">IF([1]Sheet2!C1343="","--",[1]Sheet2!C1343&amp;"")</f>
        <v>Black/Gold</v>
      </c>
      <c r="Q1343" s="1" t="str">
        <f aca="false">IF([1]Sheet2!D1343="","--",[1]Sheet2!D1343&amp;"")</f>
        <v>L</v>
      </c>
      <c r="R1343" s="1" t="str">
        <f aca="false">[1]Sheet2!AA1343&amp;""</f>
        <v/>
      </c>
      <c r="T1343" s="1" t="str">
        <f aca="false">[1]Sheet2!AB1343&amp;""</f>
        <v/>
      </c>
      <c r="V1343" s="1" t="str">
        <f aca="false">[1]Sheet2!B1343</f>
        <v>412060JP</v>
      </c>
      <c r="W1343" s="1" t="str">
        <f aca="false">[1]Sheet2!AD1343&amp;""</f>
        <v/>
      </c>
      <c r="AA1343" s="1" t="str">
        <f aca="false">[1]Sheet2!F1343&amp;""</f>
        <v>015101</v>
      </c>
      <c r="AE1343" s="5" t="n">
        <v>0</v>
      </c>
      <c r="AF1343" s="5"/>
      <c r="AG1343" s="5" t="n">
        <v>0</v>
      </c>
      <c r="AH1343" s="5"/>
      <c r="AI1343" s="5" t="n">
        <v>0</v>
      </c>
      <c r="AJ1343" s="5"/>
      <c r="AK1343" s="5" t="n">
        <v>0</v>
      </c>
      <c r="AM1343" s="1" t="n">
        <v>1</v>
      </c>
      <c r="AO1343" s="1" t="n">
        <v>1</v>
      </c>
      <c r="AQ1343" s="1" t="str">
        <f aca="false">[1]Sheet2!J1343</f>
        <v>1</v>
      </c>
      <c r="AS1343" s="1" t="n">
        <v>0</v>
      </c>
      <c r="AU1343" s="1" t="n">
        <v>0</v>
      </c>
      <c r="AW1343" s="1" t="n">
        <v>0</v>
      </c>
      <c r="BG1343" s="1" t="n">
        <v>1</v>
      </c>
      <c r="BI1343" s="1" t="n">
        <v>0</v>
      </c>
      <c r="BK1343" s="1" t="n">
        <v>0</v>
      </c>
      <c r="BM1343" s="1" t="n">
        <v>0</v>
      </c>
      <c r="BO1343" s="1" t="n">
        <v>1</v>
      </c>
      <c r="BQ1343" s="1" t="n">
        <v>1</v>
      </c>
      <c r="BS1343" s="1" t="n">
        <v>1</v>
      </c>
      <c r="BU1343" s="1" t="n">
        <v>0</v>
      </c>
      <c r="BW1343" s="1" t="n">
        <v>1</v>
      </c>
      <c r="BY1343" s="1" t="n">
        <v>1</v>
      </c>
      <c r="CA1343" s="1" t="n">
        <v>1</v>
      </c>
      <c r="CE1343" s="1" t="n">
        <v>1</v>
      </c>
      <c r="CG1343" s="1" t="n">
        <v>1</v>
      </c>
      <c r="CI1343" s="1" t="n">
        <v>0</v>
      </c>
      <c r="CK1343" s="1" t="n">
        <f aca="false">[1]Sheet2!Q1343</f>
        <v>4740</v>
      </c>
      <c r="CL1343" s="1" t="n">
        <f aca="false">[1]Sheet2!N1343</f>
        <v>8690</v>
      </c>
      <c r="CM1343" s="1" t="n">
        <f aca="false">[1]Sheet2!M1343</f>
        <v>7900</v>
      </c>
      <c r="CN1343" s="1" t="n">
        <f aca="false">[1]Sheet2!R1343</f>
        <v>5214</v>
      </c>
      <c r="CO1343" s="1" t="n">
        <f aca="false">[1]Sheet2!Q1343</f>
        <v>4740</v>
      </c>
      <c r="CP1343" s="1" t="n">
        <v>0</v>
      </c>
      <c r="CV1343" s="6" t="s">
        <v>125</v>
      </c>
      <c r="CW1343" s="6" t="s">
        <v>125</v>
      </c>
      <c r="DH1343" s="1" t="str">
        <f aca="false">[1]Sheet2!B1343&amp;""</f>
        <v>412060JP</v>
      </c>
    </row>
    <row r="1344" customFormat="false" ht="14.25" hidden="false" customHeight="false" outlineLevel="0" collapsed="false">
      <c r="A1344" s="1" t="n">
        <v>1</v>
      </c>
      <c r="B1344" s="1" t="s">
        <v>124</v>
      </c>
      <c r="C1344" s="4" t="n">
        <v>44197</v>
      </c>
      <c r="D1344" s="4" t="n">
        <v>44197</v>
      </c>
      <c r="E1344" s="1" t="str">
        <f aca="false">[1]Sheet2!B1344</f>
        <v>412060JP</v>
      </c>
      <c r="F1344" s="1" t="str">
        <f aca="false">IF([1]Sheet2!E1344="","0000000000000",[1]Sheet2!E1344)</f>
        <v>2500000099199</v>
      </c>
      <c r="G1344" s="1" t="n">
        <v>0</v>
      </c>
      <c r="H1344" s="1" t="n">
        <v>0</v>
      </c>
      <c r="I1344" s="1" t="str">
        <f aca="false">[1]Sheet2!G1344&amp;""</f>
        <v>ジャージジャケット</v>
      </c>
      <c r="J1344" s="1" t="str">
        <f aca="false">[1]Sheet2!H1344</f>
        <v>ジャージジャケット</v>
      </c>
      <c r="K1344" s="1" t="str">
        <f aca="false">[1]Sheet2!I1344</f>
        <v>ジャージジャケット</v>
      </c>
      <c r="M1344" s="1" t="str">
        <f aca="false">[1]Sheet2!B1344&amp;""</f>
        <v>412060JP</v>
      </c>
      <c r="N1344" s="1" t="n">
        <v>1</v>
      </c>
      <c r="O1344" s="1" t="n">
        <v>1</v>
      </c>
      <c r="P1344" s="1" t="str">
        <f aca="false">IF([1]Sheet2!C1344="","--",[1]Sheet2!C1344&amp;"")</f>
        <v>Black/Gold</v>
      </c>
      <c r="Q1344" s="1" t="str">
        <f aca="false">IF([1]Sheet2!D1344="","--",[1]Sheet2!D1344&amp;"")</f>
        <v>M</v>
      </c>
      <c r="R1344" s="1" t="str">
        <f aca="false">[1]Sheet2!AA1344&amp;""</f>
        <v/>
      </c>
      <c r="T1344" s="1" t="str">
        <f aca="false">[1]Sheet2!AB1344&amp;""</f>
        <v/>
      </c>
      <c r="V1344" s="1" t="str">
        <f aca="false">[1]Sheet2!B1344</f>
        <v>412060JP</v>
      </c>
      <c r="W1344" s="1" t="str">
        <f aca="false">[1]Sheet2!AD1344&amp;""</f>
        <v/>
      </c>
      <c r="AA1344" s="1" t="str">
        <f aca="false">[1]Sheet2!F1344&amp;""</f>
        <v>015101</v>
      </c>
      <c r="AE1344" s="5" t="n">
        <v>0</v>
      </c>
      <c r="AF1344" s="5"/>
      <c r="AG1344" s="5" t="n">
        <v>0</v>
      </c>
      <c r="AH1344" s="5"/>
      <c r="AI1344" s="5" t="n">
        <v>0</v>
      </c>
      <c r="AJ1344" s="5"/>
      <c r="AK1344" s="5" t="n">
        <v>0</v>
      </c>
      <c r="AM1344" s="1" t="n">
        <v>1</v>
      </c>
      <c r="AO1344" s="1" t="n">
        <v>1</v>
      </c>
      <c r="AQ1344" s="1" t="str">
        <f aca="false">[1]Sheet2!J1344</f>
        <v>1</v>
      </c>
      <c r="AS1344" s="1" t="n">
        <v>0</v>
      </c>
      <c r="AU1344" s="1" t="n">
        <v>0</v>
      </c>
      <c r="AW1344" s="1" t="n">
        <v>0</v>
      </c>
      <c r="BG1344" s="1" t="n">
        <v>1</v>
      </c>
      <c r="BI1344" s="1" t="n">
        <v>0</v>
      </c>
      <c r="BK1344" s="1" t="n">
        <v>0</v>
      </c>
      <c r="BM1344" s="1" t="n">
        <v>0</v>
      </c>
      <c r="BO1344" s="1" t="n">
        <v>1</v>
      </c>
      <c r="BQ1344" s="1" t="n">
        <v>1</v>
      </c>
      <c r="BS1344" s="1" t="n">
        <v>1</v>
      </c>
      <c r="BU1344" s="1" t="n">
        <v>0</v>
      </c>
      <c r="BW1344" s="1" t="n">
        <v>1</v>
      </c>
      <c r="BY1344" s="1" t="n">
        <v>1</v>
      </c>
      <c r="CA1344" s="1" t="n">
        <v>1</v>
      </c>
      <c r="CE1344" s="1" t="n">
        <v>1</v>
      </c>
      <c r="CG1344" s="1" t="n">
        <v>1</v>
      </c>
      <c r="CI1344" s="1" t="n">
        <v>0</v>
      </c>
      <c r="CK1344" s="1" t="n">
        <f aca="false">[1]Sheet2!Q1344</f>
        <v>4740</v>
      </c>
      <c r="CL1344" s="1" t="n">
        <f aca="false">[1]Sheet2!N1344</f>
        <v>8690</v>
      </c>
      <c r="CM1344" s="1" t="n">
        <f aca="false">[1]Sheet2!M1344</f>
        <v>7900</v>
      </c>
      <c r="CN1344" s="1" t="n">
        <f aca="false">[1]Sheet2!R1344</f>
        <v>5214</v>
      </c>
      <c r="CO1344" s="1" t="n">
        <f aca="false">[1]Sheet2!Q1344</f>
        <v>4740</v>
      </c>
      <c r="CP1344" s="1" t="n">
        <v>0</v>
      </c>
      <c r="CV1344" s="6" t="s">
        <v>125</v>
      </c>
      <c r="CW1344" s="6" t="s">
        <v>125</v>
      </c>
      <c r="DH1344" s="1" t="str">
        <f aca="false">[1]Sheet2!B1344&amp;""</f>
        <v>412060JP</v>
      </c>
    </row>
    <row r="1345" customFormat="false" ht="14.25" hidden="false" customHeight="false" outlineLevel="0" collapsed="false">
      <c r="A1345" s="1" t="n">
        <v>1</v>
      </c>
      <c r="B1345" s="1" t="s">
        <v>124</v>
      </c>
      <c r="C1345" s="4" t="n">
        <v>44197</v>
      </c>
      <c r="D1345" s="4" t="n">
        <v>44197</v>
      </c>
      <c r="E1345" s="1" t="str">
        <f aca="false">[1]Sheet2!B1345</f>
        <v>412060JP</v>
      </c>
      <c r="F1345" s="1" t="str">
        <f aca="false">IF([1]Sheet2!E1345="","0000000000000",[1]Sheet2!E1345)</f>
        <v>2500000099205</v>
      </c>
      <c r="G1345" s="1" t="n">
        <v>0</v>
      </c>
      <c r="H1345" s="1" t="n">
        <v>0</v>
      </c>
      <c r="I1345" s="1" t="str">
        <f aca="false">[1]Sheet2!G1345&amp;""</f>
        <v>ジャージジャケット</v>
      </c>
      <c r="J1345" s="1" t="str">
        <f aca="false">[1]Sheet2!H1345</f>
        <v>ジャージジャケット</v>
      </c>
      <c r="K1345" s="1" t="str">
        <f aca="false">[1]Sheet2!I1345</f>
        <v>ジャージジャケット</v>
      </c>
      <c r="M1345" s="1" t="str">
        <f aca="false">[1]Sheet2!B1345&amp;""</f>
        <v>412060JP</v>
      </c>
      <c r="N1345" s="1" t="n">
        <v>1</v>
      </c>
      <c r="O1345" s="1" t="n">
        <v>1</v>
      </c>
      <c r="P1345" s="1" t="str">
        <f aca="false">IF([1]Sheet2!C1345="","--",[1]Sheet2!C1345&amp;"")</f>
        <v>Dark Heathier Grey</v>
      </c>
      <c r="Q1345" s="1" t="str">
        <f aca="false">IF([1]Sheet2!D1345="","--",[1]Sheet2!D1345&amp;"")</f>
        <v>L</v>
      </c>
      <c r="R1345" s="1" t="str">
        <f aca="false">[1]Sheet2!AA1345&amp;""</f>
        <v/>
      </c>
      <c r="T1345" s="1" t="str">
        <f aca="false">[1]Sheet2!AB1345&amp;""</f>
        <v/>
      </c>
      <c r="V1345" s="1" t="str">
        <f aca="false">[1]Sheet2!B1345</f>
        <v>412060JP</v>
      </c>
      <c r="W1345" s="1" t="str">
        <f aca="false">[1]Sheet2!AD1345&amp;""</f>
        <v/>
      </c>
      <c r="AA1345" s="1" t="str">
        <f aca="false">[1]Sheet2!F1345&amp;""</f>
        <v>015101</v>
      </c>
      <c r="AE1345" s="5" t="n">
        <v>0</v>
      </c>
      <c r="AF1345" s="5"/>
      <c r="AG1345" s="5" t="n">
        <v>0</v>
      </c>
      <c r="AH1345" s="5"/>
      <c r="AI1345" s="5" t="n">
        <v>0</v>
      </c>
      <c r="AJ1345" s="5"/>
      <c r="AK1345" s="5" t="n">
        <v>0</v>
      </c>
      <c r="AM1345" s="1" t="n">
        <v>1</v>
      </c>
      <c r="AO1345" s="1" t="n">
        <v>1</v>
      </c>
      <c r="AQ1345" s="1" t="str">
        <f aca="false">[1]Sheet2!J1345</f>
        <v>1</v>
      </c>
      <c r="AS1345" s="1" t="n">
        <v>0</v>
      </c>
      <c r="AU1345" s="1" t="n">
        <v>0</v>
      </c>
      <c r="AW1345" s="1" t="n">
        <v>0</v>
      </c>
      <c r="BG1345" s="1" t="n">
        <v>1</v>
      </c>
      <c r="BI1345" s="1" t="n">
        <v>0</v>
      </c>
      <c r="BK1345" s="1" t="n">
        <v>0</v>
      </c>
      <c r="BM1345" s="1" t="n">
        <v>0</v>
      </c>
      <c r="BO1345" s="1" t="n">
        <v>1</v>
      </c>
      <c r="BQ1345" s="1" t="n">
        <v>1</v>
      </c>
      <c r="BS1345" s="1" t="n">
        <v>1</v>
      </c>
      <c r="BU1345" s="1" t="n">
        <v>0</v>
      </c>
      <c r="BW1345" s="1" t="n">
        <v>1</v>
      </c>
      <c r="BY1345" s="1" t="n">
        <v>1</v>
      </c>
      <c r="CA1345" s="1" t="n">
        <v>1</v>
      </c>
      <c r="CE1345" s="1" t="n">
        <v>1</v>
      </c>
      <c r="CG1345" s="1" t="n">
        <v>1</v>
      </c>
      <c r="CI1345" s="1" t="n">
        <v>0</v>
      </c>
      <c r="CK1345" s="1" t="n">
        <f aca="false">[1]Sheet2!Q1345</f>
        <v>4740</v>
      </c>
      <c r="CL1345" s="1" t="n">
        <f aca="false">[1]Sheet2!N1345</f>
        <v>8690</v>
      </c>
      <c r="CM1345" s="1" t="n">
        <f aca="false">[1]Sheet2!M1345</f>
        <v>7900</v>
      </c>
      <c r="CN1345" s="1" t="n">
        <f aca="false">[1]Sheet2!R1345</f>
        <v>5214</v>
      </c>
      <c r="CO1345" s="1" t="n">
        <f aca="false">[1]Sheet2!Q1345</f>
        <v>4740</v>
      </c>
      <c r="CP1345" s="1" t="n">
        <v>0</v>
      </c>
      <c r="CV1345" s="6" t="s">
        <v>125</v>
      </c>
      <c r="CW1345" s="6" t="s">
        <v>125</v>
      </c>
      <c r="DH1345" s="1" t="str">
        <f aca="false">[1]Sheet2!B1345&amp;""</f>
        <v>412060JP</v>
      </c>
    </row>
    <row r="1346" customFormat="false" ht="14.25" hidden="false" customHeight="false" outlineLevel="0" collapsed="false">
      <c r="A1346" s="1" t="n">
        <v>1</v>
      </c>
      <c r="B1346" s="1" t="s">
        <v>124</v>
      </c>
      <c r="C1346" s="4" t="n">
        <v>44197</v>
      </c>
      <c r="D1346" s="4" t="n">
        <v>44197</v>
      </c>
      <c r="E1346" s="1" t="str">
        <f aca="false">[1]Sheet2!B1346</f>
        <v>412060JP</v>
      </c>
      <c r="F1346" s="1" t="str">
        <f aca="false">IF([1]Sheet2!E1346="","0000000000000",[1]Sheet2!E1346)</f>
        <v>2500000099359</v>
      </c>
      <c r="G1346" s="1" t="n">
        <v>0</v>
      </c>
      <c r="H1346" s="1" t="n">
        <v>0</v>
      </c>
      <c r="I1346" s="1" t="str">
        <f aca="false">[1]Sheet2!G1346&amp;""</f>
        <v>ジャージジャケット</v>
      </c>
      <c r="J1346" s="1" t="str">
        <f aca="false">[1]Sheet2!H1346</f>
        <v>ジャージジャケット</v>
      </c>
      <c r="K1346" s="1" t="str">
        <f aca="false">[1]Sheet2!I1346</f>
        <v>ジャージジャケット</v>
      </c>
      <c r="M1346" s="1" t="str">
        <f aca="false">[1]Sheet2!B1346&amp;""</f>
        <v>412060JP</v>
      </c>
      <c r="N1346" s="1" t="n">
        <v>1</v>
      </c>
      <c r="O1346" s="1" t="n">
        <v>1</v>
      </c>
      <c r="P1346" s="1" t="str">
        <f aca="false">IF([1]Sheet2!C1346="","--",[1]Sheet2!C1346&amp;"")</f>
        <v>Navy Blue</v>
      </c>
      <c r="Q1346" s="1" t="str">
        <f aca="false">IF([1]Sheet2!D1346="","--",[1]Sheet2!D1346&amp;"")</f>
        <v>M</v>
      </c>
      <c r="R1346" s="1" t="str">
        <f aca="false">[1]Sheet2!AA1346&amp;""</f>
        <v/>
      </c>
      <c r="T1346" s="1" t="str">
        <f aca="false">[1]Sheet2!AB1346&amp;""</f>
        <v/>
      </c>
      <c r="V1346" s="1" t="str">
        <f aca="false">[1]Sheet2!B1346</f>
        <v>412060JP</v>
      </c>
      <c r="W1346" s="1" t="str">
        <f aca="false">[1]Sheet2!AD1346&amp;""</f>
        <v/>
      </c>
      <c r="AA1346" s="1" t="str">
        <f aca="false">[1]Sheet2!F1346&amp;""</f>
        <v>015101</v>
      </c>
      <c r="AE1346" s="5" t="n">
        <v>0</v>
      </c>
      <c r="AF1346" s="5"/>
      <c r="AG1346" s="5" t="n">
        <v>0</v>
      </c>
      <c r="AH1346" s="5"/>
      <c r="AI1346" s="5" t="n">
        <v>0</v>
      </c>
      <c r="AJ1346" s="5"/>
      <c r="AK1346" s="5" t="n">
        <v>0</v>
      </c>
      <c r="AM1346" s="1" t="n">
        <v>1</v>
      </c>
      <c r="AO1346" s="1" t="n">
        <v>1</v>
      </c>
      <c r="AQ1346" s="1" t="str">
        <f aca="false">[1]Sheet2!J1346</f>
        <v>1</v>
      </c>
      <c r="AS1346" s="1" t="n">
        <v>0</v>
      </c>
      <c r="AU1346" s="1" t="n">
        <v>0</v>
      </c>
      <c r="AW1346" s="1" t="n">
        <v>0</v>
      </c>
      <c r="BG1346" s="1" t="n">
        <v>1</v>
      </c>
      <c r="BI1346" s="1" t="n">
        <v>0</v>
      </c>
      <c r="BK1346" s="1" t="n">
        <v>0</v>
      </c>
      <c r="BM1346" s="1" t="n">
        <v>0</v>
      </c>
      <c r="BO1346" s="1" t="n">
        <v>1</v>
      </c>
      <c r="BQ1346" s="1" t="n">
        <v>1</v>
      </c>
      <c r="BS1346" s="1" t="n">
        <v>1</v>
      </c>
      <c r="BU1346" s="1" t="n">
        <v>0</v>
      </c>
      <c r="BW1346" s="1" t="n">
        <v>1</v>
      </c>
      <c r="BY1346" s="1" t="n">
        <v>1</v>
      </c>
      <c r="CA1346" s="1" t="n">
        <v>1</v>
      </c>
      <c r="CE1346" s="1" t="n">
        <v>1</v>
      </c>
      <c r="CG1346" s="1" t="n">
        <v>1</v>
      </c>
      <c r="CI1346" s="1" t="n">
        <v>0</v>
      </c>
      <c r="CK1346" s="1" t="n">
        <f aca="false">[1]Sheet2!Q1346</f>
        <v>4740</v>
      </c>
      <c r="CL1346" s="1" t="n">
        <f aca="false">[1]Sheet2!N1346</f>
        <v>8690</v>
      </c>
      <c r="CM1346" s="1" t="n">
        <f aca="false">[1]Sheet2!M1346</f>
        <v>7900</v>
      </c>
      <c r="CN1346" s="1" t="n">
        <f aca="false">[1]Sheet2!R1346</f>
        <v>5214</v>
      </c>
      <c r="CO1346" s="1" t="n">
        <f aca="false">[1]Sheet2!Q1346</f>
        <v>4740</v>
      </c>
      <c r="CP1346" s="1" t="n">
        <v>0</v>
      </c>
      <c r="CV1346" s="6" t="s">
        <v>125</v>
      </c>
      <c r="CW1346" s="6" t="s">
        <v>125</v>
      </c>
      <c r="DH1346" s="1" t="str">
        <f aca="false">[1]Sheet2!B1346&amp;""</f>
        <v>412060JP</v>
      </c>
    </row>
    <row r="1347" customFormat="false" ht="14.25" hidden="false" customHeight="false" outlineLevel="0" collapsed="false">
      <c r="A1347" s="1" t="n">
        <v>1</v>
      </c>
      <c r="B1347" s="1" t="s">
        <v>124</v>
      </c>
      <c r="C1347" s="4" t="n">
        <v>44197</v>
      </c>
      <c r="D1347" s="4" t="n">
        <v>44197</v>
      </c>
      <c r="E1347" s="1" t="str">
        <f aca="false">[1]Sheet2!B1347</f>
        <v>412060JP</v>
      </c>
      <c r="F1347" s="1" t="str">
        <f aca="false">IF([1]Sheet2!E1347="","0000000000000",[1]Sheet2!E1347)</f>
        <v>2500000099229</v>
      </c>
      <c r="G1347" s="1" t="n">
        <v>0</v>
      </c>
      <c r="H1347" s="1" t="n">
        <v>0</v>
      </c>
      <c r="I1347" s="1" t="str">
        <f aca="false">[1]Sheet2!G1347&amp;""</f>
        <v>ジャージジャケット</v>
      </c>
      <c r="J1347" s="1" t="str">
        <f aca="false">[1]Sheet2!H1347</f>
        <v>ジャージジャケット</v>
      </c>
      <c r="K1347" s="1" t="str">
        <f aca="false">[1]Sheet2!I1347</f>
        <v>ジャージジャケット</v>
      </c>
      <c r="M1347" s="1" t="str">
        <f aca="false">[1]Sheet2!B1347&amp;""</f>
        <v>412060JP</v>
      </c>
      <c r="N1347" s="1" t="n">
        <v>1</v>
      </c>
      <c r="O1347" s="1" t="n">
        <v>1</v>
      </c>
      <c r="P1347" s="1" t="str">
        <f aca="false">IF([1]Sheet2!C1347="","--",[1]Sheet2!C1347&amp;"")</f>
        <v>Navy Blue</v>
      </c>
      <c r="Q1347" s="1" t="str">
        <f aca="false">IF([1]Sheet2!D1347="","--",[1]Sheet2!D1347&amp;"")</f>
        <v>XL</v>
      </c>
      <c r="R1347" s="1" t="str">
        <f aca="false">[1]Sheet2!AA1347&amp;""</f>
        <v/>
      </c>
      <c r="T1347" s="1" t="str">
        <f aca="false">[1]Sheet2!AB1347&amp;""</f>
        <v/>
      </c>
      <c r="V1347" s="1" t="str">
        <f aca="false">[1]Sheet2!B1347</f>
        <v>412060JP</v>
      </c>
      <c r="W1347" s="1" t="str">
        <f aca="false">[1]Sheet2!AD1347&amp;""</f>
        <v/>
      </c>
      <c r="AA1347" s="1" t="str">
        <f aca="false">[1]Sheet2!F1347&amp;""</f>
        <v>015101</v>
      </c>
      <c r="AE1347" s="5" t="n">
        <v>0</v>
      </c>
      <c r="AF1347" s="5"/>
      <c r="AG1347" s="5" t="n">
        <v>0</v>
      </c>
      <c r="AH1347" s="5"/>
      <c r="AI1347" s="5" t="n">
        <v>0</v>
      </c>
      <c r="AJ1347" s="5"/>
      <c r="AK1347" s="5" t="n">
        <v>0</v>
      </c>
      <c r="AM1347" s="1" t="n">
        <v>1</v>
      </c>
      <c r="AO1347" s="1" t="n">
        <v>1</v>
      </c>
      <c r="AQ1347" s="1" t="str">
        <f aca="false">[1]Sheet2!J1347</f>
        <v>1</v>
      </c>
      <c r="AS1347" s="1" t="n">
        <v>0</v>
      </c>
      <c r="AU1347" s="1" t="n">
        <v>0</v>
      </c>
      <c r="AW1347" s="1" t="n">
        <v>0</v>
      </c>
      <c r="BG1347" s="1" t="n">
        <v>1</v>
      </c>
      <c r="BI1347" s="1" t="n">
        <v>0</v>
      </c>
      <c r="BK1347" s="1" t="n">
        <v>0</v>
      </c>
      <c r="BM1347" s="1" t="n">
        <v>0</v>
      </c>
      <c r="BO1347" s="1" t="n">
        <v>1</v>
      </c>
      <c r="BQ1347" s="1" t="n">
        <v>1</v>
      </c>
      <c r="BS1347" s="1" t="n">
        <v>1</v>
      </c>
      <c r="BU1347" s="1" t="n">
        <v>0</v>
      </c>
      <c r="BW1347" s="1" t="n">
        <v>1</v>
      </c>
      <c r="BY1347" s="1" t="n">
        <v>1</v>
      </c>
      <c r="CA1347" s="1" t="n">
        <v>1</v>
      </c>
      <c r="CE1347" s="1" t="n">
        <v>1</v>
      </c>
      <c r="CG1347" s="1" t="n">
        <v>1</v>
      </c>
      <c r="CI1347" s="1" t="n">
        <v>0</v>
      </c>
      <c r="CK1347" s="1" t="n">
        <f aca="false">[1]Sheet2!Q1347</f>
        <v>4740</v>
      </c>
      <c r="CL1347" s="1" t="n">
        <f aca="false">[1]Sheet2!N1347</f>
        <v>8690</v>
      </c>
      <c r="CM1347" s="1" t="n">
        <f aca="false">[1]Sheet2!M1347</f>
        <v>7900</v>
      </c>
      <c r="CN1347" s="1" t="n">
        <f aca="false">[1]Sheet2!R1347</f>
        <v>5214</v>
      </c>
      <c r="CO1347" s="1" t="n">
        <f aca="false">[1]Sheet2!Q1347</f>
        <v>4740</v>
      </c>
      <c r="CP1347" s="1" t="n">
        <v>0</v>
      </c>
      <c r="CV1347" s="6" t="s">
        <v>125</v>
      </c>
      <c r="CW1347" s="6" t="s">
        <v>125</v>
      </c>
      <c r="DH1347" s="1" t="str">
        <f aca="false">[1]Sheet2!B1347&amp;""</f>
        <v>412060JP</v>
      </c>
    </row>
    <row r="1348" customFormat="false" ht="14.25" hidden="false" customHeight="false" outlineLevel="0" collapsed="false">
      <c r="A1348" s="1" t="n">
        <v>1</v>
      </c>
      <c r="B1348" s="1" t="s">
        <v>124</v>
      </c>
      <c r="C1348" s="4" t="n">
        <v>44197</v>
      </c>
      <c r="D1348" s="4" t="n">
        <v>44197</v>
      </c>
      <c r="E1348" s="1" t="str">
        <f aca="false">[1]Sheet2!B1348</f>
        <v>412060JP</v>
      </c>
      <c r="F1348" s="1" t="str">
        <f aca="false">IF([1]Sheet2!E1348="","0000000000000",[1]Sheet2!E1348)</f>
        <v>2500000099243</v>
      </c>
      <c r="G1348" s="1" t="n">
        <v>0</v>
      </c>
      <c r="H1348" s="1" t="n">
        <v>0</v>
      </c>
      <c r="I1348" s="1" t="str">
        <f aca="false">[1]Sheet2!G1348&amp;""</f>
        <v>ジャージジャケット</v>
      </c>
      <c r="J1348" s="1" t="str">
        <f aca="false">[1]Sheet2!H1348</f>
        <v>ジャージジャケット</v>
      </c>
      <c r="K1348" s="1" t="str">
        <f aca="false">[1]Sheet2!I1348</f>
        <v>ジャージジャケット</v>
      </c>
      <c r="M1348" s="1" t="str">
        <f aca="false">[1]Sheet2!B1348&amp;""</f>
        <v>412060JP</v>
      </c>
      <c r="N1348" s="1" t="n">
        <v>1</v>
      </c>
      <c r="O1348" s="1" t="n">
        <v>1</v>
      </c>
      <c r="P1348" s="1" t="str">
        <f aca="false">IF([1]Sheet2!C1348="","--",[1]Sheet2!C1348&amp;"")</f>
        <v>Purple Shade</v>
      </c>
      <c r="Q1348" s="1" t="str">
        <f aca="false">IF([1]Sheet2!D1348="","--",[1]Sheet2!D1348&amp;"")</f>
        <v>L</v>
      </c>
      <c r="R1348" s="1" t="str">
        <f aca="false">[1]Sheet2!AA1348&amp;""</f>
        <v/>
      </c>
      <c r="T1348" s="1" t="str">
        <f aca="false">[1]Sheet2!AB1348&amp;""</f>
        <v/>
      </c>
      <c r="V1348" s="1" t="str">
        <f aca="false">[1]Sheet2!B1348</f>
        <v>412060JP</v>
      </c>
      <c r="W1348" s="1" t="str">
        <f aca="false">[1]Sheet2!AD1348&amp;""</f>
        <v/>
      </c>
      <c r="AA1348" s="1" t="str">
        <f aca="false">[1]Sheet2!F1348&amp;""</f>
        <v>015101</v>
      </c>
      <c r="AE1348" s="5" t="n">
        <v>0</v>
      </c>
      <c r="AF1348" s="5"/>
      <c r="AG1348" s="5" t="n">
        <v>0</v>
      </c>
      <c r="AH1348" s="5"/>
      <c r="AI1348" s="5" t="n">
        <v>0</v>
      </c>
      <c r="AJ1348" s="5"/>
      <c r="AK1348" s="5" t="n">
        <v>0</v>
      </c>
      <c r="AM1348" s="1" t="n">
        <v>1</v>
      </c>
      <c r="AO1348" s="1" t="n">
        <v>1</v>
      </c>
      <c r="AQ1348" s="1" t="str">
        <f aca="false">[1]Sheet2!J1348</f>
        <v>1</v>
      </c>
      <c r="AS1348" s="1" t="n">
        <v>0</v>
      </c>
      <c r="AU1348" s="1" t="n">
        <v>0</v>
      </c>
      <c r="AW1348" s="1" t="n">
        <v>0</v>
      </c>
      <c r="BG1348" s="1" t="n">
        <v>1</v>
      </c>
      <c r="BI1348" s="1" t="n">
        <v>0</v>
      </c>
      <c r="BK1348" s="1" t="n">
        <v>0</v>
      </c>
      <c r="BM1348" s="1" t="n">
        <v>0</v>
      </c>
      <c r="BO1348" s="1" t="n">
        <v>1</v>
      </c>
      <c r="BQ1348" s="1" t="n">
        <v>1</v>
      </c>
      <c r="BS1348" s="1" t="n">
        <v>1</v>
      </c>
      <c r="BU1348" s="1" t="n">
        <v>0</v>
      </c>
      <c r="BW1348" s="1" t="n">
        <v>1</v>
      </c>
      <c r="BY1348" s="1" t="n">
        <v>1</v>
      </c>
      <c r="CA1348" s="1" t="n">
        <v>1</v>
      </c>
      <c r="CE1348" s="1" t="n">
        <v>1</v>
      </c>
      <c r="CG1348" s="1" t="n">
        <v>1</v>
      </c>
      <c r="CI1348" s="1" t="n">
        <v>0</v>
      </c>
      <c r="CK1348" s="1" t="n">
        <f aca="false">[1]Sheet2!Q1348</f>
        <v>4740</v>
      </c>
      <c r="CL1348" s="1" t="n">
        <f aca="false">[1]Sheet2!N1348</f>
        <v>8690</v>
      </c>
      <c r="CM1348" s="1" t="n">
        <f aca="false">[1]Sheet2!M1348</f>
        <v>7900</v>
      </c>
      <c r="CN1348" s="1" t="n">
        <f aca="false">[1]Sheet2!R1348</f>
        <v>5214</v>
      </c>
      <c r="CO1348" s="1" t="n">
        <f aca="false">[1]Sheet2!Q1348</f>
        <v>4740</v>
      </c>
      <c r="CP1348" s="1" t="n">
        <v>0</v>
      </c>
      <c r="CV1348" s="6" t="s">
        <v>125</v>
      </c>
      <c r="CW1348" s="6" t="s">
        <v>125</v>
      </c>
      <c r="DH1348" s="1" t="str">
        <f aca="false">[1]Sheet2!B1348&amp;""</f>
        <v>412060JP</v>
      </c>
    </row>
    <row r="1349" customFormat="false" ht="14.25" hidden="false" customHeight="false" outlineLevel="0" collapsed="false">
      <c r="A1349" s="1" t="n">
        <v>1</v>
      </c>
      <c r="B1349" s="1" t="s">
        <v>124</v>
      </c>
      <c r="C1349" s="4" t="n">
        <v>44197</v>
      </c>
      <c r="D1349" s="4" t="n">
        <v>44197</v>
      </c>
      <c r="E1349" s="1" t="str">
        <f aca="false">[1]Sheet2!B1349</f>
        <v>412060JP</v>
      </c>
      <c r="F1349" s="1" t="str">
        <f aca="false">IF([1]Sheet2!E1349="","0000000000000",[1]Sheet2!E1349)</f>
        <v>2500000099625</v>
      </c>
      <c r="G1349" s="1" t="n">
        <v>0</v>
      </c>
      <c r="H1349" s="1" t="n">
        <v>0</v>
      </c>
      <c r="I1349" s="1" t="str">
        <f aca="false">[1]Sheet2!G1349&amp;""</f>
        <v>ジャージジャケット</v>
      </c>
      <c r="J1349" s="1" t="str">
        <f aca="false">[1]Sheet2!H1349</f>
        <v>ジャージジャケット</v>
      </c>
      <c r="K1349" s="1" t="str">
        <f aca="false">[1]Sheet2!I1349</f>
        <v>ジャージジャケット</v>
      </c>
      <c r="M1349" s="1" t="str">
        <f aca="false">[1]Sheet2!B1349&amp;""</f>
        <v>412060JP</v>
      </c>
      <c r="N1349" s="1" t="n">
        <v>1</v>
      </c>
      <c r="O1349" s="1" t="n">
        <v>1</v>
      </c>
      <c r="P1349" s="1" t="str">
        <f aca="false">IF([1]Sheet2!C1349="","--",[1]Sheet2!C1349&amp;"")</f>
        <v>Purple Shade</v>
      </c>
      <c r="Q1349" s="1" t="str">
        <f aca="false">IF([1]Sheet2!D1349="","--",[1]Sheet2!D1349&amp;"")</f>
        <v>XL</v>
      </c>
      <c r="R1349" s="1" t="str">
        <f aca="false">[1]Sheet2!AA1349&amp;""</f>
        <v/>
      </c>
      <c r="T1349" s="1" t="str">
        <f aca="false">[1]Sheet2!AB1349&amp;""</f>
        <v/>
      </c>
      <c r="V1349" s="1" t="str">
        <f aca="false">[1]Sheet2!B1349</f>
        <v>412060JP</v>
      </c>
      <c r="W1349" s="1" t="str">
        <f aca="false">[1]Sheet2!AD1349&amp;""</f>
        <v/>
      </c>
      <c r="AA1349" s="1" t="str">
        <f aca="false">[1]Sheet2!F1349&amp;""</f>
        <v>015101</v>
      </c>
      <c r="AE1349" s="5" t="n">
        <v>0</v>
      </c>
      <c r="AF1349" s="5"/>
      <c r="AG1349" s="5" t="n">
        <v>0</v>
      </c>
      <c r="AH1349" s="5"/>
      <c r="AI1349" s="5" t="n">
        <v>0</v>
      </c>
      <c r="AJ1349" s="5"/>
      <c r="AK1349" s="5" t="n">
        <v>0</v>
      </c>
      <c r="AM1349" s="1" t="n">
        <v>1</v>
      </c>
      <c r="AO1349" s="1" t="n">
        <v>1</v>
      </c>
      <c r="AQ1349" s="1" t="str">
        <f aca="false">[1]Sheet2!J1349</f>
        <v>1</v>
      </c>
      <c r="AS1349" s="1" t="n">
        <v>0</v>
      </c>
      <c r="AU1349" s="1" t="n">
        <v>0</v>
      </c>
      <c r="AW1349" s="1" t="n">
        <v>0</v>
      </c>
      <c r="BG1349" s="1" t="n">
        <v>1</v>
      </c>
      <c r="BI1349" s="1" t="n">
        <v>0</v>
      </c>
      <c r="BK1349" s="1" t="n">
        <v>0</v>
      </c>
      <c r="BM1349" s="1" t="n">
        <v>0</v>
      </c>
      <c r="BO1349" s="1" t="n">
        <v>1</v>
      </c>
      <c r="BQ1349" s="1" t="n">
        <v>1</v>
      </c>
      <c r="BS1349" s="1" t="n">
        <v>1</v>
      </c>
      <c r="BU1349" s="1" t="n">
        <v>0</v>
      </c>
      <c r="BW1349" s="1" t="n">
        <v>1</v>
      </c>
      <c r="BY1349" s="1" t="n">
        <v>1</v>
      </c>
      <c r="CA1349" s="1" t="n">
        <v>1</v>
      </c>
      <c r="CE1349" s="1" t="n">
        <v>1</v>
      </c>
      <c r="CG1349" s="1" t="n">
        <v>1</v>
      </c>
      <c r="CI1349" s="1" t="n">
        <v>0</v>
      </c>
      <c r="CK1349" s="1" t="n">
        <f aca="false">[1]Sheet2!Q1349</f>
        <v>4740</v>
      </c>
      <c r="CL1349" s="1" t="n">
        <f aca="false">[1]Sheet2!N1349</f>
        <v>8690</v>
      </c>
      <c r="CM1349" s="1" t="n">
        <f aca="false">[1]Sheet2!M1349</f>
        <v>7900</v>
      </c>
      <c r="CN1349" s="1" t="n">
        <f aca="false">[1]Sheet2!R1349</f>
        <v>5214</v>
      </c>
      <c r="CO1349" s="1" t="n">
        <f aca="false">[1]Sheet2!Q1349</f>
        <v>4740</v>
      </c>
      <c r="CP1349" s="1" t="n">
        <v>0</v>
      </c>
      <c r="CV1349" s="6" t="s">
        <v>125</v>
      </c>
      <c r="CW1349" s="6" t="s">
        <v>125</v>
      </c>
      <c r="DH1349" s="1" t="str">
        <f aca="false">[1]Sheet2!B1349&amp;""</f>
        <v>412060JP</v>
      </c>
    </row>
    <row r="1350" customFormat="false" ht="14.25" hidden="false" customHeight="false" outlineLevel="0" collapsed="false">
      <c r="A1350" s="1" t="n">
        <v>1</v>
      </c>
      <c r="B1350" s="1" t="s">
        <v>124</v>
      </c>
      <c r="C1350" s="4" t="n">
        <v>44197</v>
      </c>
      <c r="D1350" s="4" t="n">
        <v>44197</v>
      </c>
      <c r="E1350" s="1" t="str">
        <f aca="false">[1]Sheet2!B1350</f>
        <v>412159JP</v>
      </c>
      <c r="F1350" s="1" t="str">
        <f aca="false">IF([1]Sheet2!E1350="","0000000000000",[1]Sheet2!E1350)</f>
        <v>2500000105715</v>
      </c>
      <c r="G1350" s="1" t="n">
        <v>0</v>
      </c>
      <c r="H1350" s="1" t="n">
        <v>0</v>
      </c>
      <c r="I1350" s="1" t="str">
        <f aca="false">[1]Sheet2!G1350&amp;""</f>
        <v>ダブルクロスジャケット</v>
      </c>
      <c r="J1350" s="1" t="str">
        <f aca="false">[1]Sheet2!H1350</f>
        <v>ダブルクロスジャケット</v>
      </c>
      <c r="K1350" s="1" t="str">
        <f aca="false">[1]Sheet2!I1350</f>
        <v>ダブルクロスジャケット</v>
      </c>
      <c r="M1350" s="1" t="str">
        <f aca="false">[1]Sheet2!B1350&amp;""</f>
        <v>412159JP</v>
      </c>
      <c r="N1350" s="1" t="n">
        <v>1</v>
      </c>
      <c r="O1350" s="1" t="n">
        <v>1</v>
      </c>
      <c r="P1350" s="1" t="str">
        <f aca="false">IF([1]Sheet2!C1350="","--",[1]Sheet2!C1350&amp;"")</f>
        <v>01K</v>
      </c>
      <c r="Q1350" s="1" t="str">
        <f aca="false">IF([1]Sheet2!D1350="","--",[1]Sheet2!D1350&amp;"")</f>
        <v>L</v>
      </c>
      <c r="R1350" s="1" t="str">
        <f aca="false">[1]Sheet2!AA1350&amp;""</f>
        <v/>
      </c>
      <c r="T1350" s="1" t="str">
        <f aca="false">[1]Sheet2!AB1350&amp;""</f>
        <v/>
      </c>
      <c r="V1350" s="1" t="str">
        <f aca="false">[1]Sheet2!B1350</f>
        <v>412159JP</v>
      </c>
      <c r="W1350" s="1" t="str">
        <f aca="false">[1]Sheet2!AD1350&amp;""</f>
        <v/>
      </c>
      <c r="AA1350" s="1" t="str">
        <f aca="false">[1]Sheet2!F1350&amp;""</f>
        <v>015101</v>
      </c>
      <c r="AE1350" s="5" t="n">
        <v>0</v>
      </c>
      <c r="AF1350" s="5"/>
      <c r="AG1350" s="5" t="n">
        <v>0</v>
      </c>
      <c r="AH1350" s="5"/>
      <c r="AI1350" s="5" t="n">
        <v>0</v>
      </c>
      <c r="AJ1350" s="5"/>
      <c r="AK1350" s="5" t="n">
        <v>0</v>
      </c>
      <c r="AM1350" s="1" t="n">
        <v>1</v>
      </c>
      <c r="AO1350" s="1" t="n">
        <v>1</v>
      </c>
      <c r="AQ1350" s="1" t="str">
        <f aca="false">[1]Sheet2!J1350</f>
        <v>1</v>
      </c>
      <c r="AS1350" s="1" t="n">
        <v>0</v>
      </c>
      <c r="AU1350" s="1" t="n">
        <v>0</v>
      </c>
      <c r="AW1350" s="1" t="n">
        <v>0</v>
      </c>
      <c r="BG1350" s="1" t="n">
        <v>1</v>
      </c>
      <c r="BI1350" s="1" t="n">
        <v>0</v>
      </c>
      <c r="BK1350" s="1" t="n">
        <v>0</v>
      </c>
      <c r="BM1350" s="1" t="n">
        <v>0</v>
      </c>
      <c r="BO1350" s="1" t="n">
        <v>1</v>
      </c>
      <c r="BQ1350" s="1" t="n">
        <v>1</v>
      </c>
      <c r="BS1350" s="1" t="n">
        <v>1</v>
      </c>
      <c r="BU1350" s="1" t="n">
        <v>0</v>
      </c>
      <c r="BW1350" s="1" t="n">
        <v>1</v>
      </c>
      <c r="BY1350" s="1" t="n">
        <v>1</v>
      </c>
      <c r="CA1350" s="1" t="n">
        <v>1</v>
      </c>
      <c r="CE1350" s="1" t="n">
        <v>1</v>
      </c>
      <c r="CG1350" s="1" t="n">
        <v>1</v>
      </c>
      <c r="CI1350" s="1" t="n">
        <v>0</v>
      </c>
      <c r="CK1350" s="1" t="n">
        <f aca="false">[1]Sheet2!Q1350</f>
        <v>5340</v>
      </c>
      <c r="CL1350" s="1" t="n">
        <f aca="false">[1]Sheet2!N1350</f>
        <v>9790</v>
      </c>
      <c r="CM1350" s="1" t="n">
        <f aca="false">[1]Sheet2!M1350</f>
        <v>8900</v>
      </c>
      <c r="CN1350" s="1" t="n">
        <f aca="false">[1]Sheet2!R1350</f>
        <v>5874</v>
      </c>
      <c r="CO1350" s="1" t="n">
        <f aca="false">[1]Sheet2!Q1350</f>
        <v>5340</v>
      </c>
      <c r="CP1350" s="1" t="n">
        <v>0</v>
      </c>
      <c r="CV1350" s="6" t="s">
        <v>125</v>
      </c>
      <c r="CW1350" s="6" t="s">
        <v>125</v>
      </c>
      <c r="DH1350" s="1" t="str">
        <f aca="false">[1]Sheet2!B1350&amp;""</f>
        <v>412159JP</v>
      </c>
    </row>
    <row r="1351" customFormat="false" ht="14.25" hidden="false" customHeight="false" outlineLevel="0" collapsed="false">
      <c r="A1351" s="1" t="n">
        <v>1</v>
      </c>
      <c r="B1351" s="1" t="s">
        <v>124</v>
      </c>
      <c r="C1351" s="4" t="n">
        <v>44197</v>
      </c>
      <c r="D1351" s="4" t="n">
        <v>44197</v>
      </c>
      <c r="E1351" s="1" t="str">
        <f aca="false">[1]Sheet2!B1351</f>
        <v>412159JP</v>
      </c>
      <c r="F1351" s="1" t="str">
        <f aca="false">IF([1]Sheet2!E1351="","0000000000000",[1]Sheet2!E1351)</f>
        <v>2500000105708</v>
      </c>
      <c r="G1351" s="1" t="n">
        <v>0</v>
      </c>
      <c r="H1351" s="1" t="n">
        <v>0</v>
      </c>
      <c r="I1351" s="1" t="str">
        <f aca="false">[1]Sheet2!G1351&amp;""</f>
        <v>ダブルクロスジャケット</v>
      </c>
      <c r="J1351" s="1" t="str">
        <f aca="false">[1]Sheet2!H1351</f>
        <v>ダブルクロスジャケット</v>
      </c>
      <c r="K1351" s="1" t="str">
        <f aca="false">[1]Sheet2!I1351</f>
        <v>ダブルクロスジャケット</v>
      </c>
      <c r="M1351" s="1" t="str">
        <f aca="false">[1]Sheet2!B1351&amp;""</f>
        <v>412159JP</v>
      </c>
      <c r="N1351" s="1" t="n">
        <v>1</v>
      </c>
      <c r="O1351" s="1" t="n">
        <v>1</v>
      </c>
      <c r="P1351" s="1" t="str">
        <f aca="false">IF([1]Sheet2!C1351="","--",[1]Sheet2!C1351&amp;"")</f>
        <v>01K</v>
      </c>
      <c r="Q1351" s="1" t="str">
        <f aca="false">IF([1]Sheet2!D1351="","--",[1]Sheet2!D1351&amp;"")</f>
        <v>M</v>
      </c>
      <c r="R1351" s="1" t="str">
        <f aca="false">[1]Sheet2!AA1351&amp;""</f>
        <v/>
      </c>
      <c r="T1351" s="1" t="str">
        <f aca="false">[1]Sheet2!AB1351&amp;""</f>
        <v/>
      </c>
      <c r="V1351" s="1" t="str">
        <f aca="false">[1]Sheet2!B1351</f>
        <v>412159JP</v>
      </c>
      <c r="W1351" s="1" t="str">
        <f aca="false">[1]Sheet2!AD1351&amp;""</f>
        <v/>
      </c>
      <c r="AA1351" s="1" t="str">
        <f aca="false">[1]Sheet2!F1351&amp;""</f>
        <v>015101</v>
      </c>
      <c r="AE1351" s="5" t="n">
        <v>0</v>
      </c>
      <c r="AF1351" s="5"/>
      <c r="AG1351" s="5" t="n">
        <v>0</v>
      </c>
      <c r="AH1351" s="5"/>
      <c r="AI1351" s="5" t="n">
        <v>0</v>
      </c>
      <c r="AJ1351" s="5"/>
      <c r="AK1351" s="5" t="n">
        <v>0</v>
      </c>
      <c r="AM1351" s="1" t="n">
        <v>1</v>
      </c>
      <c r="AO1351" s="1" t="n">
        <v>1</v>
      </c>
      <c r="AQ1351" s="1" t="str">
        <f aca="false">[1]Sheet2!J1351</f>
        <v>1</v>
      </c>
      <c r="AS1351" s="1" t="n">
        <v>0</v>
      </c>
      <c r="AU1351" s="1" t="n">
        <v>0</v>
      </c>
      <c r="AW1351" s="1" t="n">
        <v>0</v>
      </c>
      <c r="BG1351" s="1" t="n">
        <v>1</v>
      </c>
      <c r="BI1351" s="1" t="n">
        <v>0</v>
      </c>
      <c r="BK1351" s="1" t="n">
        <v>0</v>
      </c>
      <c r="BM1351" s="1" t="n">
        <v>0</v>
      </c>
      <c r="BO1351" s="1" t="n">
        <v>1</v>
      </c>
      <c r="BQ1351" s="1" t="n">
        <v>1</v>
      </c>
      <c r="BS1351" s="1" t="n">
        <v>1</v>
      </c>
      <c r="BU1351" s="1" t="n">
        <v>0</v>
      </c>
      <c r="BW1351" s="1" t="n">
        <v>1</v>
      </c>
      <c r="BY1351" s="1" t="n">
        <v>1</v>
      </c>
      <c r="CA1351" s="1" t="n">
        <v>1</v>
      </c>
      <c r="CE1351" s="1" t="n">
        <v>1</v>
      </c>
      <c r="CG1351" s="1" t="n">
        <v>1</v>
      </c>
      <c r="CI1351" s="1" t="n">
        <v>0</v>
      </c>
      <c r="CK1351" s="1" t="n">
        <f aca="false">[1]Sheet2!Q1351</f>
        <v>5340</v>
      </c>
      <c r="CL1351" s="1" t="n">
        <f aca="false">[1]Sheet2!N1351</f>
        <v>9790</v>
      </c>
      <c r="CM1351" s="1" t="n">
        <f aca="false">[1]Sheet2!M1351</f>
        <v>8900</v>
      </c>
      <c r="CN1351" s="1" t="n">
        <f aca="false">[1]Sheet2!R1351</f>
        <v>5874</v>
      </c>
      <c r="CO1351" s="1" t="n">
        <f aca="false">[1]Sheet2!Q1351</f>
        <v>5340</v>
      </c>
      <c r="CP1351" s="1" t="n">
        <v>0</v>
      </c>
      <c r="CV1351" s="6" t="s">
        <v>125</v>
      </c>
      <c r="CW1351" s="6" t="s">
        <v>125</v>
      </c>
      <c r="DH1351" s="1" t="str">
        <f aca="false">[1]Sheet2!B1351&amp;""</f>
        <v>412159JP</v>
      </c>
    </row>
    <row r="1352" customFormat="false" ht="14.25" hidden="false" customHeight="false" outlineLevel="0" collapsed="false">
      <c r="A1352" s="1" t="n">
        <v>1</v>
      </c>
      <c r="B1352" s="1" t="s">
        <v>124</v>
      </c>
      <c r="C1352" s="4" t="n">
        <v>44197</v>
      </c>
      <c r="D1352" s="4" t="n">
        <v>44197</v>
      </c>
      <c r="E1352" s="1" t="str">
        <f aca="false">[1]Sheet2!B1352</f>
        <v>412159JP</v>
      </c>
      <c r="F1352" s="1" t="str">
        <f aca="false">IF([1]Sheet2!E1352="","0000000000000",[1]Sheet2!E1352)</f>
        <v>2500000105722</v>
      </c>
      <c r="G1352" s="1" t="n">
        <v>0</v>
      </c>
      <c r="H1352" s="1" t="n">
        <v>0</v>
      </c>
      <c r="I1352" s="1" t="str">
        <f aca="false">[1]Sheet2!G1352&amp;""</f>
        <v>ダブルクロスジャケット</v>
      </c>
      <c r="J1352" s="1" t="str">
        <f aca="false">[1]Sheet2!H1352</f>
        <v>ダブルクロスジャケット</v>
      </c>
      <c r="K1352" s="1" t="str">
        <f aca="false">[1]Sheet2!I1352</f>
        <v>ダブルクロスジャケット</v>
      </c>
      <c r="M1352" s="1" t="str">
        <f aca="false">[1]Sheet2!B1352&amp;""</f>
        <v>412159JP</v>
      </c>
      <c r="N1352" s="1" t="n">
        <v>1</v>
      </c>
      <c r="O1352" s="1" t="n">
        <v>1</v>
      </c>
      <c r="P1352" s="1" t="str">
        <f aca="false">IF([1]Sheet2!C1352="","--",[1]Sheet2!C1352&amp;"")</f>
        <v>22K</v>
      </c>
      <c r="Q1352" s="1" t="str">
        <f aca="false">IF([1]Sheet2!D1352="","--",[1]Sheet2!D1352&amp;"")</f>
        <v>L</v>
      </c>
      <c r="R1352" s="1" t="str">
        <f aca="false">[1]Sheet2!AA1352&amp;""</f>
        <v/>
      </c>
      <c r="T1352" s="1" t="str">
        <f aca="false">[1]Sheet2!AB1352&amp;""</f>
        <v/>
      </c>
      <c r="V1352" s="1" t="str">
        <f aca="false">[1]Sheet2!B1352</f>
        <v>412159JP</v>
      </c>
      <c r="W1352" s="1" t="str">
        <f aca="false">[1]Sheet2!AD1352&amp;""</f>
        <v/>
      </c>
      <c r="AA1352" s="1" t="str">
        <f aca="false">[1]Sheet2!F1352&amp;""</f>
        <v>015101</v>
      </c>
      <c r="AE1352" s="5" t="n">
        <v>0</v>
      </c>
      <c r="AF1352" s="5"/>
      <c r="AG1352" s="5" t="n">
        <v>0</v>
      </c>
      <c r="AH1352" s="5"/>
      <c r="AI1352" s="5" t="n">
        <v>0</v>
      </c>
      <c r="AJ1352" s="5"/>
      <c r="AK1352" s="5" t="n">
        <v>0</v>
      </c>
      <c r="AM1352" s="1" t="n">
        <v>1</v>
      </c>
      <c r="AO1352" s="1" t="n">
        <v>1</v>
      </c>
      <c r="AQ1352" s="1" t="str">
        <f aca="false">[1]Sheet2!J1352</f>
        <v>1</v>
      </c>
      <c r="AS1352" s="1" t="n">
        <v>0</v>
      </c>
      <c r="AU1352" s="1" t="n">
        <v>0</v>
      </c>
      <c r="AW1352" s="1" t="n">
        <v>0</v>
      </c>
      <c r="BG1352" s="1" t="n">
        <v>1</v>
      </c>
      <c r="BI1352" s="1" t="n">
        <v>0</v>
      </c>
      <c r="BK1352" s="1" t="n">
        <v>0</v>
      </c>
      <c r="BM1352" s="1" t="n">
        <v>0</v>
      </c>
      <c r="BO1352" s="1" t="n">
        <v>1</v>
      </c>
      <c r="BQ1352" s="1" t="n">
        <v>1</v>
      </c>
      <c r="BS1352" s="1" t="n">
        <v>1</v>
      </c>
      <c r="BU1352" s="1" t="n">
        <v>0</v>
      </c>
      <c r="BW1352" s="1" t="n">
        <v>1</v>
      </c>
      <c r="BY1352" s="1" t="n">
        <v>1</v>
      </c>
      <c r="CA1352" s="1" t="n">
        <v>1</v>
      </c>
      <c r="CE1352" s="1" t="n">
        <v>1</v>
      </c>
      <c r="CG1352" s="1" t="n">
        <v>1</v>
      </c>
      <c r="CI1352" s="1" t="n">
        <v>0</v>
      </c>
      <c r="CK1352" s="1" t="n">
        <f aca="false">[1]Sheet2!Q1352</f>
        <v>5340</v>
      </c>
      <c r="CL1352" s="1" t="n">
        <f aca="false">[1]Sheet2!N1352</f>
        <v>9790</v>
      </c>
      <c r="CM1352" s="1" t="n">
        <f aca="false">[1]Sheet2!M1352</f>
        <v>8900</v>
      </c>
      <c r="CN1352" s="1" t="n">
        <f aca="false">[1]Sheet2!R1352</f>
        <v>5874</v>
      </c>
      <c r="CO1352" s="1" t="n">
        <f aca="false">[1]Sheet2!Q1352</f>
        <v>5340</v>
      </c>
      <c r="CP1352" s="1" t="n">
        <v>0</v>
      </c>
      <c r="CV1352" s="6" t="s">
        <v>125</v>
      </c>
      <c r="CW1352" s="6" t="s">
        <v>125</v>
      </c>
      <c r="DH1352" s="1" t="str">
        <f aca="false">[1]Sheet2!B1352&amp;""</f>
        <v>412159JP</v>
      </c>
    </row>
    <row r="1353" customFormat="false" ht="14.25" hidden="false" customHeight="false" outlineLevel="0" collapsed="false">
      <c r="A1353" s="1" t="n">
        <v>1</v>
      </c>
      <c r="B1353" s="1" t="s">
        <v>124</v>
      </c>
      <c r="C1353" s="4" t="n">
        <v>44197</v>
      </c>
      <c r="D1353" s="4" t="n">
        <v>44197</v>
      </c>
      <c r="E1353" s="1" t="str">
        <f aca="false">[1]Sheet2!B1353</f>
        <v>412159JP</v>
      </c>
      <c r="F1353" s="1" t="str">
        <f aca="false">IF([1]Sheet2!E1353="","0000000000000",[1]Sheet2!E1353)</f>
        <v>2500000105739</v>
      </c>
      <c r="G1353" s="1" t="n">
        <v>0</v>
      </c>
      <c r="H1353" s="1" t="n">
        <v>0</v>
      </c>
      <c r="I1353" s="1" t="str">
        <f aca="false">[1]Sheet2!G1353&amp;""</f>
        <v>ダブルクロスジャケット</v>
      </c>
      <c r="J1353" s="1" t="str">
        <f aca="false">[1]Sheet2!H1353</f>
        <v>ダブルクロスジャケット</v>
      </c>
      <c r="K1353" s="1" t="str">
        <f aca="false">[1]Sheet2!I1353</f>
        <v>ダブルクロスジャケット</v>
      </c>
      <c r="M1353" s="1" t="str">
        <f aca="false">[1]Sheet2!B1353&amp;""</f>
        <v>412159JP</v>
      </c>
      <c r="N1353" s="1" t="n">
        <v>1</v>
      </c>
      <c r="O1353" s="1" t="n">
        <v>1</v>
      </c>
      <c r="P1353" s="1" t="str">
        <f aca="false">IF([1]Sheet2!C1353="","--",[1]Sheet2!C1353&amp;"")</f>
        <v>22K</v>
      </c>
      <c r="Q1353" s="1" t="str">
        <f aca="false">IF([1]Sheet2!D1353="","--",[1]Sheet2!D1353&amp;"")</f>
        <v>XL</v>
      </c>
      <c r="R1353" s="1" t="str">
        <f aca="false">[1]Sheet2!AA1353&amp;""</f>
        <v/>
      </c>
      <c r="T1353" s="1" t="str">
        <f aca="false">[1]Sheet2!AB1353&amp;""</f>
        <v/>
      </c>
      <c r="V1353" s="1" t="str">
        <f aca="false">[1]Sheet2!B1353</f>
        <v>412159JP</v>
      </c>
      <c r="W1353" s="1" t="str">
        <f aca="false">[1]Sheet2!AD1353&amp;""</f>
        <v/>
      </c>
      <c r="AA1353" s="1" t="str">
        <f aca="false">[1]Sheet2!F1353&amp;""</f>
        <v>015101</v>
      </c>
      <c r="AE1353" s="5" t="n">
        <v>0</v>
      </c>
      <c r="AF1353" s="5"/>
      <c r="AG1353" s="5" t="n">
        <v>0</v>
      </c>
      <c r="AH1353" s="5"/>
      <c r="AI1353" s="5" t="n">
        <v>0</v>
      </c>
      <c r="AJ1353" s="5"/>
      <c r="AK1353" s="5" t="n">
        <v>0</v>
      </c>
      <c r="AM1353" s="1" t="n">
        <v>1</v>
      </c>
      <c r="AO1353" s="1" t="n">
        <v>1</v>
      </c>
      <c r="AQ1353" s="1" t="str">
        <f aca="false">[1]Sheet2!J1353</f>
        <v>1</v>
      </c>
      <c r="AS1353" s="1" t="n">
        <v>0</v>
      </c>
      <c r="AU1353" s="1" t="n">
        <v>0</v>
      </c>
      <c r="AW1353" s="1" t="n">
        <v>0</v>
      </c>
      <c r="BG1353" s="1" t="n">
        <v>1</v>
      </c>
      <c r="BI1353" s="1" t="n">
        <v>0</v>
      </c>
      <c r="BK1353" s="1" t="n">
        <v>0</v>
      </c>
      <c r="BM1353" s="1" t="n">
        <v>0</v>
      </c>
      <c r="BO1353" s="1" t="n">
        <v>1</v>
      </c>
      <c r="BQ1353" s="1" t="n">
        <v>1</v>
      </c>
      <c r="BS1353" s="1" t="n">
        <v>1</v>
      </c>
      <c r="BU1353" s="1" t="n">
        <v>0</v>
      </c>
      <c r="BW1353" s="1" t="n">
        <v>1</v>
      </c>
      <c r="BY1353" s="1" t="n">
        <v>1</v>
      </c>
      <c r="CA1353" s="1" t="n">
        <v>1</v>
      </c>
      <c r="CE1353" s="1" t="n">
        <v>1</v>
      </c>
      <c r="CG1353" s="1" t="n">
        <v>1</v>
      </c>
      <c r="CI1353" s="1" t="n">
        <v>0</v>
      </c>
      <c r="CK1353" s="1" t="n">
        <f aca="false">[1]Sheet2!Q1353</f>
        <v>5340</v>
      </c>
      <c r="CL1353" s="1" t="n">
        <f aca="false">[1]Sheet2!N1353</f>
        <v>9790</v>
      </c>
      <c r="CM1353" s="1" t="n">
        <f aca="false">[1]Sheet2!M1353</f>
        <v>8900</v>
      </c>
      <c r="CN1353" s="1" t="n">
        <f aca="false">[1]Sheet2!R1353</f>
        <v>5874</v>
      </c>
      <c r="CO1353" s="1" t="n">
        <f aca="false">[1]Sheet2!Q1353</f>
        <v>5340</v>
      </c>
      <c r="CP1353" s="1" t="n">
        <v>0</v>
      </c>
      <c r="CV1353" s="6" t="s">
        <v>125</v>
      </c>
      <c r="CW1353" s="6" t="s">
        <v>125</v>
      </c>
      <c r="DH1353" s="1" t="str">
        <f aca="false">[1]Sheet2!B1353&amp;""</f>
        <v>412159JP</v>
      </c>
    </row>
    <row r="1354" customFormat="false" ht="14.25" hidden="false" customHeight="false" outlineLevel="0" collapsed="false">
      <c r="A1354" s="1" t="n">
        <v>1</v>
      </c>
      <c r="B1354" s="1" t="s">
        <v>124</v>
      </c>
      <c r="C1354" s="4" t="n">
        <v>44197</v>
      </c>
      <c r="D1354" s="4" t="n">
        <v>44197</v>
      </c>
      <c r="E1354" s="1" t="str">
        <f aca="false">[1]Sheet2!B1354</f>
        <v>412159JP</v>
      </c>
      <c r="F1354" s="1" t="str">
        <f aca="false">IF([1]Sheet2!E1354="","0000000000000",[1]Sheet2!E1354)</f>
        <v>2500000105661</v>
      </c>
      <c r="G1354" s="1" t="n">
        <v>0</v>
      </c>
      <c r="H1354" s="1" t="n">
        <v>0</v>
      </c>
      <c r="I1354" s="1" t="str">
        <f aca="false">[1]Sheet2!G1354&amp;""</f>
        <v>ダブルクロスジャケット</v>
      </c>
      <c r="J1354" s="1" t="str">
        <f aca="false">[1]Sheet2!H1354</f>
        <v>ダブルクロスジャケット</v>
      </c>
      <c r="K1354" s="1" t="str">
        <f aca="false">[1]Sheet2!I1354</f>
        <v>ダブルクロスジャケット</v>
      </c>
      <c r="M1354" s="1" t="str">
        <f aca="false">[1]Sheet2!B1354&amp;""</f>
        <v>412159JP</v>
      </c>
      <c r="N1354" s="1" t="n">
        <v>1</v>
      </c>
      <c r="O1354" s="1" t="n">
        <v>1</v>
      </c>
      <c r="P1354" s="1" t="str">
        <f aca="false">IF([1]Sheet2!C1354="","--",[1]Sheet2!C1354&amp;"")</f>
        <v>69J</v>
      </c>
      <c r="Q1354" s="1" t="str">
        <f aca="false">IF([1]Sheet2!D1354="","--",[1]Sheet2!D1354&amp;"")</f>
        <v>L</v>
      </c>
      <c r="R1354" s="1" t="str">
        <f aca="false">[1]Sheet2!AA1354&amp;""</f>
        <v/>
      </c>
      <c r="T1354" s="1" t="str">
        <f aca="false">[1]Sheet2!AB1354&amp;""</f>
        <v/>
      </c>
      <c r="V1354" s="1" t="str">
        <f aca="false">[1]Sheet2!B1354</f>
        <v>412159JP</v>
      </c>
      <c r="W1354" s="1" t="str">
        <f aca="false">[1]Sheet2!AD1354&amp;""</f>
        <v/>
      </c>
      <c r="AA1354" s="1" t="str">
        <f aca="false">[1]Sheet2!F1354&amp;""</f>
        <v>015101</v>
      </c>
      <c r="AE1354" s="5" t="n">
        <v>0</v>
      </c>
      <c r="AF1354" s="5"/>
      <c r="AG1354" s="5" t="n">
        <v>0</v>
      </c>
      <c r="AH1354" s="5"/>
      <c r="AI1354" s="5" t="n">
        <v>0</v>
      </c>
      <c r="AJ1354" s="5"/>
      <c r="AK1354" s="5" t="n">
        <v>0</v>
      </c>
      <c r="AM1354" s="1" t="n">
        <v>1</v>
      </c>
      <c r="AO1354" s="1" t="n">
        <v>1</v>
      </c>
      <c r="AQ1354" s="1" t="str">
        <f aca="false">[1]Sheet2!J1354</f>
        <v>1</v>
      </c>
      <c r="AS1354" s="1" t="n">
        <v>0</v>
      </c>
      <c r="AU1354" s="1" t="n">
        <v>0</v>
      </c>
      <c r="AW1354" s="1" t="n">
        <v>0</v>
      </c>
      <c r="BG1354" s="1" t="n">
        <v>1</v>
      </c>
      <c r="BI1354" s="1" t="n">
        <v>0</v>
      </c>
      <c r="BK1354" s="1" t="n">
        <v>0</v>
      </c>
      <c r="BM1354" s="1" t="n">
        <v>0</v>
      </c>
      <c r="BO1354" s="1" t="n">
        <v>1</v>
      </c>
      <c r="BQ1354" s="1" t="n">
        <v>1</v>
      </c>
      <c r="BS1354" s="1" t="n">
        <v>1</v>
      </c>
      <c r="BU1354" s="1" t="n">
        <v>0</v>
      </c>
      <c r="BW1354" s="1" t="n">
        <v>1</v>
      </c>
      <c r="BY1354" s="1" t="n">
        <v>1</v>
      </c>
      <c r="CA1354" s="1" t="n">
        <v>1</v>
      </c>
      <c r="CE1354" s="1" t="n">
        <v>1</v>
      </c>
      <c r="CG1354" s="1" t="n">
        <v>1</v>
      </c>
      <c r="CI1354" s="1" t="n">
        <v>0</v>
      </c>
      <c r="CK1354" s="1" t="n">
        <f aca="false">[1]Sheet2!Q1354</f>
        <v>5340</v>
      </c>
      <c r="CL1354" s="1" t="n">
        <f aca="false">[1]Sheet2!N1354</f>
        <v>9790</v>
      </c>
      <c r="CM1354" s="1" t="n">
        <f aca="false">[1]Sheet2!M1354</f>
        <v>8900</v>
      </c>
      <c r="CN1354" s="1" t="n">
        <f aca="false">[1]Sheet2!R1354</f>
        <v>5874</v>
      </c>
      <c r="CO1354" s="1" t="n">
        <f aca="false">[1]Sheet2!Q1354</f>
        <v>5340</v>
      </c>
      <c r="CP1354" s="1" t="n">
        <v>0</v>
      </c>
      <c r="CV1354" s="6" t="s">
        <v>125</v>
      </c>
      <c r="CW1354" s="6" t="s">
        <v>125</v>
      </c>
      <c r="DH1354" s="1" t="str">
        <f aca="false">[1]Sheet2!B1354&amp;""</f>
        <v>412159JP</v>
      </c>
    </row>
    <row r="1355" customFormat="false" ht="14.25" hidden="false" customHeight="false" outlineLevel="0" collapsed="false">
      <c r="A1355" s="1" t="n">
        <v>1</v>
      </c>
      <c r="B1355" s="1" t="s">
        <v>124</v>
      </c>
      <c r="C1355" s="4" t="n">
        <v>44197</v>
      </c>
      <c r="D1355" s="4" t="n">
        <v>44197</v>
      </c>
      <c r="E1355" s="1" t="str">
        <f aca="false">[1]Sheet2!B1355</f>
        <v>412159JP</v>
      </c>
      <c r="F1355" s="1" t="str">
        <f aca="false">IF([1]Sheet2!E1355="","0000000000000",[1]Sheet2!E1355)</f>
        <v>2500000105630</v>
      </c>
      <c r="G1355" s="1" t="n">
        <v>0</v>
      </c>
      <c r="H1355" s="1" t="n">
        <v>0</v>
      </c>
      <c r="I1355" s="1" t="str">
        <f aca="false">[1]Sheet2!G1355&amp;""</f>
        <v>ダブルクロスジャケット</v>
      </c>
      <c r="J1355" s="1" t="str">
        <f aca="false">[1]Sheet2!H1355</f>
        <v>ダブルクロスジャケット</v>
      </c>
      <c r="K1355" s="1" t="str">
        <f aca="false">[1]Sheet2!I1355</f>
        <v>ダブルクロスジャケット</v>
      </c>
      <c r="M1355" s="1" t="str">
        <f aca="false">[1]Sheet2!B1355&amp;""</f>
        <v>412159JP</v>
      </c>
      <c r="N1355" s="1" t="n">
        <v>1</v>
      </c>
      <c r="O1355" s="1" t="n">
        <v>1</v>
      </c>
      <c r="P1355" s="1" t="str">
        <f aca="false">IF([1]Sheet2!C1355="","--",[1]Sheet2!C1355&amp;"")</f>
        <v>69J</v>
      </c>
      <c r="Q1355" s="1" t="str">
        <f aca="false">IF([1]Sheet2!D1355="","--",[1]Sheet2!D1355&amp;"")</f>
        <v>M</v>
      </c>
      <c r="R1355" s="1" t="str">
        <f aca="false">[1]Sheet2!AA1355&amp;""</f>
        <v/>
      </c>
      <c r="T1355" s="1" t="str">
        <f aca="false">[1]Sheet2!AB1355&amp;""</f>
        <v/>
      </c>
      <c r="V1355" s="1" t="str">
        <f aca="false">[1]Sheet2!B1355</f>
        <v>412159JP</v>
      </c>
      <c r="W1355" s="1" t="str">
        <f aca="false">[1]Sheet2!AD1355&amp;""</f>
        <v/>
      </c>
      <c r="AA1355" s="1" t="str">
        <f aca="false">[1]Sheet2!F1355&amp;""</f>
        <v>015101</v>
      </c>
      <c r="AE1355" s="5" t="n">
        <v>0</v>
      </c>
      <c r="AF1355" s="5"/>
      <c r="AG1355" s="5" t="n">
        <v>0</v>
      </c>
      <c r="AH1355" s="5"/>
      <c r="AI1355" s="5" t="n">
        <v>0</v>
      </c>
      <c r="AJ1355" s="5"/>
      <c r="AK1355" s="5" t="n">
        <v>0</v>
      </c>
      <c r="AM1355" s="1" t="n">
        <v>1</v>
      </c>
      <c r="AO1355" s="1" t="n">
        <v>1</v>
      </c>
      <c r="AQ1355" s="1" t="str">
        <f aca="false">[1]Sheet2!J1355</f>
        <v>1</v>
      </c>
      <c r="AS1355" s="1" t="n">
        <v>0</v>
      </c>
      <c r="AU1355" s="1" t="n">
        <v>0</v>
      </c>
      <c r="AW1355" s="1" t="n">
        <v>0</v>
      </c>
      <c r="BG1355" s="1" t="n">
        <v>1</v>
      </c>
      <c r="BI1355" s="1" t="n">
        <v>0</v>
      </c>
      <c r="BK1355" s="1" t="n">
        <v>0</v>
      </c>
      <c r="BM1355" s="1" t="n">
        <v>0</v>
      </c>
      <c r="BO1355" s="1" t="n">
        <v>1</v>
      </c>
      <c r="BQ1355" s="1" t="n">
        <v>1</v>
      </c>
      <c r="BS1355" s="1" t="n">
        <v>1</v>
      </c>
      <c r="BU1355" s="1" t="n">
        <v>0</v>
      </c>
      <c r="BW1355" s="1" t="n">
        <v>1</v>
      </c>
      <c r="BY1355" s="1" t="n">
        <v>1</v>
      </c>
      <c r="CA1355" s="1" t="n">
        <v>1</v>
      </c>
      <c r="CE1355" s="1" t="n">
        <v>1</v>
      </c>
      <c r="CG1355" s="1" t="n">
        <v>1</v>
      </c>
      <c r="CI1355" s="1" t="n">
        <v>0</v>
      </c>
      <c r="CK1355" s="1" t="n">
        <f aca="false">[1]Sheet2!Q1355</f>
        <v>5340</v>
      </c>
      <c r="CL1355" s="1" t="n">
        <f aca="false">[1]Sheet2!N1355</f>
        <v>9790</v>
      </c>
      <c r="CM1355" s="1" t="n">
        <f aca="false">[1]Sheet2!M1355</f>
        <v>8900</v>
      </c>
      <c r="CN1355" s="1" t="n">
        <f aca="false">[1]Sheet2!R1355</f>
        <v>5874</v>
      </c>
      <c r="CO1355" s="1" t="n">
        <f aca="false">[1]Sheet2!Q1355</f>
        <v>5340</v>
      </c>
      <c r="CP1355" s="1" t="n">
        <v>0</v>
      </c>
      <c r="CV1355" s="6" t="s">
        <v>125</v>
      </c>
      <c r="CW1355" s="6" t="s">
        <v>125</v>
      </c>
      <c r="DH1355" s="1" t="str">
        <f aca="false">[1]Sheet2!B1355&amp;""</f>
        <v>412159JP</v>
      </c>
    </row>
    <row r="1356" customFormat="false" ht="14.25" hidden="false" customHeight="false" outlineLevel="0" collapsed="false">
      <c r="A1356" s="1" t="n">
        <v>1</v>
      </c>
      <c r="B1356" s="1" t="s">
        <v>124</v>
      </c>
      <c r="C1356" s="4" t="n">
        <v>44197</v>
      </c>
      <c r="D1356" s="4" t="n">
        <v>44197</v>
      </c>
      <c r="E1356" s="1" t="str">
        <f aca="false">[1]Sheet2!B1356</f>
        <v>412161JP</v>
      </c>
      <c r="F1356" s="1" t="str">
        <f aca="false">IF([1]Sheet2!E1356="","0000000000000",[1]Sheet2!E1356)</f>
        <v>0888896441240</v>
      </c>
      <c r="G1356" s="1" t="n">
        <v>0</v>
      </c>
      <c r="H1356" s="1" t="n">
        <v>0</v>
      </c>
      <c r="I1356" s="1" t="str">
        <f aca="false">[1]Sheet2!G1356&amp;""</f>
        <v>クロスジャケット</v>
      </c>
      <c r="J1356" s="1" t="str">
        <f aca="false">[1]Sheet2!H1356</f>
        <v>クロスジャケット</v>
      </c>
      <c r="K1356" s="1" t="str">
        <f aca="false">[1]Sheet2!I1356</f>
        <v>クロスジャケット</v>
      </c>
      <c r="M1356" s="1" t="str">
        <f aca="false">[1]Sheet2!B1356&amp;""</f>
        <v>412161JP</v>
      </c>
      <c r="N1356" s="1" t="n">
        <v>1</v>
      </c>
      <c r="O1356" s="1" t="n">
        <v>1</v>
      </c>
      <c r="P1356" s="1" t="str">
        <f aca="false">IF([1]Sheet2!C1356="","--",[1]Sheet2!C1356&amp;"")</f>
        <v>Imperial Blue</v>
      </c>
      <c r="Q1356" s="1" t="str">
        <f aca="false">IF([1]Sheet2!D1356="","--",[1]Sheet2!D1356&amp;"")</f>
        <v>L</v>
      </c>
      <c r="R1356" s="1" t="str">
        <f aca="false">[1]Sheet2!AA1356&amp;""</f>
        <v/>
      </c>
      <c r="T1356" s="1" t="str">
        <f aca="false">[1]Sheet2!AB1356&amp;""</f>
        <v/>
      </c>
      <c r="V1356" s="1" t="str">
        <f aca="false">[1]Sheet2!B1356</f>
        <v>412161JP</v>
      </c>
      <c r="W1356" s="1" t="str">
        <f aca="false">[1]Sheet2!AD1356&amp;""</f>
        <v/>
      </c>
      <c r="AA1356" s="1" t="str">
        <f aca="false">[1]Sheet2!F1356&amp;""</f>
        <v>015101</v>
      </c>
      <c r="AE1356" s="5" t="n">
        <v>0</v>
      </c>
      <c r="AF1356" s="5"/>
      <c r="AG1356" s="5" t="n">
        <v>0</v>
      </c>
      <c r="AH1356" s="5"/>
      <c r="AI1356" s="5" t="n">
        <v>0</v>
      </c>
      <c r="AJ1356" s="5"/>
      <c r="AK1356" s="5" t="n">
        <v>0</v>
      </c>
      <c r="AM1356" s="1" t="n">
        <v>1</v>
      </c>
      <c r="AO1356" s="1" t="n">
        <v>1</v>
      </c>
      <c r="AQ1356" s="1" t="str">
        <f aca="false">[1]Sheet2!J1356</f>
        <v>1</v>
      </c>
      <c r="AS1356" s="1" t="n">
        <v>0</v>
      </c>
      <c r="AU1356" s="1" t="n">
        <v>0</v>
      </c>
      <c r="AW1356" s="1" t="n">
        <v>0</v>
      </c>
      <c r="BG1356" s="1" t="n">
        <v>1</v>
      </c>
      <c r="BI1356" s="1" t="n">
        <v>0</v>
      </c>
      <c r="BK1356" s="1" t="n">
        <v>0</v>
      </c>
      <c r="BM1356" s="1" t="n">
        <v>0</v>
      </c>
      <c r="BO1356" s="1" t="n">
        <v>1</v>
      </c>
      <c r="BQ1356" s="1" t="n">
        <v>1</v>
      </c>
      <c r="BS1356" s="1" t="n">
        <v>1</v>
      </c>
      <c r="BU1356" s="1" t="n">
        <v>0</v>
      </c>
      <c r="BW1356" s="1" t="n">
        <v>1</v>
      </c>
      <c r="BY1356" s="1" t="n">
        <v>1</v>
      </c>
      <c r="CA1356" s="1" t="n">
        <v>1</v>
      </c>
      <c r="CE1356" s="1" t="n">
        <v>1</v>
      </c>
      <c r="CG1356" s="1" t="n">
        <v>1</v>
      </c>
      <c r="CI1356" s="1" t="n">
        <v>0</v>
      </c>
      <c r="CK1356" s="1" t="n">
        <f aca="false">[1]Sheet2!Q1356</f>
        <v>5160</v>
      </c>
      <c r="CL1356" s="1" t="n">
        <f aca="false">[1]Sheet2!N1356</f>
        <v>9460</v>
      </c>
      <c r="CM1356" s="1" t="n">
        <f aca="false">[1]Sheet2!M1356</f>
        <v>8600</v>
      </c>
      <c r="CN1356" s="1" t="n">
        <f aca="false">[1]Sheet2!R1356</f>
        <v>5676</v>
      </c>
      <c r="CO1356" s="1" t="n">
        <f aca="false">[1]Sheet2!Q1356</f>
        <v>5160</v>
      </c>
      <c r="CP1356" s="1" t="n">
        <v>0</v>
      </c>
      <c r="CV1356" s="6" t="s">
        <v>125</v>
      </c>
      <c r="CW1356" s="6" t="s">
        <v>125</v>
      </c>
      <c r="DH1356" s="1" t="str">
        <f aca="false">[1]Sheet2!B1356&amp;""</f>
        <v>412161JP</v>
      </c>
    </row>
    <row r="1357" customFormat="false" ht="14.25" hidden="false" customHeight="false" outlineLevel="0" collapsed="false">
      <c r="A1357" s="1" t="n">
        <v>1</v>
      </c>
      <c r="B1357" s="1" t="s">
        <v>124</v>
      </c>
      <c r="C1357" s="4" t="n">
        <v>44197</v>
      </c>
      <c r="D1357" s="4" t="n">
        <v>44197</v>
      </c>
      <c r="E1357" s="1" t="str">
        <f aca="false">[1]Sheet2!B1357</f>
        <v>412161JP</v>
      </c>
      <c r="F1357" s="1" t="str">
        <f aca="false">IF([1]Sheet2!E1357="","0000000000000",[1]Sheet2!E1357)</f>
        <v>2500000105807</v>
      </c>
      <c r="G1357" s="1" t="n">
        <v>0</v>
      </c>
      <c r="H1357" s="1" t="n">
        <v>0</v>
      </c>
      <c r="I1357" s="1" t="str">
        <f aca="false">[1]Sheet2!G1357&amp;""</f>
        <v>クロスジャケット</v>
      </c>
      <c r="J1357" s="1" t="str">
        <f aca="false">[1]Sheet2!H1357</f>
        <v>クロスジャケット</v>
      </c>
      <c r="K1357" s="1" t="str">
        <f aca="false">[1]Sheet2!I1357</f>
        <v>クロスジャケット</v>
      </c>
      <c r="M1357" s="1" t="str">
        <f aca="false">[1]Sheet2!B1357&amp;""</f>
        <v>412161JP</v>
      </c>
      <c r="N1357" s="1" t="n">
        <v>1</v>
      </c>
      <c r="O1357" s="1" t="n">
        <v>1</v>
      </c>
      <c r="P1357" s="1" t="str">
        <f aca="false">IF([1]Sheet2!C1357="","--",[1]Sheet2!C1357&amp;"")</f>
        <v>Imperial Blue</v>
      </c>
      <c r="Q1357" s="1" t="str">
        <f aca="false">IF([1]Sheet2!D1357="","--",[1]Sheet2!D1357&amp;"")</f>
        <v>XL</v>
      </c>
      <c r="R1357" s="1" t="str">
        <f aca="false">[1]Sheet2!AA1357&amp;""</f>
        <v/>
      </c>
      <c r="T1357" s="1" t="str">
        <f aca="false">[1]Sheet2!AB1357&amp;""</f>
        <v/>
      </c>
      <c r="V1357" s="1" t="str">
        <f aca="false">[1]Sheet2!B1357</f>
        <v>412161JP</v>
      </c>
      <c r="W1357" s="1" t="str">
        <f aca="false">[1]Sheet2!AD1357&amp;""</f>
        <v/>
      </c>
      <c r="AA1357" s="1" t="str">
        <f aca="false">[1]Sheet2!F1357&amp;""</f>
        <v>015101</v>
      </c>
      <c r="AE1357" s="5" t="n">
        <v>0</v>
      </c>
      <c r="AF1357" s="5"/>
      <c r="AG1357" s="5" t="n">
        <v>0</v>
      </c>
      <c r="AH1357" s="5"/>
      <c r="AI1357" s="5" t="n">
        <v>0</v>
      </c>
      <c r="AJ1357" s="5"/>
      <c r="AK1357" s="5" t="n">
        <v>0</v>
      </c>
      <c r="AM1357" s="1" t="n">
        <v>1</v>
      </c>
      <c r="AO1357" s="1" t="n">
        <v>1</v>
      </c>
      <c r="AQ1357" s="1" t="str">
        <f aca="false">[1]Sheet2!J1357</f>
        <v>1</v>
      </c>
      <c r="AS1357" s="1" t="n">
        <v>0</v>
      </c>
      <c r="AU1357" s="1" t="n">
        <v>0</v>
      </c>
      <c r="AW1357" s="1" t="n">
        <v>0</v>
      </c>
      <c r="BG1357" s="1" t="n">
        <v>1</v>
      </c>
      <c r="BI1357" s="1" t="n">
        <v>0</v>
      </c>
      <c r="BK1357" s="1" t="n">
        <v>0</v>
      </c>
      <c r="BM1357" s="1" t="n">
        <v>0</v>
      </c>
      <c r="BO1357" s="1" t="n">
        <v>1</v>
      </c>
      <c r="BQ1357" s="1" t="n">
        <v>1</v>
      </c>
      <c r="BS1357" s="1" t="n">
        <v>1</v>
      </c>
      <c r="BU1357" s="1" t="n">
        <v>0</v>
      </c>
      <c r="BW1357" s="1" t="n">
        <v>1</v>
      </c>
      <c r="BY1357" s="1" t="n">
        <v>1</v>
      </c>
      <c r="CA1357" s="1" t="n">
        <v>1</v>
      </c>
      <c r="CE1357" s="1" t="n">
        <v>1</v>
      </c>
      <c r="CG1357" s="1" t="n">
        <v>1</v>
      </c>
      <c r="CI1357" s="1" t="n">
        <v>0</v>
      </c>
      <c r="CK1357" s="1" t="n">
        <f aca="false">[1]Sheet2!Q1357</f>
        <v>5160</v>
      </c>
      <c r="CL1357" s="1" t="n">
        <f aca="false">[1]Sheet2!N1357</f>
        <v>9460</v>
      </c>
      <c r="CM1357" s="1" t="n">
        <f aca="false">[1]Sheet2!M1357</f>
        <v>8600</v>
      </c>
      <c r="CN1357" s="1" t="n">
        <f aca="false">[1]Sheet2!R1357</f>
        <v>5676</v>
      </c>
      <c r="CO1357" s="1" t="n">
        <f aca="false">[1]Sheet2!Q1357</f>
        <v>5160</v>
      </c>
      <c r="CP1357" s="1" t="n">
        <v>0</v>
      </c>
      <c r="CV1357" s="6" t="s">
        <v>125</v>
      </c>
      <c r="CW1357" s="6" t="s">
        <v>125</v>
      </c>
      <c r="DH1357" s="1" t="str">
        <f aca="false">[1]Sheet2!B1357&amp;""</f>
        <v>412161JP</v>
      </c>
    </row>
    <row r="1358" customFormat="false" ht="14.25" hidden="false" customHeight="false" outlineLevel="0" collapsed="false">
      <c r="A1358" s="1" t="n">
        <v>1</v>
      </c>
      <c r="B1358" s="1" t="s">
        <v>124</v>
      </c>
      <c r="C1358" s="4" t="n">
        <v>44197</v>
      </c>
      <c r="D1358" s="4" t="n">
        <v>44197</v>
      </c>
      <c r="E1358" s="1" t="str">
        <f aca="false">[1]Sheet2!B1358</f>
        <v>412161JP</v>
      </c>
      <c r="F1358" s="1" t="str">
        <f aca="false">IF([1]Sheet2!E1358="","0000000000000",[1]Sheet2!E1358)</f>
        <v>2500000105845</v>
      </c>
      <c r="G1358" s="1" t="n">
        <v>0</v>
      </c>
      <c r="H1358" s="1" t="n">
        <v>0</v>
      </c>
      <c r="I1358" s="1" t="str">
        <f aca="false">[1]Sheet2!G1358&amp;""</f>
        <v>クロスジャケット</v>
      </c>
      <c r="J1358" s="1" t="str">
        <f aca="false">[1]Sheet2!H1358</f>
        <v>クロスジャケット</v>
      </c>
      <c r="K1358" s="1" t="str">
        <f aca="false">[1]Sheet2!I1358</f>
        <v>クロスジャケット</v>
      </c>
      <c r="M1358" s="1" t="str">
        <f aca="false">[1]Sheet2!B1358&amp;""</f>
        <v>412161JP</v>
      </c>
      <c r="N1358" s="1" t="n">
        <v>1</v>
      </c>
      <c r="O1358" s="1" t="n">
        <v>1</v>
      </c>
      <c r="P1358" s="1" t="str">
        <f aca="false">IF([1]Sheet2!C1358="","--",[1]Sheet2!C1358&amp;"")</f>
        <v>Navy Blue</v>
      </c>
      <c r="Q1358" s="1" t="str">
        <f aca="false">IF([1]Sheet2!D1358="","--",[1]Sheet2!D1358&amp;"")</f>
        <v>L</v>
      </c>
      <c r="R1358" s="1" t="str">
        <f aca="false">[1]Sheet2!AA1358&amp;""</f>
        <v/>
      </c>
      <c r="T1358" s="1" t="str">
        <f aca="false">[1]Sheet2!AB1358&amp;""</f>
        <v/>
      </c>
      <c r="V1358" s="1" t="str">
        <f aca="false">[1]Sheet2!B1358</f>
        <v>412161JP</v>
      </c>
      <c r="W1358" s="1" t="str">
        <f aca="false">[1]Sheet2!AD1358&amp;""</f>
        <v/>
      </c>
      <c r="AA1358" s="1" t="str">
        <f aca="false">[1]Sheet2!F1358&amp;""</f>
        <v>015101</v>
      </c>
      <c r="AE1358" s="5" t="n">
        <v>0</v>
      </c>
      <c r="AF1358" s="5"/>
      <c r="AG1358" s="5" t="n">
        <v>0</v>
      </c>
      <c r="AH1358" s="5"/>
      <c r="AI1358" s="5" t="n">
        <v>0</v>
      </c>
      <c r="AJ1358" s="5"/>
      <c r="AK1358" s="5" t="n">
        <v>0</v>
      </c>
      <c r="AM1358" s="1" t="n">
        <v>1</v>
      </c>
      <c r="AO1358" s="1" t="n">
        <v>1</v>
      </c>
      <c r="AQ1358" s="1" t="str">
        <f aca="false">[1]Sheet2!J1358</f>
        <v>1</v>
      </c>
      <c r="AS1358" s="1" t="n">
        <v>0</v>
      </c>
      <c r="AU1358" s="1" t="n">
        <v>0</v>
      </c>
      <c r="AW1358" s="1" t="n">
        <v>0</v>
      </c>
      <c r="BG1358" s="1" t="n">
        <v>1</v>
      </c>
      <c r="BI1358" s="1" t="n">
        <v>0</v>
      </c>
      <c r="BK1358" s="1" t="n">
        <v>0</v>
      </c>
      <c r="BM1358" s="1" t="n">
        <v>0</v>
      </c>
      <c r="BO1358" s="1" t="n">
        <v>1</v>
      </c>
      <c r="BQ1358" s="1" t="n">
        <v>1</v>
      </c>
      <c r="BS1358" s="1" t="n">
        <v>1</v>
      </c>
      <c r="BU1358" s="1" t="n">
        <v>0</v>
      </c>
      <c r="BW1358" s="1" t="n">
        <v>1</v>
      </c>
      <c r="BY1358" s="1" t="n">
        <v>1</v>
      </c>
      <c r="CA1358" s="1" t="n">
        <v>1</v>
      </c>
      <c r="CE1358" s="1" t="n">
        <v>1</v>
      </c>
      <c r="CG1358" s="1" t="n">
        <v>1</v>
      </c>
      <c r="CI1358" s="1" t="n">
        <v>0</v>
      </c>
      <c r="CK1358" s="1" t="n">
        <f aca="false">[1]Sheet2!Q1358</f>
        <v>5160</v>
      </c>
      <c r="CL1358" s="1" t="n">
        <f aca="false">[1]Sheet2!N1358</f>
        <v>9460</v>
      </c>
      <c r="CM1358" s="1" t="n">
        <f aca="false">[1]Sheet2!M1358</f>
        <v>8600</v>
      </c>
      <c r="CN1358" s="1" t="n">
        <f aca="false">[1]Sheet2!R1358</f>
        <v>5676</v>
      </c>
      <c r="CO1358" s="1" t="n">
        <f aca="false">[1]Sheet2!Q1358</f>
        <v>5160</v>
      </c>
      <c r="CP1358" s="1" t="n">
        <v>0</v>
      </c>
      <c r="CV1358" s="6" t="s">
        <v>125</v>
      </c>
      <c r="CW1358" s="6" t="s">
        <v>125</v>
      </c>
      <c r="DH1358" s="1" t="str">
        <f aca="false">[1]Sheet2!B1358&amp;""</f>
        <v>412161JP</v>
      </c>
    </row>
    <row r="1359" customFormat="false" ht="14.25" hidden="false" customHeight="false" outlineLevel="0" collapsed="false">
      <c r="A1359" s="1" t="n">
        <v>1</v>
      </c>
      <c r="B1359" s="1" t="s">
        <v>124</v>
      </c>
      <c r="C1359" s="4" t="n">
        <v>44197</v>
      </c>
      <c r="D1359" s="4" t="n">
        <v>44197</v>
      </c>
      <c r="E1359" s="1" t="str">
        <f aca="false">[1]Sheet2!B1359</f>
        <v>412161JP</v>
      </c>
      <c r="F1359" s="1" t="str">
        <f aca="false">IF([1]Sheet2!E1359="","0000000000000",[1]Sheet2!E1359)</f>
        <v>2500000105838</v>
      </c>
      <c r="G1359" s="1" t="n">
        <v>0</v>
      </c>
      <c r="H1359" s="1" t="n">
        <v>0</v>
      </c>
      <c r="I1359" s="1" t="str">
        <f aca="false">[1]Sheet2!G1359&amp;""</f>
        <v>クロスジャケット</v>
      </c>
      <c r="J1359" s="1" t="str">
        <f aca="false">[1]Sheet2!H1359</f>
        <v>クロスジャケット</v>
      </c>
      <c r="K1359" s="1" t="str">
        <f aca="false">[1]Sheet2!I1359</f>
        <v>クロスジャケット</v>
      </c>
      <c r="M1359" s="1" t="str">
        <f aca="false">[1]Sheet2!B1359&amp;""</f>
        <v>412161JP</v>
      </c>
      <c r="N1359" s="1" t="n">
        <v>1</v>
      </c>
      <c r="O1359" s="1" t="n">
        <v>1</v>
      </c>
      <c r="P1359" s="1" t="str">
        <f aca="false">IF([1]Sheet2!C1359="","--",[1]Sheet2!C1359&amp;"")</f>
        <v>Navy Blue</v>
      </c>
      <c r="Q1359" s="1" t="str">
        <f aca="false">IF([1]Sheet2!D1359="","--",[1]Sheet2!D1359&amp;"")</f>
        <v>XL</v>
      </c>
      <c r="R1359" s="1" t="str">
        <f aca="false">[1]Sheet2!AA1359&amp;""</f>
        <v/>
      </c>
      <c r="T1359" s="1" t="str">
        <f aca="false">[1]Sheet2!AB1359&amp;""</f>
        <v/>
      </c>
      <c r="V1359" s="1" t="str">
        <f aca="false">[1]Sheet2!B1359</f>
        <v>412161JP</v>
      </c>
      <c r="W1359" s="1" t="str">
        <f aca="false">[1]Sheet2!AD1359&amp;""</f>
        <v/>
      </c>
      <c r="AA1359" s="1" t="str">
        <f aca="false">[1]Sheet2!F1359&amp;""</f>
        <v>015101</v>
      </c>
      <c r="AE1359" s="5" t="n">
        <v>0</v>
      </c>
      <c r="AF1359" s="5"/>
      <c r="AG1359" s="5" t="n">
        <v>0</v>
      </c>
      <c r="AH1359" s="5"/>
      <c r="AI1359" s="5" t="n">
        <v>0</v>
      </c>
      <c r="AJ1359" s="5"/>
      <c r="AK1359" s="5" t="n">
        <v>0</v>
      </c>
      <c r="AM1359" s="1" t="n">
        <v>1</v>
      </c>
      <c r="AO1359" s="1" t="n">
        <v>1</v>
      </c>
      <c r="AQ1359" s="1" t="str">
        <f aca="false">[1]Sheet2!J1359</f>
        <v>1</v>
      </c>
      <c r="AS1359" s="1" t="n">
        <v>0</v>
      </c>
      <c r="AU1359" s="1" t="n">
        <v>0</v>
      </c>
      <c r="AW1359" s="1" t="n">
        <v>0</v>
      </c>
      <c r="BG1359" s="1" t="n">
        <v>1</v>
      </c>
      <c r="BI1359" s="1" t="n">
        <v>0</v>
      </c>
      <c r="BK1359" s="1" t="n">
        <v>0</v>
      </c>
      <c r="BM1359" s="1" t="n">
        <v>0</v>
      </c>
      <c r="BO1359" s="1" t="n">
        <v>1</v>
      </c>
      <c r="BQ1359" s="1" t="n">
        <v>1</v>
      </c>
      <c r="BS1359" s="1" t="n">
        <v>1</v>
      </c>
      <c r="BU1359" s="1" t="n">
        <v>0</v>
      </c>
      <c r="BW1359" s="1" t="n">
        <v>1</v>
      </c>
      <c r="BY1359" s="1" t="n">
        <v>1</v>
      </c>
      <c r="CA1359" s="1" t="n">
        <v>1</v>
      </c>
      <c r="CE1359" s="1" t="n">
        <v>1</v>
      </c>
      <c r="CG1359" s="1" t="n">
        <v>1</v>
      </c>
      <c r="CI1359" s="1" t="n">
        <v>0</v>
      </c>
      <c r="CK1359" s="1" t="n">
        <f aca="false">[1]Sheet2!Q1359</f>
        <v>5160</v>
      </c>
      <c r="CL1359" s="1" t="n">
        <f aca="false">[1]Sheet2!N1359</f>
        <v>9460</v>
      </c>
      <c r="CM1359" s="1" t="n">
        <f aca="false">[1]Sheet2!M1359</f>
        <v>8600</v>
      </c>
      <c r="CN1359" s="1" t="n">
        <f aca="false">[1]Sheet2!R1359</f>
        <v>5676</v>
      </c>
      <c r="CO1359" s="1" t="n">
        <f aca="false">[1]Sheet2!Q1359</f>
        <v>5160</v>
      </c>
      <c r="CP1359" s="1" t="n">
        <v>0</v>
      </c>
      <c r="CV1359" s="6" t="s">
        <v>125</v>
      </c>
      <c r="CW1359" s="6" t="s">
        <v>125</v>
      </c>
      <c r="DH1359" s="1" t="str">
        <f aca="false">[1]Sheet2!B1359&amp;""</f>
        <v>412161JP</v>
      </c>
    </row>
    <row r="1360" customFormat="false" ht="14.25" hidden="false" customHeight="false" outlineLevel="0" collapsed="false">
      <c r="A1360" s="1" t="n">
        <v>1</v>
      </c>
      <c r="B1360" s="1" t="s">
        <v>124</v>
      </c>
      <c r="C1360" s="4" t="n">
        <v>44197</v>
      </c>
      <c r="D1360" s="4" t="n">
        <v>44197</v>
      </c>
      <c r="E1360" s="1" t="str">
        <f aca="false">[1]Sheet2!B1360</f>
        <v>412161JP</v>
      </c>
      <c r="F1360" s="1" t="str">
        <f aca="false">IF([1]Sheet2!E1360="","0000000000000",[1]Sheet2!E1360)</f>
        <v>2500000105852</v>
      </c>
      <c r="G1360" s="1" t="n">
        <v>0</v>
      </c>
      <c r="H1360" s="1" t="n">
        <v>0</v>
      </c>
      <c r="I1360" s="1" t="str">
        <f aca="false">[1]Sheet2!G1360&amp;""</f>
        <v>クロスジャケット</v>
      </c>
      <c r="J1360" s="1" t="str">
        <f aca="false">[1]Sheet2!H1360</f>
        <v>クロスジャケット</v>
      </c>
      <c r="K1360" s="1" t="str">
        <f aca="false">[1]Sheet2!I1360</f>
        <v>クロスジャケット</v>
      </c>
      <c r="M1360" s="1" t="str">
        <f aca="false">[1]Sheet2!B1360&amp;""</f>
        <v>412161JP</v>
      </c>
      <c r="N1360" s="1" t="n">
        <v>1</v>
      </c>
      <c r="O1360" s="1" t="n">
        <v>1</v>
      </c>
      <c r="P1360" s="1" t="str">
        <f aca="false">IF([1]Sheet2!C1360="","--",[1]Sheet2!C1360&amp;"")</f>
        <v>White</v>
      </c>
      <c r="Q1360" s="1" t="str">
        <f aca="false">IF([1]Sheet2!D1360="","--",[1]Sheet2!D1360&amp;"")</f>
        <v>L</v>
      </c>
      <c r="R1360" s="1" t="str">
        <f aca="false">[1]Sheet2!AA1360&amp;""</f>
        <v/>
      </c>
      <c r="T1360" s="1" t="str">
        <f aca="false">[1]Sheet2!AB1360&amp;""</f>
        <v/>
      </c>
      <c r="V1360" s="1" t="str">
        <f aca="false">[1]Sheet2!B1360</f>
        <v>412161JP</v>
      </c>
      <c r="W1360" s="1" t="str">
        <f aca="false">[1]Sheet2!AD1360&amp;""</f>
        <v/>
      </c>
      <c r="AA1360" s="1" t="str">
        <f aca="false">[1]Sheet2!F1360&amp;""</f>
        <v>015101</v>
      </c>
      <c r="AE1360" s="5" t="n">
        <v>0</v>
      </c>
      <c r="AF1360" s="5"/>
      <c r="AG1360" s="5" t="n">
        <v>0</v>
      </c>
      <c r="AH1360" s="5"/>
      <c r="AI1360" s="5" t="n">
        <v>0</v>
      </c>
      <c r="AJ1360" s="5"/>
      <c r="AK1360" s="5" t="n">
        <v>0</v>
      </c>
      <c r="AM1360" s="1" t="n">
        <v>1</v>
      </c>
      <c r="AO1360" s="1" t="n">
        <v>1</v>
      </c>
      <c r="AQ1360" s="1" t="str">
        <f aca="false">[1]Sheet2!J1360</f>
        <v>1</v>
      </c>
      <c r="AS1360" s="1" t="n">
        <v>0</v>
      </c>
      <c r="AU1360" s="1" t="n">
        <v>0</v>
      </c>
      <c r="AW1360" s="1" t="n">
        <v>0</v>
      </c>
      <c r="BG1360" s="1" t="n">
        <v>1</v>
      </c>
      <c r="BI1360" s="1" t="n">
        <v>0</v>
      </c>
      <c r="BK1360" s="1" t="n">
        <v>0</v>
      </c>
      <c r="BM1360" s="1" t="n">
        <v>0</v>
      </c>
      <c r="BO1360" s="1" t="n">
        <v>1</v>
      </c>
      <c r="BQ1360" s="1" t="n">
        <v>1</v>
      </c>
      <c r="BS1360" s="1" t="n">
        <v>1</v>
      </c>
      <c r="BU1360" s="1" t="n">
        <v>0</v>
      </c>
      <c r="BW1360" s="1" t="n">
        <v>1</v>
      </c>
      <c r="BY1360" s="1" t="n">
        <v>1</v>
      </c>
      <c r="CA1360" s="1" t="n">
        <v>1</v>
      </c>
      <c r="CE1360" s="1" t="n">
        <v>1</v>
      </c>
      <c r="CG1360" s="1" t="n">
        <v>1</v>
      </c>
      <c r="CI1360" s="1" t="n">
        <v>0</v>
      </c>
      <c r="CK1360" s="1" t="n">
        <f aca="false">[1]Sheet2!Q1360</f>
        <v>5160</v>
      </c>
      <c r="CL1360" s="1" t="n">
        <f aca="false">[1]Sheet2!N1360</f>
        <v>9460</v>
      </c>
      <c r="CM1360" s="1" t="n">
        <f aca="false">[1]Sheet2!M1360</f>
        <v>8600</v>
      </c>
      <c r="CN1360" s="1" t="n">
        <f aca="false">[1]Sheet2!R1360</f>
        <v>5676</v>
      </c>
      <c r="CO1360" s="1" t="n">
        <f aca="false">[1]Sheet2!Q1360</f>
        <v>5160</v>
      </c>
      <c r="CP1360" s="1" t="n">
        <v>0</v>
      </c>
      <c r="CV1360" s="6" t="s">
        <v>125</v>
      </c>
      <c r="CW1360" s="6" t="s">
        <v>125</v>
      </c>
      <c r="DH1360" s="1" t="str">
        <f aca="false">[1]Sheet2!B1360&amp;""</f>
        <v>412161JP</v>
      </c>
    </row>
    <row r="1361" customFormat="false" ht="14.25" hidden="false" customHeight="false" outlineLevel="0" collapsed="false">
      <c r="A1361" s="1" t="n">
        <v>1</v>
      </c>
      <c r="B1361" s="1" t="s">
        <v>124</v>
      </c>
      <c r="C1361" s="4" t="n">
        <v>44197</v>
      </c>
      <c r="D1361" s="4" t="n">
        <v>44197</v>
      </c>
      <c r="E1361" s="1" t="str">
        <f aca="false">[1]Sheet2!B1361</f>
        <v>412161JP</v>
      </c>
      <c r="F1361" s="1" t="str">
        <f aca="false">IF([1]Sheet2!E1361="","0000000000000",[1]Sheet2!E1361)</f>
        <v>2500000105869</v>
      </c>
      <c r="G1361" s="1" t="n">
        <v>0</v>
      </c>
      <c r="H1361" s="1" t="n">
        <v>0</v>
      </c>
      <c r="I1361" s="1" t="str">
        <f aca="false">[1]Sheet2!G1361&amp;""</f>
        <v>クロスジャケット</v>
      </c>
      <c r="J1361" s="1" t="str">
        <f aca="false">[1]Sheet2!H1361</f>
        <v>クロスジャケット</v>
      </c>
      <c r="K1361" s="1" t="str">
        <f aca="false">[1]Sheet2!I1361</f>
        <v>クロスジャケット</v>
      </c>
      <c r="M1361" s="1" t="str">
        <f aca="false">[1]Sheet2!B1361&amp;""</f>
        <v>412161JP</v>
      </c>
      <c r="N1361" s="1" t="n">
        <v>1</v>
      </c>
      <c r="O1361" s="1" t="n">
        <v>1</v>
      </c>
      <c r="P1361" s="1" t="str">
        <f aca="false">IF([1]Sheet2!C1361="","--",[1]Sheet2!C1361&amp;"")</f>
        <v>White</v>
      </c>
      <c r="Q1361" s="1" t="str">
        <f aca="false">IF([1]Sheet2!D1361="","--",[1]Sheet2!D1361&amp;"")</f>
        <v>M</v>
      </c>
      <c r="R1361" s="1" t="str">
        <f aca="false">[1]Sheet2!AA1361&amp;""</f>
        <v/>
      </c>
      <c r="T1361" s="1" t="str">
        <f aca="false">[1]Sheet2!AB1361&amp;""</f>
        <v/>
      </c>
      <c r="V1361" s="1" t="str">
        <f aca="false">[1]Sheet2!B1361</f>
        <v>412161JP</v>
      </c>
      <c r="W1361" s="1" t="str">
        <f aca="false">[1]Sheet2!AD1361&amp;""</f>
        <v/>
      </c>
      <c r="AA1361" s="1" t="str">
        <f aca="false">[1]Sheet2!F1361&amp;""</f>
        <v>015101</v>
      </c>
      <c r="AE1361" s="5" t="n">
        <v>0</v>
      </c>
      <c r="AF1361" s="5"/>
      <c r="AG1361" s="5" t="n">
        <v>0</v>
      </c>
      <c r="AH1361" s="5"/>
      <c r="AI1361" s="5" t="n">
        <v>0</v>
      </c>
      <c r="AJ1361" s="5"/>
      <c r="AK1361" s="5" t="n">
        <v>0</v>
      </c>
      <c r="AM1361" s="1" t="n">
        <v>1</v>
      </c>
      <c r="AO1361" s="1" t="n">
        <v>1</v>
      </c>
      <c r="AQ1361" s="1" t="str">
        <f aca="false">[1]Sheet2!J1361</f>
        <v>1</v>
      </c>
      <c r="AS1361" s="1" t="n">
        <v>0</v>
      </c>
      <c r="AU1361" s="1" t="n">
        <v>0</v>
      </c>
      <c r="AW1361" s="1" t="n">
        <v>0</v>
      </c>
      <c r="BG1361" s="1" t="n">
        <v>1</v>
      </c>
      <c r="BI1361" s="1" t="n">
        <v>0</v>
      </c>
      <c r="BK1361" s="1" t="n">
        <v>0</v>
      </c>
      <c r="BM1361" s="1" t="n">
        <v>0</v>
      </c>
      <c r="BO1361" s="1" t="n">
        <v>1</v>
      </c>
      <c r="BQ1361" s="1" t="n">
        <v>1</v>
      </c>
      <c r="BS1361" s="1" t="n">
        <v>1</v>
      </c>
      <c r="BU1361" s="1" t="n">
        <v>0</v>
      </c>
      <c r="BW1361" s="1" t="n">
        <v>1</v>
      </c>
      <c r="BY1361" s="1" t="n">
        <v>1</v>
      </c>
      <c r="CA1361" s="1" t="n">
        <v>1</v>
      </c>
      <c r="CE1361" s="1" t="n">
        <v>1</v>
      </c>
      <c r="CG1361" s="1" t="n">
        <v>1</v>
      </c>
      <c r="CI1361" s="1" t="n">
        <v>0</v>
      </c>
      <c r="CK1361" s="1" t="n">
        <f aca="false">[1]Sheet2!Q1361</f>
        <v>5160</v>
      </c>
      <c r="CL1361" s="1" t="n">
        <f aca="false">[1]Sheet2!N1361</f>
        <v>9460</v>
      </c>
      <c r="CM1361" s="1" t="n">
        <f aca="false">[1]Sheet2!M1361</f>
        <v>8600</v>
      </c>
      <c r="CN1361" s="1" t="n">
        <f aca="false">[1]Sheet2!R1361</f>
        <v>5676</v>
      </c>
      <c r="CO1361" s="1" t="n">
        <f aca="false">[1]Sheet2!Q1361</f>
        <v>5160</v>
      </c>
      <c r="CP1361" s="1" t="n">
        <v>0</v>
      </c>
      <c r="CV1361" s="6" t="s">
        <v>125</v>
      </c>
      <c r="CW1361" s="6" t="s">
        <v>125</v>
      </c>
      <c r="DH1361" s="1" t="str">
        <f aca="false">[1]Sheet2!B1361&amp;""</f>
        <v>412161JP</v>
      </c>
    </row>
    <row r="1362" customFormat="false" ht="14.25" hidden="false" customHeight="false" outlineLevel="0" collapsed="false">
      <c r="A1362" s="1" t="n">
        <v>1</v>
      </c>
      <c r="B1362" s="1" t="s">
        <v>124</v>
      </c>
      <c r="C1362" s="4" t="n">
        <v>44197</v>
      </c>
      <c r="D1362" s="4" t="n">
        <v>44197</v>
      </c>
      <c r="E1362" s="1" t="str">
        <f aca="false">[1]Sheet2!B1362</f>
        <v>412163JP</v>
      </c>
      <c r="F1362" s="1" t="str">
        <f aca="false">IF([1]Sheet2!E1362="","0000000000000",[1]Sheet2!E1362)</f>
        <v>2500000105418</v>
      </c>
      <c r="G1362" s="1" t="n">
        <v>0</v>
      </c>
      <c r="H1362" s="1" t="n">
        <v>0</v>
      </c>
      <c r="I1362" s="1" t="str">
        <f aca="false">[1]Sheet2!G1362&amp;""</f>
        <v>クロスジャケット</v>
      </c>
      <c r="J1362" s="1" t="str">
        <f aca="false">[1]Sheet2!H1362</f>
        <v>クロスジャケット</v>
      </c>
      <c r="K1362" s="1" t="str">
        <f aca="false">[1]Sheet2!I1362</f>
        <v>クロスジャケット</v>
      </c>
      <c r="M1362" s="1" t="str">
        <f aca="false">[1]Sheet2!B1362&amp;""</f>
        <v>412163JP</v>
      </c>
      <c r="N1362" s="1" t="n">
        <v>1</v>
      </c>
      <c r="O1362" s="1" t="n">
        <v>1</v>
      </c>
      <c r="P1362" s="1" t="str">
        <f aca="false">IF([1]Sheet2!C1362="","--",[1]Sheet2!C1362&amp;"")</f>
        <v>061</v>
      </c>
      <c r="Q1362" s="1" t="str">
        <f aca="false">IF([1]Sheet2!D1362="","--",[1]Sheet2!D1362&amp;"")</f>
        <v>L</v>
      </c>
      <c r="R1362" s="1" t="str">
        <f aca="false">[1]Sheet2!AA1362&amp;""</f>
        <v>096</v>
      </c>
      <c r="T1362" s="1" t="str">
        <f aca="false">[1]Sheet2!AB1362&amp;""</f>
        <v/>
      </c>
      <c r="V1362" s="1" t="str">
        <f aca="false">[1]Sheet2!B1362</f>
        <v>412163JP</v>
      </c>
      <c r="W1362" s="1" t="str">
        <f aca="false">[1]Sheet2!AD1362&amp;""</f>
        <v/>
      </c>
      <c r="AA1362" s="1" t="str">
        <f aca="false">[1]Sheet2!F1362&amp;""</f>
        <v>015101</v>
      </c>
      <c r="AE1362" s="5" t="n">
        <v>0</v>
      </c>
      <c r="AF1362" s="5"/>
      <c r="AG1362" s="5" t="n">
        <v>0</v>
      </c>
      <c r="AH1362" s="5"/>
      <c r="AI1362" s="5" t="n">
        <v>0</v>
      </c>
      <c r="AJ1362" s="5"/>
      <c r="AK1362" s="5" t="n">
        <v>0</v>
      </c>
      <c r="AM1362" s="1" t="n">
        <v>1</v>
      </c>
      <c r="AO1362" s="1" t="n">
        <v>1</v>
      </c>
      <c r="AQ1362" s="1" t="str">
        <f aca="false">[1]Sheet2!J1362</f>
        <v>1</v>
      </c>
      <c r="AS1362" s="1" t="n">
        <v>0</v>
      </c>
      <c r="AU1362" s="1" t="n">
        <v>0</v>
      </c>
      <c r="AW1362" s="1" t="n">
        <v>0</v>
      </c>
      <c r="BG1362" s="1" t="n">
        <v>1</v>
      </c>
      <c r="BI1362" s="1" t="n">
        <v>0</v>
      </c>
      <c r="BK1362" s="1" t="n">
        <v>0</v>
      </c>
      <c r="BM1362" s="1" t="n">
        <v>0</v>
      </c>
      <c r="BO1362" s="1" t="n">
        <v>1</v>
      </c>
      <c r="BQ1362" s="1" t="n">
        <v>1</v>
      </c>
      <c r="BS1362" s="1" t="n">
        <v>1</v>
      </c>
      <c r="BU1362" s="1" t="n">
        <v>0</v>
      </c>
      <c r="BW1362" s="1" t="n">
        <v>1</v>
      </c>
      <c r="BY1362" s="1" t="n">
        <v>1</v>
      </c>
      <c r="CA1362" s="1" t="n">
        <v>1</v>
      </c>
      <c r="CE1362" s="1" t="n">
        <v>1</v>
      </c>
      <c r="CG1362" s="1" t="n">
        <v>1</v>
      </c>
      <c r="CI1362" s="1" t="n">
        <v>0</v>
      </c>
      <c r="CK1362" s="1" t="n">
        <f aca="false">[1]Sheet2!Q1362</f>
        <v>4740</v>
      </c>
      <c r="CL1362" s="1" t="n">
        <f aca="false">[1]Sheet2!N1362</f>
        <v>8690</v>
      </c>
      <c r="CM1362" s="1" t="n">
        <f aca="false">[1]Sheet2!M1362</f>
        <v>7900</v>
      </c>
      <c r="CN1362" s="1" t="n">
        <f aca="false">[1]Sheet2!R1362</f>
        <v>5214</v>
      </c>
      <c r="CO1362" s="1" t="n">
        <f aca="false">[1]Sheet2!Q1362</f>
        <v>4740</v>
      </c>
      <c r="CP1362" s="1" t="n">
        <v>0</v>
      </c>
      <c r="CV1362" s="6" t="s">
        <v>125</v>
      </c>
      <c r="CW1362" s="6" t="s">
        <v>125</v>
      </c>
      <c r="DH1362" s="1" t="str">
        <f aca="false">[1]Sheet2!B1362&amp;""</f>
        <v>412163JP</v>
      </c>
    </row>
    <row r="1363" customFormat="false" ht="14.25" hidden="false" customHeight="false" outlineLevel="0" collapsed="false">
      <c r="A1363" s="1" t="n">
        <v>1</v>
      </c>
      <c r="B1363" s="1" t="s">
        <v>124</v>
      </c>
      <c r="C1363" s="4" t="n">
        <v>44197</v>
      </c>
      <c r="D1363" s="4" t="n">
        <v>44197</v>
      </c>
      <c r="E1363" s="1" t="str">
        <f aca="false">[1]Sheet2!B1363</f>
        <v>412218JP</v>
      </c>
      <c r="F1363" s="1" t="str">
        <f aca="false">IF([1]Sheet2!E1363="","0000000000000",[1]Sheet2!E1363)</f>
        <v>2500000112126</v>
      </c>
      <c r="G1363" s="1" t="n">
        <v>0</v>
      </c>
      <c r="H1363" s="1" t="n">
        <v>0</v>
      </c>
      <c r="I1363" s="1" t="str">
        <f aca="false">[1]Sheet2!G1363&amp;""</f>
        <v>HOODY　JACKET</v>
      </c>
      <c r="J1363" s="1" t="str">
        <f aca="false">[1]Sheet2!H1363</f>
        <v>ＨＯＯＤＹ　ＪＡＣＫＥＴ</v>
      </c>
      <c r="K1363" s="1" t="str">
        <f aca="false">[1]Sheet2!I1363</f>
        <v>HOODY　JACKET</v>
      </c>
      <c r="M1363" s="1" t="str">
        <f aca="false">[1]Sheet2!B1363&amp;""</f>
        <v>412218JP</v>
      </c>
      <c r="N1363" s="1" t="n">
        <v>1</v>
      </c>
      <c r="O1363" s="1" t="n">
        <v>1</v>
      </c>
      <c r="P1363" s="1" t="str">
        <f aca="false">IF([1]Sheet2!C1363="","--",[1]Sheet2!C1363&amp;"")</f>
        <v>DarkHeatherGrey</v>
      </c>
      <c r="Q1363" s="1" t="str">
        <f aca="false">IF([1]Sheet2!D1363="","--",[1]Sheet2!D1363&amp;"")</f>
        <v>L</v>
      </c>
      <c r="R1363" s="1" t="str">
        <f aca="false">[1]Sheet2!AA1363&amp;""</f>
        <v>096</v>
      </c>
      <c r="T1363" s="1" t="str">
        <f aca="false">[1]Sheet2!AB1363&amp;""</f>
        <v/>
      </c>
      <c r="V1363" s="1" t="str">
        <f aca="false">[1]Sheet2!B1363</f>
        <v>412218JP</v>
      </c>
      <c r="W1363" s="1" t="str">
        <f aca="false">[1]Sheet2!AD1363&amp;""</f>
        <v/>
      </c>
      <c r="AA1363" s="1" t="str">
        <f aca="false">[1]Sheet2!F1363&amp;""</f>
        <v>015101</v>
      </c>
      <c r="AE1363" s="5" t="n">
        <v>0</v>
      </c>
      <c r="AF1363" s="5"/>
      <c r="AG1363" s="5" t="n">
        <v>0</v>
      </c>
      <c r="AH1363" s="5"/>
      <c r="AI1363" s="5" t="n">
        <v>0</v>
      </c>
      <c r="AJ1363" s="5"/>
      <c r="AK1363" s="5" t="n">
        <v>0</v>
      </c>
      <c r="AM1363" s="1" t="n">
        <v>1</v>
      </c>
      <c r="AO1363" s="1" t="n">
        <v>1</v>
      </c>
      <c r="AQ1363" s="1" t="str">
        <f aca="false">[1]Sheet2!J1363</f>
        <v>1</v>
      </c>
      <c r="AS1363" s="1" t="n">
        <v>0</v>
      </c>
      <c r="AU1363" s="1" t="n">
        <v>0</v>
      </c>
      <c r="AW1363" s="1" t="n">
        <v>0</v>
      </c>
      <c r="BG1363" s="1" t="n">
        <v>1</v>
      </c>
      <c r="BI1363" s="1" t="n">
        <v>0</v>
      </c>
      <c r="BK1363" s="1" t="n">
        <v>0</v>
      </c>
      <c r="BM1363" s="1" t="n">
        <v>0</v>
      </c>
      <c r="BO1363" s="1" t="n">
        <v>1</v>
      </c>
      <c r="BQ1363" s="1" t="n">
        <v>1</v>
      </c>
      <c r="BS1363" s="1" t="n">
        <v>1</v>
      </c>
      <c r="BU1363" s="1" t="n">
        <v>0</v>
      </c>
      <c r="BW1363" s="1" t="n">
        <v>1</v>
      </c>
      <c r="BY1363" s="1" t="n">
        <v>1</v>
      </c>
      <c r="CA1363" s="1" t="n">
        <v>1</v>
      </c>
      <c r="CE1363" s="1" t="n">
        <v>1</v>
      </c>
      <c r="CG1363" s="1" t="n">
        <v>1</v>
      </c>
      <c r="CI1363" s="1" t="n">
        <v>0</v>
      </c>
      <c r="CK1363" s="1" t="n">
        <f aca="false">[1]Sheet2!Q1363</f>
        <v>5280</v>
      </c>
      <c r="CL1363" s="1" t="n">
        <f aca="false">[1]Sheet2!N1363</f>
        <v>10560</v>
      </c>
      <c r="CM1363" s="1" t="n">
        <f aca="false">[1]Sheet2!M1363</f>
        <v>9600</v>
      </c>
      <c r="CN1363" s="1" t="n">
        <f aca="false">[1]Sheet2!R1363</f>
        <v>5808</v>
      </c>
      <c r="CO1363" s="1" t="n">
        <f aca="false">[1]Sheet2!Q1363</f>
        <v>5280</v>
      </c>
      <c r="CP1363" s="1" t="n">
        <v>0</v>
      </c>
      <c r="CV1363" s="6" t="s">
        <v>125</v>
      </c>
      <c r="CW1363" s="6" t="s">
        <v>125</v>
      </c>
      <c r="DH1363" s="1" t="str">
        <f aca="false">[1]Sheet2!B1363&amp;""</f>
        <v>412218JP</v>
      </c>
    </row>
    <row r="1364" customFormat="false" ht="14.25" hidden="false" customHeight="false" outlineLevel="0" collapsed="false">
      <c r="A1364" s="1" t="n">
        <v>1</v>
      </c>
      <c r="B1364" s="1" t="s">
        <v>124</v>
      </c>
      <c r="C1364" s="4" t="n">
        <v>44197</v>
      </c>
      <c r="D1364" s="4" t="n">
        <v>44197</v>
      </c>
      <c r="E1364" s="1" t="str">
        <f aca="false">[1]Sheet2!B1364</f>
        <v>412255JP</v>
      </c>
      <c r="F1364" s="1" t="str">
        <f aca="false">IF([1]Sheet2!E1364="","0000000000000",[1]Sheet2!E1364)</f>
        <v>2500000112133</v>
      </c>
      <c r="G1364" s="1" t="n">
        <v>0</v>
      </c>
      <c r="H1364" s="1" t="n">
        <v>0</v>
      </c>
      <c r="I1364" s="1" t="str">
        <f aca="false">[1]Sheet2!G1364&amp;""</f>
        <v>STAND JACKET</v>
      </c>
      <c r="J1364" s="1" t="str">
        <f aca="false">[1]Sheet2!H1364</f>
        <v>ＳＴＡＮＤ　ＪＡＣＫＥＴ</v>
      </c>
      <c r="K1364" s="1" t="str">
        <f aca="false">[1]Sheet2!I1364</f>
        <v>STAND JACKET</v>
      </c>
      <c r="M1364" s="1" t="str">
        <f aca="false">[1]Sheet2!B1364&amp;""</f>
        <v>412255JP</v>
      </c>
      <c r="N1364" s="1" t="n">
        <v>1</v>
      </c>
      <c r="O1364" s="1" t="n">
        <v>1</v>
      </c>
      <c r="P1364" s="1" t="str">
        <f aca="false">IF([1]Sheet2!C1364="","--",[1]Sheet2!C1364&amp;"")</f>
        <v>LightHeatherGrey</v>
      </c>
      <c r="Q1364" s="1" t="str">
        <f aca="false">IF([1]Sheet2!D1364="","--",[1]Sheet2!D1364&amp;"")</f>
        <v>L</v>
      </c>
      <c r="R1364" s="1" t="str">
        <f aca="false">[1]Sheet2!AA1364&amp;""</f>
        <v>096</v>
      </c>
      <c r="T1364" s="1" t="str">
        <f aca="false">[1]Sheet2!AB1364&amp;""</f>
        <v/>
      </c>
      <c r="V1364" s="1" t="str">
        <f aca="false">[1]Sheet2!B1364</f>
        <v>412255JP</v>
      </c>
      <c r="W1364" s="1" t="str">
        <f aca="false">[1]Sheet2!AD1364&amp;""</f>
        <v/>
      </c>
      <c r="AA1364" s="1" t="str">
        <f aca="false">[1]Sheet2!F1364&amp;""</f>
        <v>015101</v>
      </c>
      <c r="AE1364" s="5" t="n">
        <v>0</v>
      </c>
      <c r="AF1364" s="5"/>
      <c r="AG1364" s="5" t="n">
        <v>0</v>
      </c>
      <c r="AH1364" s="5"/>
      <c r="AI1364" s="5" t="n">
        <v>0</v>
      </c>
      <c r="AJ1364" s="5"/>
      <c r="AK1364" s="5" t="n">
        <v>0</v>
      </c>
      <c r="AM1364" s="1" t="n">
        <v>1</v>
      </c>
      <c r="AO1364" s="1" t="n">
        <v>1</v>
      </c>
      <c r="AQ1364" s="1" t="str">
        <f aca="false">[1]Sheet2!J1364</f>
        <v>1</v>
      </c>
      <c r="AS1364" s="1" t="n">
        <v>0</v>
      </c>
      <c r="AU1364" s="1" t="n">
        <v>0</v>
      </c>
      <c r="AW1364" s="1" t="n">
        <v>0</v>
      </c>
      <c r="BG1364" s="1" t="n">
        <v>1</v>
      </c>
      <c r="BI1364" s="1" t="n">
        <v>0</v>
      </c>
      <c r="BK1364" s="1" t="n">
        <v>0</v>
      </c>
      <c r="BM1364" s="1" t="n">
        <v>0</v>
      </c>
      <c r="BO1364" s="1" t="n">
        <v>1</v>
      </c>
      <c r="BQ1364" s="1" t="n">
        <v>1</v>
      </c>
      <c r="BS1364" s="1" t="n">
        <v>1</v>
      </c>
      <c r="BU1364" s="1" t="n">
        <v>0</v>
      </c>
      <c r="BW1364" s="1" t="n">
        <v>1</v>
      </c>
      <c r="BY1364" s="1" t="n">
        <v>1</v>
      </c>
      <c r="CA1364" s="1" t="n">
        <v>1</v>
      </c>
      <c r="CE1364" s="1" t="n">
        <v>1</v>
      </c>
      <c r="CG1364" s="1" t="n">
        <v>1</v>
      </c>
      <c r="CI1364" s="1" t="n">
        <v>0</v>
      </c>
      <c r="CK1364" s="1" t="n">
        <f aca="false">[1]Sheet2!Q1364</f>
        <v>4345</v>
      </c>
      <c r="CL1364" s="1" t="n">
        <f aca="false">[1]Sheet2!N1364</f>
        <v>8690</v>
      </c>
      <c r="CM1364" s="1" t="n">
        <f aca="false">[1]Sheet2!M1364</f>
        <v>7900</v>
      </c>
      <c r="CN1364" s="1" t="n">
        <f aca="false">[1]Sheet2!R1364</f>
        <v>4779</v>
      </c>
      <c r="CO1364" s="1" t="n">
        <f aca="false">[1]Sheet2!Q1364</f>
        <v>4345</v>
      </c>
      <c r="CP1364" s="1" t="n">
        <v>0</v>
      </c>
      <c r="CV1364" s="6" t="s">
        <v>125</v>
      </c>
      <c r="CW1364" s="6" t="s">
        <v>125</v>
      </c>
      <c r="DH1364" s="1" t="str">
        <f aca="false">[1]Sheet2!B1364&amp;""</f>
        <v>412255JP</v>
      </c>
    </row>
    <row r="1365" customFormat="false" ht="14.25" hidden="false" customHeight="false" outlineLevel="0" collapsed="false">
      <c r="A1365" s="1" t="n">
        <v>1</v>
      </c>
      <c r="B1365" s="1" t="s">
        <v>124</v>
      </c>
      <c r="C1365" s="4" t="n">
        <v>44197</v>
      </c>
      <c r="D1365" s="4" t="n">
        <v>44197</v>
      </c>
      <c r="E1365" s="1" t="str">
        <f aca="false">[1]Sheet2!B1365</f>
        <v>412255JP</v>
      </c>
      <c r="F1365" s="1" t="str">
        <f aca="false">IF([1]Sheet2!E1365="","0000000000000",[1]Sheet2!E1365)</f>
        <v>2500000112140</v>
      </c>
      <c r="G1365" s="1" t="n">
        <v>0</v>
      </c>
      <c r="H1365" s="1" t="n">
        <v>0</v>
      </c>
      <c r="I1365" s="1" t="str">
        <f aca="false">[1]Sheet2!G1365&amp;""</f>
        <v>STAND JACKET</v>
      </c>
      <c r="J1365" s="1" t="str">
        <f aca="false">[1]Sheet2!H1365</f>
        <v>ＳＴＡＮＤ　ＪＡＣＫＥＴ</v>
      </c>
      <c r="K1365" s="1" t="str">
        <f aca="false">[1]Sheet2!I1365</f>
        <v>STAND JACKET</v>
      </c>
      <c r="M1365" s="1" t="str">
        <f aca="false">[1]Sheet2!B1365&amp;""</f>
        <v>412255JP</v>
      </c>
      <c r="N1365" s="1" t="n">
        <v>1</v>
      </c>
      <c r="O1365" s="1" t="n">
        <v>1</v>
      </c>
      <c r="P1365" s="1" t="str">
        <f aca="false">IF([1]Sheet2!C1365="","--",[1]Sheet2!C1365&amp;"")</f>
        <v>NavyBlue</v>
      </c>
      <c r="Q1365" s="1" t="str">
        <f aca="false">IF([1]Sheet2!D1365="","--",[1]Sheet2!D1365&amp;"")</f>
        <v>XL</v>
      </c>
      <c r="R1365" s="1" t="str">
        <f aca="false">[1]Sheet2!AA1365&amp;""</f>
        <v>096</v>
      </c>
      <c r="T1365" s="1" t="str">
        <f aca="false">[1]Sheet2!AB1365&amp;""</f>
        <v/>
      </c>
      <c r="V1365" s="1" t="str">
        <f aca="false">[1]Sheet2!B1365</f>
        <v>412255JP</v>
      </c>
      <c r="W1365" s="1" t="str">
        <f aca="false">[1]Sheet2!AD1365&amp;""</f>
        <v/>
      </c>
      <c r="AA1365" s="1" t="str">
        <f aca="false">[1]Sheet2!F1365&amp;""</f>
        <v>015101</v>
      </c>
      <c r="AE1365" s="5" t="n">
        <v>0</v>
      </c>
      <c r="AF1365" s="5"/>
      <c r="AG1365" s="5" t="n">
        <v>0</v>
      </c>
      <c r="AH1365" s="5"/>
      <c r="AI1365" s="5" t="n">
        <v>0</v>
      </c>
      <c r="AJ1365" s="5"/>
      <c r="AK1365" s="5" t="n">
        <v>0</v>
      </c>
      <c r="AM1365" s="1" t="n">
        <v>1</v>
      </c>
      <c r="AO1365" s="1" t="n">
        <v>1</v>
      </c>
      <c r="AQ1365" s="1" t="str">
        <f aca="false">[1]Sheet2!J1365</f>
        <v>1</v>
      </c>
      <c r="AS1365" s="1" t="n">
        <v>0</v>
      </c>
      <c r="AU1365" s="1" t="n">
        <v>0</v>
      </c>
      <c r="AW1365" s="1" t="n">
        <v>0</v>
      </c>
      <c r="BG1365" s="1" t="n">
        <v>1</v>
      </c>
      <c r="BI1365" s="1" t="n">
        <v>0</v>
      </c>
      <c r="BK1365" s="1" t="n">
        <v>0</v>
      </c>
      <c r="BM1365" s="1" t="n">
        <v>0</v>
      </c>
      <c r="BO1365" s="1" t="n">
        <v>1</v>
      </c>
      <c r="BQ1365" s="1" t="n">
        <v>1</v>
      </c>
      <c r="BS1365" s="1" t="n">
        <v>1</v>
      </c>
      <c r="BU1365" s="1" t="n">
        <v>0</v>
      </c>
      <c r="BW1365" s="1" t="n">
        <v>1</v>
      </c>
      <c r="BY1365" s="1" t="n">
        <v>1</v>
      </c>
      <c r="CA1365" s="1" t="n">
        <v>1</v>
      </c>
      <c r="CE1365" s="1" t="n">
        <v>1</v>
      </c>
      <c r="CG1365" s="1" t="n">
        <v>1</v>
      </c>
      <c r="CI1365" s="1" t="n">
        <v>0</v>
      </c>
      <c r="CK1365" s="1" t="n">
        <f aca="false">[1]Sheet2!Q1365</f>
        <v>7900</v>
      </c>
      <c r="CL1365" s="1" t="n">
        <f aca="false">[1]Sheet2!N1365</f>
        <v>8690</v>
      </c>
      <c r="CM1365" s="1" t="n">
        <f aca="false">[1]Sheet2!M1365</f>
        <v>7900</v>
      </c>
      <c r="CN1365" s="1" t="n">
        <f aca="false">[1]Sheet2!R1365</f>
        <v>8690</v>
      </c>
      <c r="CO1365" s="1" t="n">
        <f aca="false">[1]Sheet2!Q1365</f>
        <v>7900</v>
      </c>
      <c r="CP1365" s="1" t="n">
        <v>0</v>
      </c>
      <c r="CV1365" s="6" t="s">
        <v>125</v>
      </c>
      <c r="CW1365" s="6" t="s">
        <v>125</v>
      </c>
      <c r="DH1365" s="1" t="str">
        <f aca="false">[1]Sheet2!B1365&amp;""</f>
        <v>412255JP</v>
      </c>
    </row>
    <row r="1366" customFormat="false" ht="14.25" hidden="false" customHeight="false" outlineLevel="0" collapsed="false">
      <c r="A1366" s="1" t="n">
        <v>1</v>
      </c>
      <c r="B1366" s="1" t="s">
        <v>124</v>
      </c>
      <c r="C1366" s="4" t="n">
        <v>44197</v>
      </c>
      <c r="D1366" s="4" t="n">
        <v>44197</v>
      </c>
      <c r="E1366" s="1" t="str">
        <f aca="false">[1]Sheet2!B1366</f>
        <v>412256JP</v>
      </c>
      <c r="F1366" s="1" t="str">
        <f aca="false">IF([1]Sheet2!E1366="","0000000000000",[1]Sheet2!E1366)</f>
        <v>0888896652615</v>
      </c>
      <c r="G1366" s="1" t="n">
        <v>0</v>
      </c>
      <c r="H1366" s="1" t="n">
        <v>0</v>
      </c>
      <c r="I1366" s="1" t="str">
        <f aca="false">[1]Sheet2!G1366&amp;""</f>
        <v>ウォームジャケット</v>
      </c>
      <c r="J1366" s="1" t="str">
        <f aca="false">[1]Sheet2!H1366</f>
        <v>ウォームジャケット</v>
      </c>
      <c r="K1366" s="1" t="str">
        <f aca="false">[1]Sheet2!I1366</f>
        <v>ウォームジャケット</v>
      </c>
      <c r="M1366" s="1" t="str">
        <f aca="false">[1]Sheet2!B1366&amp;""</f>
        <v>412256JP</v>
      </c>
      <c r="N1366" s="1" t="n">
        <v>1</v>
      </c>
      <c r="O1366" s="1" t="n">
        <v>1</v>
      </c>
      <c r="P1366" s="1" t="str">
        <f aca="false">IF([1]Sheet2!C1366="","--",[1]Sheet2!C1366&amp;"")</f>
        <v>Jet Black</v>
      </c>
      <c r="Q1366" s="1" t="str">
        <f aca="false">IF([1]Sheet2!D1366="","--",[1]Sheet2!D1366&amp;"")</f>
        <v>M</v>
      </c>
      <c r="R1366" s="1" t="str">
        <f aca="false">[1]Sheet2!AA1366&amp;""</f>
        <v/>
      </c>
      <c r="T1366" s="1" t="str">
        <f aca="false">[1]Sheet2!AB1366&amp;""</f>
        <v/>
      </c>
      <c r="V1366" s="1" t="str">
        <f aca="false">[1]Sheet2!B1366</f>
        <v>412256JP</v>
      </c>
      <c r="W1366" s="1" t="str">
        <f aca="false">[1]Sheet2!AD1366&amp;""</f>
        <v/>
      </c>
      <c r="AA1366" s="1" t="str">
        <f aca="false">[1]Sheet2!F1366&amp;""</f>
        <v>015101</v>
      </c>
      <c r="AE1366" s="5" t="n">
        <v>0</v>
      </c>
      <c r="AF1366" s="5"/>
      <c r="AG1366" s="5" t="n">
        <v>0</v>
      </c>
      <c r="AH1366" s="5"/>
      <c r="AI1366" s="5" t="n">
        <v>0</v>
      </c>
      <c r="AJ1366" s="5"/>
      <c r="AK1366" s="5" t="n">
        <v>0</v>
      </c>
      <c r="AM1366" s="1" t="n">
        <v>1</v>
      </c>
      <c r="AO1366" s="1" t="n">
        <v>1</v>
      </c>
      <c r="AQ1366" s="1" t="str">
        <f aca="false">[1]Sheet2!J1366</f>
        <v>1</v>
      </c>
      <c r="AS1366" s="1" t="n">
        <v>0</v>
      </c>
      <c r="AU1366" s="1" t="n">
        <v>0</v>
      </c>
      <c r="AW1366" s="1" t="n">
        <v>0</v>
      </c>
      <c r="BG1366" s="1" t="n">
        <v>1</v>
      </c>
      <c r="BI1366" s="1" t="n">
        <v>0</v>
      </c>
      <c r="BK1366" s="1" t="n">
        <v>0</v>
      </c>
      <c r="BM1366" s="1" t="n">
        <v>0</v>
      </c>
      <c r="BO1366" s="1" t="n">
        <v>1</v>
      </c>
      <c r="BQ1366" s="1" t="n">
        <v>1</v>
      </c>
      <c r="BS1366" s="1" t="n">
        <v>1</v>
      </c>
      <c r="BU1366" s="1" t="n">
        <v>0</v>
      </c>
      <c r="BW1366" s="1" t="n">
        <v>1</v>
      </c>
      <c r="BY1366" s="1" t="n">
        <v>1</v>
      </c>
      <c r="CA1366" s="1" t="n">
        <v>1</v>
      </c>
      <c r="CE1366" s="1" t="n">
        <v>1</v>
      </c>
      <c r="CG1366" s="1" t="n">
        <v>1</v>
      </c>
      <c r="CI1366" s="1" t="n">
        <v>0</v>
      </c>
      <c r="CK1366" s="1" t="n">
        <f aca="false">[1]Sheet2!Q1366</f>
        <v>4895</v>
      </c>
      <c r="CL1366" s="1" t="n">
        <f aca="false">[1]Sheet2!N1366</f>
        <v>9790</v>
      </c>
      <c r="CM1366" s="1" t="n">
        <f aca="false">[1]Sheet2!M1366</f>
        <v>8900</v>
      </c>
      <c r="CN1366" s="1" t="n">
        <f aca="false">[1]Sheet2!R1366</f>
        <v>5384</v>
      </c>
      <c r="CO1366" s="1" t="n">
        <f aca="false">[1]Sheet2!Q1366</f>
        <v>4895</v>
      </c>
      <c r="CP1366" s="1" t="n">
        <v>0</v>
      </c>
      <c r="CV1366" s="6" t="s">
        <v>125</v>
      </c>
      <c r="CW1366" s="6" t="s">
        <v>125</v>
      </c>
      <c r="DH1366" s="1" t="str">
        <f aca="false">[1]Sheet2!B1366&amp;""</f>
        <v>412256JP</v>
      </c>
    </row>
    <row r="1367" customFormat="false" ht="14.25" hidden="false" customHeight="false" outlineLevel="0" collapsed="false">
      <c r="A1367" s="1" t="n">
        <v>1</v>
      </c>
      <c r="B1367" s="1" t="s">
        <v>124</v>
      </c>
      <c r="C1367" s="4" t="n">
        <v>44197</v>
      </c>
      <c r="D1367" s="4" t="n">
        <v>44197</v>
      </c>
      <c r="E1367" s="1" t="str">
        <f aca="false">[1]Sheet2!B1367</f>
        <v>412256JP</v>
      </c>
      <c r="F1367" s="1" t="str">
        <f aca="false">IF([1]Sheet2!E1367="","0000000000000",[1]Sheet2!E1367)</f>
        <v>2500000113994</v>
      </c>
      <c r="G1367" s="1" t="n">
        <v>0</v>
      </c>
      <c r="H1367" s="1" t="n">
        <v>0</v>
      </c>
      <c r="I1367" s="1" t="str">
        <f aca="false">[1]Sheet2!G1367&amp;""</f>
        <v>ウォームジャケット</v>
      </c>
      <c r="J1367" s="1" t="str">
        <f aca="false">[1]Sheet2!H1367</f>
        <v>ウォームジャケット</v>
      </c>
      <c r="K1367" s="1" t="str">
        <f aca="false">[1]Sheet2!I1367</f>
        <v>ウォームジャケット</v>
      </c>
      <c r="M1367" s="1" t="str">
        <f aca="false">[1]Sheet2!B1367&amp;""</f>
        <v>412256JP</v>
      </c>
      <c r="N1367" s="1" t="n">
        <v>1</v>
      </c>
      <c r="O1367" s="1" t="n">
        <v>1</v>
      </c>
      <c r="P1367" s="1" t="str">
        <f aca="false">IF([1]Sheet2!C1367="","--",[1]Sheet2!C1367&amp;"")</f>
        <v>Navy Blue</v>
      </c>
      <c r="Q1367" s="1" t="str">
        <f aca="false">IF([1]Sheet2!D1367="","--",[1]Sheet2!D1367&amp;"")</f>
        <v>L</v>
      </c>
      <c r="R1367" s="1" t="str">
        <f aca="false">[1]Sheet2!AA1367&amp;""</f>
        <v/>
      </c>
      <c r="T1367" s="1" t="str">
        <f aca="false">[1]Sheet2!AB1367&amp;""</f>
        <v/>
      </c>
      <c r="V1367" s="1" t="str">
        <f aca="false">[1]Sheet2!B1367</f>
        <v>412256JP</v>
      </c>
      <c r="W1367" s="1" t="str">
        <f aca="false">[1]Sheet2!AD1367&amp;""</f>
        <v/>
      </c>
      <c r="AA1367" s="1" t="str">
        <f aca="false">[1]Sheet2!F1367&amp;""</f>
        <v>015101</v>
      </c>
      <c r="AE1367" s="5" t="n">
        <v>0</v>
      </c>
      <c r="AF1367" s="5"/>
      <c r="AG1367" s="5" t="n">
        <v>0</v>
      </c>
      <c r="AH1367" s="5"/>
      <c r="AI1367" s="5" t="n">
        <v>0</v>
      </c>
      <c r="AJ1367" s="5"/>
      <c r="AK1367" s="5" t="n">
        <v>0</v>
      </c>
      <c r="AM1367" s="1" t="n">
        <v>1</v>
      </c>
      <c r="AO1367" s="1" t="n">
        <v>1</v>
      </c>
      <c r="AQ1367" s="1" t="str">
        <f aca="false">[1]Sheet2!J1367</f>
        <v>1</v>
      </c>
      <c r="AS1367" s="1" t="n">
        <v>0</v>
      </c>
      <c r="AU1367" s="1" t="n">
        <v>0</v>
      </c>
      <c r="AW1367" s="1" t="n">
        <v>0</v>
      </c>
      <c r="BG1367" s="1" t="n">
        <v>1</v>
      </c>
      <c r="BI1367" s="1" t="n">
        <v>0</v>
      </c>
      <c r="BK1367" s="1" t="n">
        <v>0</v>
      </c>
      <c r="BM1367" s="1" t="n">
        <v>0</v>
      </c>
      <c r="BO1367" s="1" t="n">
        <v>1</v>
      </c>
      <c r="BQ1367" s="1" t="n">
        <v>1</v>
      </c>
      <c r="BS1367" s="1" t="n">
        <v>1</v>
      </c>
      <c r="BU1367" s="1" t="n">
        <v>0</v>
      </c>
      <c r="BW1367" s="1" t="n">
        <v>1</v>
      </c>
      <c r="BY1367" s="1" t="n">
        <v>1</v>
      </c>
      <c r="CA1367" s="1" t="n">
        <v>1</v>
      </c>
      <c r="CE1367" s="1" t="n">
        <v>1</v>
      </c>
      <c r="CG1367" s="1" t="n">
        <v>1</v>
      </c>
      <c r="CI1367" s="1" t="n">
        <v>0</v>
      </c>
      <c r="CK1367" s="1" t="n">
        <f aca="false">[1]Sheet2!Q1367</f>
        <v>4895</v>
      </c>
      <c r="CL1367" s="1" t="n">
        <f aca="false">[1]Sheet2!N1367</f>
        <v>9790</v>
      </c>
      <c r="CM1367" s="1" t="n">
        <f aca="false">[1]Sheet2!M1367</f>
        <v>8900</v>
      </c>
      <c r="CN1367" s="1" t="n">
        <f aca="false">[1]Sheet2!R1367</f>
        <v>5384</v>
      </c>
      <c r="CO1367" s="1" t="n">
        <f aca="false">[1]Sheet2!Q1367</f>
        <v>4895</v>
      </c>
      <c r="CP1367" s="1" t="n">
        <v>0</v>
      </c>
      <c r="CV1367" s="6" t="s">
        <v>125</v>
      </c>
      <c r="CW1367" s="6" t="s">
        <v>125</v>
      </c>
      <c r="DH1367" s="1" t="str">
        <f aca="false">[1]Sheet2!B1367&amp;""</f>
        <v>412256JP</v>
      </c>
    </row>
    <row r="1368" customFormat="false" ht="14.25" hidden="false" customHeight="false" outlineLevel="0" collapsed="false">
      <c r="A1368" s="1" t="n">
        <v>1</v>
      </c>
      <c r="B1368" s="1" t="s">
        <v>124</v>
      </c>
      <c r="C1368" s="4" t="n">
        <v>44197</v>
      </c>
      <c r="D1368" s="4" t="n">
        <v>44197</v>
      </c>
      <c r="E1368" s="1" t="str">
        <f aca="false">[1]Sheet2!B1368</f>
        <v>412256JP</v>
      </c>
      <c r="F1368" s="1" t="str">
        <f aca="false">IF([1]Sheet2!E1368="","0000000000000",[1]Sheet2!E1368)</f>
        <v>2500000113987</v>
      </c>
      <c r="G1368" s="1" t="n">
        <v>0</v>
      </c>
      <c r="H1368" s="1" t="n">
        <v>0</v>
      </c>
      <c r="I1368" s="1" t="str">
        <f aca="false">[1]Sheet2!G1368&amp;""</f>
        <v>ウォームジャケット</v>
      </c>
      <c r="J1368" s="1" t="str">
        <f aca="false">[1]Sheet2!H1368</f>
        <v>ウォームジャケット</v>
      </c>
      <c r="K1368" s="1" t="str">
        <f aca="false">[1]Sheet2!I1368</f>
        <v>ウォームジャケット</v>
      </c>
      <c r="M1368" s="1" t="str">
        <f aca="false">[1]Sheet2!B1368&amp;""</f>
        <v>412256JP</v>
      </c>
      <c r="N1368" s="1" t="n">
        <v>1</v>
      </c>
      <c r="O1368" s="1" t="n">
        <v>1</v>
      </c>
      <c r="P1368" s="1" t="str">
        <f aca="false">IF([1]Sheet2!C1368="","--",[1]Sheet2!C1368&amp;"")</f>
        <v>Red Night</v>
      </c>
      <c r="Q1368" s="1" t="str">
        <f aca="false">IF([1]Sheet2!D1368="","--",[1]Sheet2!D1368&amp;"")</f>
        <v>XL</v>
      </c>
      <c r="R1368" s="1" t="str">
        <f aca="false">[1]Sheet2!AA1368&amp;""</f>
        <v/>
      </c>
      <c r="T1368" s="1" t="str">
        <f aca="false">[1]Sheet2!AB1368&amp;""</f>
        <v/>
      </c>
      <c r="V1368" s="1" t="str">
        <f aca="false">[1]Sheet2!B1368</f>
        <v>412256JP</v>
      </c>
      <c r="W1368" s="1" t="str">
        <f aca="false">[1]Sheet2!AD1368&amp;""</f>
        <v/>
      </c>
      <c r="AA1368" s="1" t="str">
        <f aca="false">[1]Sheet2!F1368&amp;""</f>
        <v>015101</v>
      </c>
      <c r="AE1368" s="5" t="n">
        <v>0</v>
      </c>
      <c r="AF1368" s="5"/>
      <c r="AG1368" s="5" t="n">
        <v>0</v>
      </c>
      <c r="AH1368" s="5"/>
      <c r="AI1368" s="5" t="n">
        <v>0</v>
      </c>
      <c r="AJ1368" s="5"/>
      <c r="AK1368" s="5" t="n">
        <v>0</v>
      </c>
      <c r="AM1368" s="1" t="n">
        <v>1</v>
      </c>
      <c r="AO1368" s="1" t="n">
        <v>1</v>
      </c>
      <c r="AQ1368" s="1" t="str">
        <f aca="false">[1]Sheet2!J1368</f>
        <v>1</v>
      </c>
      <c r="AS1368" s="1" t="n">
        <v>0</v>
      </c>
      <c r="AU1368" s="1" t="n">
        <v>0</v>
      </c>
      <c r="AW1368" s="1" t="n">
        <v>0</v>
      </c>
      <c r="BG1368" s="1" t="n">
        <v>1</v>
      </c>
      <c r="BI1368" s="1" t="n">
        <v>0</v>
      </c>
      <c r="BK1368" s="1" t="n">
        <v>0</v>
      </c>
      <c r="BM1368" s="1" t="n">
        <v>0</v>
      </c>
      <c r="BO1368" s="1" t="n">
        <v>1</v>
      </c>
      <c r="BQ1368" s="1" t="n">
        <v>1</v>
      </c>
      <c r="BS1368" s="1" t="n">
        <v>1</v>
      </c>
      <c r="BU1368" s="1" t="n">
        <v>0</v>
      </c>
      <c r="BW1368" s="1" t="n">
        <v>1</v>
      </c>
      <c r="BY1368" s="1" t="n">
        <v>1</v>
      </c>
      <c r="CA1368" s="1" t="n">
        <v>1</v>
      </c>
      <c r="CE1368" s="1" t="n">
        <v>1</v>
      </c>
      <c r="CG1368" s="1" t="n">
        <v>1</v>
      </c>
      <c r="CI1368" s="1" t="n">
        <v>0</v>
      </c>
      <c r="CK1368" s="1" t="n">
        <f aca="false">[1]Sheet2!Q1368</f>
        <v>4895</v>
      </c>
      <c r="CL1368" s="1" t="n">
        <f aca="false">[1]Sheet2!N1368</f>
        <v>9790</v>
      </c>
      <c r="CM1368" s="1" t="n">
        <f aca="false">[1]Sheet2!M1368</f>
        <v>8900</v>
      </c>
      <c r="CN1368" s="1" t="n">
        <f aca="false">[1]Sheet2!R1368</f>
        <v>5384</v>
      </c>
      <c r="CO1368" s="1" t="n">
        <f aca="false">[1]Sheet2!Q1368</f>
        <v>4895</v>
      </c>
      <c r="CP1368" s="1" t="n">
        <v>0</v>
      </c>
      <c r="CV1368" s="6" t="s">
        <v>125</v>
      </c>
      <c r="CW1368" s="6" t="s">
        <v>125</v>
      </c>
      <c r="DH1368" s="1" t="str">
        <f aca="false">[1]Sheet2!B1368&amp;""</f>
        <v>412256JP</v>
      </c>
    </row>
    <row r="1369" customFormat="false" ht="14.25" hidden="false" customHeight="false" outlineLevel="0" collapsed="false">
      <c r="A1369" s="1" t="n">
        <v>1</v>
      </c>
      <c r="B1369" s="1" t="s">
        <v>124</v>
      </c>
      <c r="C1369" s="4" t="n">
        <v>44197</v>
      </c>
      <c r="D1369" s="4" t="n">
        <v>44197</v>
      </c>
      <c r="E1369" s="1" t="str">
        <f aca="false">[1]Sheet2!B1369</f>
        <v>412465JP</v>
      </c>
      <c r="F1369" s="1" t="str">
        <f aca="false">IF([1]Sheet2!E1369="","0000000000000",[1]Sheet2!E1369)</f>
        <v>0190645079964</v>
      </c>
      <c r="G1369" s="1" t="n">
        <v>0</v>
      </c>
      <c r="H1369" s="1" t="n">
        <v>0</v>
      </c>
      <c r="I1369" s="1" t="str">
        <f aca="false">[1]Sheet2!G1369&amp;""</f>
        <v>トレーニングジャケット</v>
      </c>
      <c r="J1369" s="1" t="str">
        <f aca="false">[1]Sheet2!H1369</f>
        <v>トレーニングジャケット</v>
      </c>
      <c r="K1369" s="1" t="str">
        <f aca="false">[1]Sheet2!I1369</f>
        <v>トレーニングジャケット</v>
      </c>
      <c r="M1369" s="1" t="str">
        <f aca="false">[1]Sheet2!B1369&amp;""</f>
        <v>412465JP</v>
      </c>
      <c r="N1369" s="1" t="n">
        <v>1</v>
      </c>
      <c r="O1369" s="1" t="n">
        <v>1</v>
      </c>
      <c r="P1369" s="1" t="str">
        <f aca="false">IF([1]Sheet2!C1369="","--",[1]Sheet2!C1369&amp;"")</f>
        <v>BLACKOUT</v>
      </c>
      <c r="Q1369" s="1" t="str">
        <f aca="false">IF([1]Sheet2!D1369="","--",[1]Sheet2!D1369&amp;"")</f>
        <v>l</v>
      </c>
      <c r="R1369" s="1" t="str">
        <f aca="false">[1]Sheet2!AA1369&amp;""</f>
        <v/>
      </c>
      <c r="T1369" s="1" t="str">
        <f aca="false">[1]Sheet2!AB1369&amp;""</f>
        <v/>
      </c>
      <c r="V1369" s="1" t="str">
        <f aca="false">[1]Sheet2!B1369</f>
        <v>412465JP</v>
      </c>
      <c r="W1369" s="1" t="str">
        <f aca="false">[1]Sheet2!AD1369&amp;""</f>
        <v/>
      </c>
      <c r="AA1369" s="1" t="str">
        <f aca="false">[1]Sheet2!F1369&amp;""</f>
        <v>015101</v>
      </c>
      <c r="AE1369" s="5" t="n">
        <v>0</v>
      </c>
      <c r="AF1369" s="5"/>
      <c r="AG1369" s="5" t="n">
        <v>0</v>
      </c>
      <c r="AH1369" s="5"/>
      <c r="AI1369" s="5" t="n">
        <v>0</v>
      </c>
      <c r="AJ1369" s="5"/>
      <c r="AK1369" s="5" t="n">
        <v>0</v>
      </c>
      <c r="AM1369" s="1" t="n">
        <v>1</v>
      </c>
      <c r="AO1369" s="1" t="n">
        <v>1</v>
      </c>
      <c r="AQ1369" s="1" t="str">
        <f aca="false">[1]Sheet2!J1369</f>
        <v>1</v>
      </c>
      <c r="AS1369" s="1" t="n">
        <v>0</v>
      </c>
      <c r="AU1369" s="1" t="n">
        <v>0</v>
      </c>
      <c r="AW1369" s="1" t="n">
        <v>0</v>
      </c>
      <c r="BG1369" s="1" t="n">
        <v>1</v>
      </c>
      <c r="BI1369" s="1" t="n">
        <v>0</v>
      </c>
      <c r="BK1369" s="1" t="n">
        <v>0</v>
      </c>
      <c r="BM1369" s="1" t="n">
        <v>0</v>
      </c>
      <c r="BO1369" s="1" t="n">
        <v>1</v>
      </c>
      <c r="BQ1369" s="1" t="n">
        <v>1</v>
      </c>
      <c r="BS1369" s="1" t="n">
        <v>1</v>
      </c>
      <c r="BU1369" s="1" t="n">
        <v>0</v>
      </c>
      <c r="BW1369" s="1" t="n">
        <v>1</v>
      </c>
      <c r="BY1369" s="1" t="n">
        <v>1</v>
      </c>
      <c r="CA1369" s="1" t="n">
        <v>1</v>
      </c>
      <c r="CE1369" s="1" t="n">
        <v>1</v>
      </c>
      <c r="CG1369" s="1" t="n">
        <v>1</v>
      </c>
      <c r="CI1369" s="1" t="n">
        <v>0</v>
      </c>
      <c r="CK1369" s="1" t="n">
        <f aca="false">[1]Sheet2!Q1369</f>
        <v>0</v>
      </c>
      <c r="CL1369" s="1" t="n">
        <f aca="false">[1]Sheet2!N1369</f>
        <v>10120</v>
      </c>
      <c r="CM1369" s="1" t="n">
        <f aca="false">[1]Sheet2!M1369</f>
        <v>9200</v>
      </c>
      <c r="CN1369" s="1" t="n">
        <f aca="false">[1]Sheet2!R1369</f>
        <v>0</v>
      </c>
      <c r="CO1369" s="1" t="n">
        <f aca="false">[1]Sheet2!Q1369</f>
        <v>0</v>
      </c>
      <c r="CP1369" s="1" t="n">
        <v>0</v>
      </c>
      <c r="CV1369" s="6" t="s">
        <v>125</v>
      </c>
      <c r="CW1369" s="6" t="s">
        <v>125</v>
      </c>
      <c r="DH1369" s="1" t="str">
        <f aca="false">[1]Sheet2!B1369&amp;""</f>
        <v>412465JP</v>
      </c>
    </row>
    <row r="1370" customFormat="false" ht="14.25" hidden="false" customHeight="false" outlineLevel="0" collapsed="false">
      <c r="A1370" s="1" t="n">
        <v>1</v>
      </c>
      <c r="B1370" s="1" t="s">
        <v>124</v>
      </c>
      <c r="C1370" s="4" t="n">
        <v>44197</v>
      </c>
      <c r="D1370" s="4" t="n">
        <v>44197</v>
      </c>
      <c r="E1370" s="1" t="str">
        <f aca="false">[1]Sheet2!B1370</f>
        <v>412631JP</v>
      </c>
      <c r="F1370" s="1" t="str">
        <f aca="false">IF([1]Sheet2!E1370="","0000000000000",[1]Sheet2!E1370)</f>
        <v>0190645470785</v>
      </c>
      <c r="G1370" s="1" t="n">
        <v>0</v>
      </c>
      <c r="H1370" s="1" t="n">
        <v>0</v>
      </c>
      <c r="I1370" s="1" t="str">
        <f aca="false">[1]Sheet2!G1370&amp;""</f>
        <v>ウィンドウォームロングコート</v>
      </c>
      <c r="J1370" s="1" t="str">
        <f aca="false">[1]Sheet2!H1370</f>
        <v>ウィンドウォームロングコート</v>
      </c>
      <c r="K1370" s="1" t="str">
        <f aca="false">[1]Sheet2!I1370</f>
        <v>ウィンドウォームロングコート</v>
      </c>
      <c r="M1370" s="1" t="str">
        <f aca="false">[1]Sheet2!B1370&amp;""</f>
        <v>412631JP</v>
      </c>
      <c r="N1370" s="1" t="n">
        <v>1</v>
      </c>
      <c r="O1370" s="1" t="n">
        <v>1</v>
      </c>
      <c r="P1370" s="1" t="str">
        <f aca="false">IF([1]Sheet2!C1370="","--",[1]Sheet2!C1370&amp;"")</f>
        <v>Blackout</v>
      </c>
      <c r="Q1370" s="1" t="str">
        <f aca="false">IF([1]Sheet2!D1370="","--",[1]Sheet2!D1370&amp;"")</f>
        <v>L</v>
      </c>
      <c r="R1370" s="1" t="str">
        <f aca="false">[1]Sheet2!AA1370&amp;""</f>
        <v/>
      </c>
      <c r="T1370" s="1" t="str">
        <f aca="false">[1]Sheet2!AB1370&amp;""</f>
        <v/>
      </c>
      <c r="V1370" s="1" t="str">
        <f aca="false">[1]Sheet2!B1370</f>
        <v>412631JP</v>
      </c>
      <c r="W1370" s="1" t="str">
        <f aca="false">[1]Sheet2!AD1370&amp;""</f>
        <v/>
      </c>
      <c r="AA1370" s="1" t="str">
        <f aca="false">[1]Sheet2!F1370&amp;""</f>
        <v>015101</v>
      </c>
      <c r="AE1370" s="5" t="n">
        <v>0</v>
      </c>
      <c r="AF1370" s="5"/>
      <c r="AG1370" s="5" t="n">
        <v>0</v>
      </c>
      <c r="AH1370" s="5"/>
      <c r="AI1370" s="5" t="n">
        <v>0</v>
      </c>
      <c r="AJ1370" s="5"/>
      <c r="AK1370" s="5" t="n">
        <v>0</v>
      </c>
      <c r="AM1370" s="1" t="n">
        <v>1</v>
      </c>
      <c r="AO1370" s="1" t="n">
        <v>1</v>
      </c>
      <c r="AQ1370" s="1" t="str">
        <f aca="false">[1]Sheet2!J1370</f>
        <v>1</v>
      </c>
      <c r="AS1370" s="1" t="n">
        <v>0</v>
      </c>
      <c r="AU1370" s="1" t="n">
        <v>0</v>
      </c>
      <c r="AW1370" s="1" t="n">
        <v>0</v>
      </c>
      <c r="BG1370" s="1" t="n">
        <v>1</v>
      </c>
      <c r="BI1370" s="1" t="n">
        <v>0</v>
      </c>
      <c r="BK1370" s="1" t="n">
        <v>0</v>
      </c>
      <c r="BM1370" s="1" t="n">
        <v>0</v>
      </c>
      <c r="BO1370" s="1" t="n">
        <v>1</v>
      </c>
      <c r="BQ1370" s="1" t="n">
        <v>1</v>
      </c>
      <c r="BS1370" s="1" t="n">
        <v>1</v>
      </c>
      <c r="BU1370" s="1" t="n">
        <v>0</v>
      </c>
      <c r="BW1370" s="1" t="n">
        <v>1</v>
      </c>
      <c r="BY1370" s="1" t="n">
        <v>1</v>
      </c>
      <c r="CA1370" s="1" t="n">
        <v>1</v>
      </c>
      <c r="CE1370" s="1" t="n">
        <v>1</v>
      </c>
      <c r="CG1370" s="1" t="n">
        <v>1</v>
      </c>
      <c r="CI1370" s="1" t="n">
        <v>0</v>
      </c>
      <c r="CK1370" s="1" t="n">
        <f aca="false">[1]Sheet2!Q1370</f>
        <v>9515</v>
      </c>
      <c r="CL1370" s="1" t="n">
        <f aca="false">[1]Sheet2!N1370</f>
        <v>19030</v>
      </c>
      <c r="CM1370" s="1" t="n">
        <f aca="false">[1]Sheet2!M1370</f>
        <v>17300</v>
      </c>
      <c r="CN1370" s="1" t="n">
        <f aca="false">[1]Sheet2!R1370</f>
        <v>10466</v>
      </c>
      <c r="CO1370" s="1" t="n">
        <f aca="false">[1]Sheet2!Q1370</f>
        <v>9515</v>
      </c>
      <c r="CP1370" s="1" t="n">
        <v>0</v>
      </c>
      <c r="CV1370" s="6" t="s">
        <v>125</v>
      </c>
      <c r="CW1370" s="6" t="s">
        <v>125</v>
      </c>
      <c r="DH1370" s="1" t="str">
        <f aca="false">[1]Sheet2!B1370&amp;""</f>
        <v>412631JP</v>
      </c>
    </row>
    <row r="1371" customFormat="false" ht="14.25" hidden="false" customHeight="false" outlineLevel="0" collapsed="false">
      <c r="A1371" s="1" t="n">
        <v>1</v>
      </c>
      <c r="B1371" s="1" t="s">
        <v>124</v>
      </c>
      <c r="C1371" s="4" t="n">
        <v>44197</v>
      </c>
      <c r="D1371" s="4" t="n">
        <v>44197</v>
      </c>
      <c r="E1371" s="1" t="str">
        <f aca="false">[1]Sheet2!B1371</f>
        <v>412631JP</v>
      </c>
      <c r="F1371" s="1" t="str">
        <f aca="false">IF([1]Sheet2!E1371="","0000000000000",[1]Sheet2!E1371)</f>
        <v>0190645470860</v>
      </c>
      <c r="G1371" s="1" t="n">
        <v>0</v>
      </c>
      <c r="H1371" s="1" t="n">
        <v>0</v>
      </c>
      <c r="I1371" s="1" t="str">
        <f aca="false">[1]Sheet2!G1371&amp;""</f>
        <v>ウィンドウォームロングコート</v>
      </c>
      <c r="J1371" s="1" t="str">
        <f aca="false">[1]Sheet2!H1371</f>
        <v>ウィンドウォームロングコート</v>
      </c>
      <c r="K1371" s="1" t="str">
        <f aca="false">[1]Sheet2!I1371</f>
        <v>ウィンドウォームロングコート</v>
      </c>
      <c r="M1371" s="1" t="str">
        <f aca="false">[1]Sheet2!B1371&amp;""</f>
        <v>412631JP</v>
      </c>
      <c r="N1371" s="1" t="n">
        <v>1</v>
      </c>
      <c r="O1371" s="1" t="n">
        <v>1</v>
      </c>
      <c r="P1371" s="1" t="str">
        <f aca="false">IF([1]Sheet2!C1371="","--",[1]Sheet2!C1371&amp;"")</f>
        <v>Blackout</v>
      </c>
      <c r="Q1371" s="1" t="str">
        <f aca="false">IF([1]Sheet2!D1371="","--",[1]Sheet2!D1371&amp;"")</f>
        <v>M</v>
      </c>
      <c r="R1371" s="1" t="str">
        <f aca="false">[1]Sheet2!AA1371&amp;""</f>
        <v/>
      </c>
      <c r="T1371" s="1" t="str">
        <f aca="false">[1]Sheet2!AB1371&amp;""</f>
        <v/>
      </c>
      <c r="V1371" s="1" t="str">
        <f aca="false">[1]Sheet2!B1371</f>
        <v>412631JP</v>
      </c>
      <c r="W1371" s="1" t="str">
        <f aca="false">[1]Sheet2!AD1371&amp;""</f>
        <v/>
      </c>
      <c r="AA1371" s="1" t="str">
        <f aca="false">[1]Sheet2!F1371&amp;""</f>
        <v>015101</v>
      </c>
      <c r="AE1371" s="5" t="n">
        <v>0</v>
      </c>
      <c r="AF1371" s="5"/>
      <c r="AG1371" s="5" t="n">
        <v>0</v>
      </c>
      <c r="AH1371" s="5"/>
      <c r="AI1371" s="5" t="n">
        <v>0</v>
      </c>
      <c r="AJ1371" s="5"/>
      <c r="AK1371" s="5" t="n">
        <v>0</v>
      </c>
      <c r="AM1371" s="1" t="n">
        <v>1</v>
      </c>
      <c r="AO1371" s="1" t="n">
        <v>1</v>
      </c>
      <c r="AQ1371" s="1" t="str">
        <f aca="false">[1]Sheet2!J1371</f>
        <v>1</v>
      </c>
      <c r="AS1371" s="1" t="n">
        <v>0</v>
      </c>
      <c r="AU1371" s="1" t="n">
        <v>0</v>
      </c>
      <c r="AW1371" s="1" t="n">
        <v>0</v>
      </c>
      <c r="BG1371" s="1" t="n">
        <v>1</v>
      </c>
      <c r="BI1371" s="1" t="n">
        <v>0</v>
      </c>
      <c r="BK1371" s="1" t="n">
        <v>0</v>
      </c>
      <c r="BM1371" s="1" t="n">
        <v>0</v>
      </c>
      <c r="BO1371" s="1" t="n">
        <v>1</v>
      </c>
      <c r="BQ1371" s="1" t="n">
        <v>1</v>
      </c>
      <c r="BS1371" s="1" t="n">
        <v>1</v>
      </c>
      <c r="BU1371" s="1" t="n">
        <v>0</v>
      </c>
      <c r="BW1371" s="1" t="n">
        <v>1</v>
      </c>
      <c r="BY1371" s="1" t="n">
        <v>1</v>
      </c>
      <c r="CA1371" s="1" t="n">
        <v>1</v>
      </c>
      <c r="CE1371" s="1" t="n">
        <v>1</v>
      </c>
      <c r="CG1371" s="1" t="n">
        <v>1</v>
      </c>
      <c r="CI1371" s="1" t="n">
        <v>0</v>
      </c>
      <c r="CK1371" s="1" t="n">
        <f aca="false">[1]Sheet2!Q1371</f>
        <v>9515</v>
      </c>
      <c r="CL1371" s="1" t="n">
        <f aca="false">[1]Sheet2!N1371</f>
        <v>19030</v>
      </c>
      <c r="CM1371" s="1" t="n">
        <f aca="false">[1]Sheet2!M1371</f>
        <v>17300</v>
      </c>
      <c r="CN1371" s="1" t="n">
        <f aca="false">[1]Sheet2!R1371</f>
        <v>10466</v>
      </c>
      <c r="CO1371" s="1" t="n">
        <f aca="false">[1]Sheet2!Q1371</f>
        <v>9515</v>
      </c>
      <c r="CP1371" s="1" t="n">
        <v>0</v>
      </c>
      <c r="CV1371" s="6" t="s">
        <v>125</v>
      </c>
      <c r="CW1371" s="6" t="s">
        <v>125</v>
      </c>
      <c r="DH1371" s="1" t="str">
        <f aca="false">[1]Sheet2!B1371&amp;""</f>
        <v>412631JP</v>
      </c>
    </row>
    <row r="1372" customFormat="false" ht="14.25" hidden="false" customHeight="false" outlineLevel="0" collapsed="false">
      <c r="A1372" s="1" t="n">
        <v>1</v>
      </c>
      <c r="B1372" s="1" t="s">
        <v>124</v>
      </c>
      <c r="C1372" s="4" t="n">
        <v>44197</v>
      </c>
      <c r="D1372" s="4" t="n">
        <v>44197</v>
      </c>
      <c r="E1372" s="1" t="str">
        <f aca="false">[1]Sheet2!B1372</f>
        <v>412631JP</v>
      </c>
      <c r="F1372" s="1" t="str">
        <f aca="false">IF([1]Sheet2!E1372="","0000000000000",[1]Sheet2!E1372)</f>
        <v>0190645470884</v>
      </c>
      <c r="G1372" s="1" t="n">
        <v>0</v>
      </c>
      <c r="H1372" s="1" t="n">
        <v>0</v>
      </c>
      <c r="I1372" s="1" t="str">
        <f aca="false">[1]Sheet2!G1372&amp;""</f>
        <v>ウィンドウォームロングコート</v>
      </c>
      <c r="J1372" s="1" t="str">
        <f aca="false">[1]Sheet2!H1372</f>
        <v>ウィンドウォームロングコート</v>
      </c>
      <c r="K1372" s="1" t="str">
        <f aca="false">[1]Sheet2!I1372</f>
        <v>ウィンドウォームロングコート</v>
      </c>
      <c r="M1372" s="1" t="str">
        <f aca="false">[1]Sheet2!B1372&amp;""</f>
        <v>412631JP</v>
      </c>
      <c r="N1372" s="1" t="n">
        <v>1</v>
      </c>
      <c r="O1372" s="1" t="n">
        <v>1</v>
      </c>
      <c r="P1372" s="1" t="str">
        <f aca="false">IF([1]Sheet2!C1372="","--",[1]Sheet2!C1372&amp;"")</f>
        <v>Blackout</v>
      </c>
      <c r="Q1372" s="1" t="str">
        <f aca="false">IF([1]Sheet2!D1372="","--",[1]Sheet2!D1372&amp;"")</f>
        <v>S</v>
      </c>
      <c r="R1372" s="1" t="str">
        <f aca="false">[1]Sheet2!AA1372&amp;""</f>
        <v/>
      </c>
      <c r="T1372" s="1" t="str">
        <f aca="false">[1]Sheet2!AB1372&amp;""</f>
        <v/>
      </c>
      <c r="V1372" s="1" t="str">
        <f aca="false">[1]Sheet2!B1372</f>
        <v>412631JP</v>
      </c>
      <c r="W1372" s="1" t="str">
        <f aca="false">[1]Sheet2!AD1372&amp;""</f>
        <v/>
      </c>
      <c r="AA1372" s="1" t="str">
        <f aca="false">[1]Sheet2!F1372&amp;""</f>
        <v>015101</v>
      </c>
      <c r="AE1372" s="5" t="n">
        <v>0</v>
      </c>
      <c r="AF1372" s="5"/>
      <c r="AG1372" s="5" t="n">
        <v>0</v>
      </c>
      <c r="AH1372" s="5"/>
      <c r="AI1372" s="5" t="n">
        <v>0</v>
      </c>
      <c r="AJ1372" s="5"/>
      <c r="AK1372" s="5" t="n">
        <v>0</v>
      </c>
      <c r="AM1372" s="1" t="n">
        <v>1</v>
      </c>
      <c r="AO1372" s="1" t="n">
        <v>1</v>
      </c>
      <c r="AQ1372" s="1" t="str">
        <f aca="false">[1]Sheet2!J1372</f>
        <v>1</v>
      </c>
      <c r="AS1372" s="1" t="n">
        <v>0</v>
      </c>
      <c r="AU1372" s="1" t="n">
        <v>0</v>
      </c>
      <c r="AW1372" s="1" t="n">
        <v>0</v>
      </c>
      <c r="BG1372" s="1" t="n">
        <v>1</v>
      </c>
      <c r="BI1372" s="1" t="n">
        <v>0</v>
      </c>
      <c r="BK1372" s="1" t="n">
        <v>0</v>
      </c>
      <c r="BM1372" s="1" t="n">
        <v>0</v>
      </c>
      <c r="BO1372" s="1" t="n">
        <v>1</v>
      </c>
      <c r="BQ1372" s="1" t="n">
        <v>1</v>
      </c>
      <c r="BS1372" s="1" t="n">
        <v>1</v>
      </c>
      <c r="BU1372" s="1" t="n">
        <v>0</v>
      </c>
      <c r="BW1372" s="1" t="n">
        <v>1</v>
      </c>
      <c r="BY1372" s="1" t="n">
        <v>1</v>
      </c>
      <c r="CA1372" s="1" t="n">
        <v>1</v>
      </c>
      <c r="CE1372" s="1" t="n">
        <v>1</v>
      </c>
      <c r="CG1372" s="1" t="n">
        <v>1</v>
      </c>
      <c r="CI1372" s="1" t="n">
        <v>0</v>
      </c>
      <c r="CK1372" s="1" t="n">
        <f aca="false">[1]Sheet2!Q1372</f>
        <v>9515</v>
      </c>
      <c r="CL1372" s="1" t="n">
        <f aca="false">[1]Sheet2!N1372</f>
        <v>19030</v>
      </c>
      <c r="CM1372" s="1" t="n">
        <f aca="false">[1]Sheet2!M1372</f>
        <v>17300</v>
      </c>
      <c r="CN1372" s="1" t="n">
        <f aca="false">[1]Sheet2!R1372</f>
        <v>10466</v>
      </c>
      <c r="CO1372" s="1" t="n">
        <f aca="false">[1]Sheet2!Q1372</f>
        <v>9515</v>
      </c>
      <c r="CP1372" s="1" t="n">
        <v>0</v>
      </c>
      <c r="CV1372" s="6" t="s">
        <v>125</v>
      </c>
      <c r="CW1372" s="6" t="s">
        <v>125</v>
      </c>
      <c r="DH1372" s="1" t="str">
        <f aca="false">[1]Sheet2!B1372&amp;""</f>
        <v>412631JP</v>
      </c>
    </row>
    <row r="1373" customFormat="false" ht="14.25" hidden="false" customHeight="false" outlineLevel="0" collapsed="false">
      <c r="A1373" s="1" t="n">
        <v>1</v>
      </c>
      <c r="B1373" s="1" t="s">
        <v>124</v>
      </c>
      <c r="C1373" s="4" t="n">
        <v>44197</v>
      </c>
      <c r="D1373" s="4" t="n">
        <v>44197</v>
      </c>
      <c r="E1373" s="1" t="str">
        <f aca="false">[1]Sheet2!B1373</f>
        <v>412631JP</v>
      </c>
      <c r="F1373" s="1" t="str">
        <f aca="false">IF([1]Sheet2!E1373="","0000000000000",[1]Sheet2!E1373)</f>
        <v>0190645470846</v>
      </c>
      <c r="G1373" s="1" t="n">
        <v>0</v>
      </c>
      <c r="H1373" s="1" t="n">
        <v>0</v>
      </c>
      <c r="I1373" s="1" t="str">
        <f aca="false">[1]Sheet2!G1373&amp;""</f>
        <v>ウィンドウォームロングコート</v>
      </c>
      <c r="J1373" s="1" t="str">
        <f aca="false">[1]Sheet2!H1373</f>
        <v>ウィンドウォームロングコート</v>
      </c>
      <c r="K1373" s="1" t="str">
        <f aca="false">[1]Sheet2!I1373</f>
        <v>ウィンドウォームロングコート</v>
      </c>
      <c r="M1373" s="1" t="str">
        <f aca="false">[1]Sheet2!B1373&amp;""</f>
        <v>412631JP</v>
      </c>
      <c r="N1373" s="1" t="n">
        <v>1</v>
      </c>
      <c r="O1373" s="1" t="n">
        <v>1</v>
      </c>
      <c r="P1373" s="1" t="str">
        <f aca="false">IF([1]Sheet2!C1373="","--",[1]Sheet2!C1373&amp;"")</f>
        <v>Blackout</v>
      </c>
      <c r="Q1373" s="1" t="str">
        <f aca="false">IF([1]Sheet2!D1373="","--",[1]Sheet2!D1373&amp;"")</f>
        <v>XL</v>
      </c>
      <c r="R1373" s="1" t="str">
        <f aca="false">[1]Sheet2!AA1373&amp;""</f>
        <v/>
      </c>
      <c r="T1373" s="1" t="str">
        <f aca="false">[1]Sheet2!AB1373&amp;""</f>
        <v/>
      </c>
      <c r="V1373" s="1" t="str">
        <f aca="false">[1]Sheet2!B1373</f>
        <v>412631JP</v>
      </c>
      <c r="W1373" s="1" t="str">
        <f aca="false">[1]Sheet2!AD1373&amp;""</f>
        <v/>
      </c>
      <c r="AA1373" s="1" t="str">
        <f aca="false">[1]Sheet2!F1373&amp;""</f>
        <v>015101</v>
      </c>
      <c r="AE1373" s="5" t="n">
        <v>0</v>
      </c>
      <c r="AF1373" s="5"/>
      <c r="AG1373" s="5" t="n">
        <v>0</v>
      </c>
      <c r="AH1373" s="5"/>
      <c r="AI1373" s="5" t="n">
        <v>0</v>
      </c>
      <c r="AJ1373" s="5"/>
      <c r="AK1373" s="5" t="n">
        <v>0</v>
      </c>
      <c r="AM1373" s="1" t="n">
        <v>1</v>
      </c>
      <c r="AO1373" s="1" t="n">
        <v>1</v>
      </c>
      <c r="AQ1373" s="1" t="str">
        <f aca="false">[1]Sheet2!J1373</f>
        <v>1</v>
      </c>
      <c r="AS1373" s="1" t="n">
        <v>0</v>
      </c>
      <c r="AU1373" s="1" t="n">
        <v>0</v>
      </c>
      <c r="AW1373" s="1" t="n">
        <v>0</v>
      </c>
      <c r="BG1373" s="1" t="n">
        <v>1</v>
      </c>
      <c r="BI1373" s="1" t="n">
        <v>0</v>
      </c>
      <c r="BK1373" s="1" t="n">
        <v>0</v>
      </c>
      <c r="BM1373" s="1" t="n">
        <v>0</v>
      </c>
      <c r="BO1373" s="1" t="n">
        <v>1</v>
      </c>
      <c r="BQ1373" s="1" t="n">
        <v>1</v>
      </c>
      <c r="BS1373" s="1" t="n">
        <v>1</v>
      </c>
      <c r="BU1373" s="1" t="n">
        <v>0</v>
      </c>
      <c r="BW1373" s="1" t="n">
        <v>1</v>
      </c>
      <c r="BY1373" s="1" t="n">
        <v>1</v>
      </c>
      <c r="CA1373" s="1" t="n">
        <v>1</v>
      </c>
      <c r="CE1373" s="1" t="n">
        <v>1</v>
      </c>
      <c r="CG1373" s="1" t="n">
        <v>1</v>
      </c>
      <c r="CI1373" s="1" t="n">
        <v>0</v>
      </c>
      <c r="CK1373" s="1" t="n">
        <f aca="false">[1]Sheet2!Q1373</f>
        <v>9515</v>
      </c>
      <c r="CL1373" s="1" t="n">
        <f aca="false">[1]Sheet2!N1373</f>
        <v>19030</v>
      </c>
      <c r="CM1373" s="1" t="n">
        <f aca="false">[1]Sheet2!M1373</f>
        <v>17300</v>
      </c>
      <c r="CN1373" s="1" t="n">
        <f aca="false">[1]Sheet2!R1373</f>
        <v>10466</v>
      </c>
      <c r="CO1373" s="1" t="n">
        <f aca="false">[1]Sheet2!Q1373</f>
        <v>9515</v>
      </c>
      <c r="CP1373" s="1" t="n">
        <v>0</v>
      </c>
      <c r="CV1373" s="6" t="s">
        <v>125</v>
      </c>
      <c r="CW1373" s="6" t="s">
        <v>125</v>
      </c>
      <c r="DH1373" s="1" t="str">
        <f aca="false">[1]Sheet2!B1373&amp;""</f>
        <v>412631JP</v>
      </c>
    </row>
    <row r="1374" customFormat="false" ht="14.25" hidden="false" customHeight="false" outlineLevel="0" collapsed="false">
      <c r="A1374" s="1" t="n">
        <v>1</v>
      </c>
      <c r="B1374" s="1" t="s">
        <v>124</v>
      </c>
      <c r="C1374" s="4" t="n">
        <v>44197</v>
      </c>
      <c r="D1374" s="4" t="n">
        <v>44197</v>
      </c>
      <c r="E1374" s="1" t="str">
        <f aca="false">[1]Sheet2!B1374</f>
        <v>412631JP</v>
      </c>
      <c r="F1374" s="1" t="str">
        <f aca="false">IF([1]Sheet2!E1374="","0000000000000",[1]Sheet2!E1374)</f>
        <v>0190645470808</v>
      </c>
      <c r="G1374" s="1" t="n">
        <v>0</v>
      </c>
      <c r="H1374" s="1" t="n">
        <v>0</v>
      </c>
      <c r="I1374" s="1" t="str">
        <f aca="false">[1]Sheet2!G1374&amp;""</f>
        <v>ウィンドウォームロングコート</v>
      </c>
      <c r="J1374" s="1" t="str">
        <f aca="false">[1]Sheet2!H1374</f>
        <v>ウィンドウォームロングコート</v>
      </c>
      <c r="K1374" s="1" t="str">
        <f aca="false">[1]Sheet2!I1374</f>
        <v>ウィンドウォームロングコート</v>
      </c>
      <c r="M1374" s="1" t="str">
        <f aca="false">[1]Sheet2!B1374&amp;""</f>
        <v>412631JP</v>
      </c>
      <c r="N1374" s="1" t="n">
        <v>1</v>
      </c>
      <c r="O1374" s="1" t="n">
        <v>1</v>
      </c>
      <c r="P1374" s="1" t="str">
        <f aca="false">IF([1]Sheet2!C1374="","--",[1]Sheet2!C1374&amp;"")</f>
        <v>Blackout</v>
      </c>
      <c r="Q1374" s="1" t="str">
        <f aca="false">IF([1]Sheet2!D1374="","--",[1]Sheet2!D1374&amp;"")</f>
        <v>XXL</v>
      </c>
      <c r="R1374" s="1" t="str">
        <f aca="false">[1]Sheet2!AA1374&amp;""</f>
        <v/>
      </c>
      <c r="T1374" s="1" t="str">
        <f aca="false">[1]Sheet2!AB1374&amp;""</f>
        <v/>
      </c>
      <c r="V1374" s="1" t="str">
        <f aca="false">[1]Sheet2!B1374</f>
        <v>412631JP</v>
      </c>
      <c r="W1374" s="1" t="str">
        <f aca="false">[1]Sheet2!AD1374&amp;""</f>
        <v/>
      </c>
      <c r="AA1374" s="1" t="str">
        <f aca="false">[1]Sheet2!F1374&amp;""</f>
        <v>015101</v>
      </c>
      <c r="AE1374" s="5" t="n">
        <v>0</v>
      </c>
      <c r="AF1374" s="5"/>
      <c r="AG1374" s="5" t="n">
        <v>0</v>
      </c>
      <c r="AH1374" s="5"/>
      <c r="AI1374" s="5" t="n">
        <v>0</v>
      </c>
      <c r="AJ1374" s="5"/>
      <c r="AK1374" s="5" t="n">
        <v>0</v>
      </c>
      <c r="AM1374" s="1" t="n">
        <v>1</v>
      </c>
      <c r="AO1374" s="1" t="n">
        <v>1</v>
      </c>
      <c r="AQ1374" s="1" t="str">
        <f aca="false">[1]Sheet2!J1374</f>
        <v>1</v>
      </c>
      <c r="AS1374" s="1" t="n">
        <v>0</v>
      </c>
      <c r="AU1374" s="1" t="n">
        <v>0</v>
      </c>
      <c r="AW1374" s="1" t="n">
        <v>0</v>
      </c>
      <c r="BG1374" s="1" t="n">
        <v>1</v>
      </c>
      <c r="BI1374" s="1" t="n">
        <v>0</v>
      </c>
      <c r="BK1374" s="1" t="n">
        <v>0</v>
      </c>
      <c r="BM1374" s="1" t="n">
        <v>0</v>
      </c>
      <c r="BO1374" s="1" t="n">
        <v>1</v>
      </c>
      <c r="BQ1374" s="1" t="n">
        <v>1</v>
      </c>
      <c r="BS1374" s="1" t="n">
        <v>1</v>
      </c>
      <c r="BU1374" s="1" t="n">
        <v>0</v>
      </c>
      <c r="BW1374" s="1" t="n">
        <v>1</v>
      </c>
      <c r="BY1374" s="1" t="n">
        <v>1</v>
      </c>
      <c r="CA1374" s="1" t="n">
        <v>1</v>
      </c>
      <c r="CE1374" s="1" t="n">
        <v>1</v>
      </c>
      <c r="CG1374" s="1" t="n">
        <v>1</v>
      </c>
      <c r="CI1374" s="1" t="n">
        <v>0</v>
      </c>
      <c r="CK1374" s="1" t="n">
        <f aca="false">[1]Sheet2!Q1374</f>
        <v>9515</v>
      </c>
      <c r="CL1374" s="1" t="n">
        <f aca="false">[1]Sheet2!N1374</f>
        <v>19030</v>
      </c>
      <c r="CM1374" s="1" t="n">
        <f aca="false">[1]Sheet2!M1374</f>
        <v>17300</v>
      </c>
      <c r="CN1374" s="1" t="n">
        <f aca="false">[1]Sheet2!R1374</f>
        <v>10466</v>
      </c>
      <c r="CO1374" s="1" t="n">
        <f aca="false">[1]Sheet2!Q1374</f>
        <v>9515</v>
      </c>
      <c r="CP1374" s="1" t="n">
        <v>0</v>
      </c>
      <c r="CV1374" s="6" t="s">
        <v>125</v>
      </c>
      <c r="CW1374" s="6" t="s">
        <v>125</v>
      </c>
      <c r="DH1374" s="1" t="str">
        <f aca="false">[1]Sheet2!B1374&amp;""</f>
        <v>412631JP</v>
      </c>
    </row>
    <row r="1375" customFormat="false" ht="14.25" hidden="false" customHeight="false" outlineLevel="0" collapsed="false">
      <c r="A1375" s="1" t="n">
        <v>1</v>
      </c>
      <c r="B1375" s="1" t="s">
        <v>124</v>
      </c>
      <c r="C1375" s="4" t="n">
        <v>44197</v>
      </c>
      <c r="D1375" s="4" t="n">
        <v>44197</v>
      </c>
      <c r="E1375" s="1" t="str">
        <f aca="false">[1]Sheet2!B1375</f>
        <v>412631JP</v>
      </c>
      <c r="F1375" s="1" t="str">
        <f aca="false">IF([1]Sheet2!E1375="","0000000000000",[1]Sheet2!E1375)</f>
        <v>0190645470778</v>
      </c>
      <c r="G1375" s="1" t="n">
        <v>0</v>
      </c>
      <c r="H1375" s="1" t="n">
        <v>0</v>
      </c>
      <c r="I1375" s="1" t="str">
        <f aca="false">[1]Sheet2!G1375&amp;""</f>
        <v>ウィンドウォームロングコート</v>
      </c>
      <c r="J1375" s="1" t="str">
        <f aca="false">[1]Sheet2!H1375</f>
        <v>ウィンドウォームロングコート</v>
      </c>
      <c r="K1375" s="1" t="str">
        <f aca="false">[1]Sheet2!I1375</f>
        <v>ウィンドウォームロングコート</v>
      </c>
      <c r="M1375" s="1" t="str">
        <f aca="false">[1]Sheet2!B1375&amp;""</f>
        <v>412631JP</v>
      </c>
      <c r="N1375" s="1" t="n">
        <v>1</v>
      </c>
      <c r="O1375" s="1" t="n">
        <v>1</v>
      </c>
      <c r="P1375" s="1" t="str">
        <f aca="false">IF([1]Sheet2!C1375="","--",[1]Sheet2!C1375&amp;"")</f>
        <v>FATHOM</v>
      </c>
      <c r="Q1375" s="1" t="str">
        <f aca="false">IF([1]Sheet2!D1375="","--",[1]Sheet2!D1375&amp;"")</f>
        <v>L</v>
      </c>
      <c r="R1375" s="1" t="str">
        <f aca="false">[1]Sheet2!AA1375&amp;""</f>
        <v/>
      </c>
      <c r="T1375" s="1" t="str">
        <f aca="false">[1]Sheet2!AB1375&amp;""</f>
        <v/>
      </c>
      <c r="V1375" s="1" t="str">
        <f aca="false">[1]Sheet2!B1375</f>
        <v>412631JP</v>
      </c>
      <c r="W1375" s="1" t="str">
        <f aca="false">[1]Sheet2!AD1375&amp;""</f>
        <v/>
      </c>
      <c r="AA1375" s="1" t="str">
        <f aca="false">[1]Sheet2!F1375&amp;""</f>
        <v>015101</v>
      </c>
      <c r="AE1375" s="5" t="n">
        <v>0</v>
      </c>
      <c r="AF1375" s="5"/>
      <c r="AG1375" s="5" t="n">
        <v>0</v>
      </c>
      <c r="AH1375" s="5"/>
      <c r="AI1375" s="5" t="n">
        <v>0</v>
      </c>
      <c r="AJ1375" s="5"/>
      <c r="AK1375" s="5" t="n">
        <v>0</v>
      </c>
      <c r="AM1375" s="1" t="n">
        <v>1</v>
      </c>
      <c r="AO1375" s="1" t="n">
        <v>1</v>
      </c>
      <c r="AQ1375" s="1" t="str">
        <f aca="false">[1]Sheet2!J1375</f>
        <v>1</v>
      </c>
      <c r="AS1375" s="1" t="n">
        <v>0</v>
      </c>
      <c r="AU1375" s="1" t="n">
        <v>0</v>
      </c>
      <c r="AW1375" s="1" t="n">
        <v>0</v>
      </c>
      <c r="BG1375" s="1" t="n">
        <v>1</v>
      </c>
      <c r="BI1375" s="1" t="n">
        <v>0</v>
      </c>
      <c r="BK1375" s="1" t="n">
        <v>0</v>
      </c>
      <c r="BM1375" s="1" t="n">
        <v>0</v>
      </c>
      <c r="BO1375" s="1" t="n">
        <v>1</v>
      </c>
      <c r="BQ1375" s="1" t="n">
        <v>1</v>
      </c>
      <c r="BS1375" s="1" t="n">
        <v>1</v>
      </c>
      <c r="BU1375" s="1" t="n">
        <v>0</v>
      </c>
      <c r="BW1375" s="1" t="n">
        <v>1</v>
      </c>
      <c r="BY1375" s="1" t="n">
        <v>1</v>
      </c>
      <c r="CA1375" s="1" t="n">
        <v>1</v>
      </c>
      <c r="CE1375" s="1" t="n">
        <v>1</v>
      </c>
      <c r="CG1375" s="1" t="n">
        <v>1</v>
      </c>
      <c r="CI1375" s="1" t="n">
        <v>0</v>
      </c>
      <c r="CK1375" s="1" t="n">
        <f aca="false">[1]Sheet2!Q1375</f>
        <v>9515</v>
      </c>
      <c r="CL1375" s="1" t="n">
        <f aca="false">[1]Sheet2!N1375</f>
        <v>19030</v>
      </c>
      <c r="CM1375" s="1" t="n">
        <f aca="false">[1]Sheet2!M1375</f>
        <v>17300</v>
      </c>
      <c r="CN1375" s="1" t="n">
        <f aca="false">[1]Sheet2!R1375</f>
        <v>10466</v>
      </c>
      <c r="CO1375" s="1" t="n">
        <f aca="false">[1]Sheet2!Q1375</f>
        <v>9515</v>
      </c>
      <c r="CP1375" s="1" t="n">
        <v>0</v>
      </c>
      <c r="CV1375" s="6" t="s">
        <v>125</v>
      </c>
      <c r="CW1375" s="6" t="s">
        <v>125</v>
      </c>
      <c r="DH1375" s="1" t="str">
        <f aca="false">[1]Sheet2!B1375&amp;""</f>
        <v>412631JP</v>
      </c>
    </row>
    <row r="1376" customFormat="false" ht="14.25" hidden="false" customHeight="false" outlineLevel="0" collapsed="false">
      <c r="A1376" s="1" t="n">
        <v>1</v>
      </c>
      <c r="B1376" s="1" t="s">
        <v>124</v>
      </c>
      <c r="C1376" s="4" t="n">
        <v>44197</v>
      </c>
      <c r="D1376" s="4" t="n">
        <v>44197</v>
      </c>
      <c r="E1376" s="1" t="str">
        <f aca="false">[1]Sheet2!B1376</f>
        <v>412631JP</v>
      </c>
      <c r="F1376" s="1" t="str">
        <f aca="false">IF([1]Sheet2!E1376="","0000000000000",[1]Sheet2!E1376)</f>
        <v>0190645470853</v>
      </c>
      <c r="G1376" s="1" t="n">
        <v>0</v>
      </c>
      <c r="H1376" s="1" t="n">
        <v>0</v>
      </c>
      <c r="I1376" s="1" t="str">
        <f aca="false">[1]Sheet2!G1376&amp;""</f>
        <v>ウィンドウォームロングコート</v>
      </c>
      <c r="J1376" s="1" t="str">
        <f aca="false">[1]Sheet2!H1376</f>
        <v>ウィンドウォームロングコート</v>
      </c>
      <c r="K1376" s="1" t="str">
        <f aca="false">[1]Sheet2!I1376</f>
        <v>ウィンドウォームロングコート</v>
      </c>
      <c r="M1376" s="1" t="str">
        <f aca="false">[1]Sheet2!B1376&amp;""</f>
        <v>412631JP</v>
      </c>
      <c r="N1376" s="1" t="n">
        <v>1</v>
      </c>
      <c r="O1376" s="1" t="n">
        <v>1</v>
      </c>
      <c r="P1376" s="1" t="str">
        <f aca="false">IF([1]Sheet2!C1376="","--",[1]Sheet2!C1376&amp;"")</f>
        <v>FATHOM</v>
      </c>
      <c r="Q1376" s="1" t="str">
        <f aca="false">IF([1]Sheet2!D1376="","--",[1]Sheet2!D1376&amp;"")</f>
        <v>M</v>
      </c>
      <c r="R1376" s="1" t="str">
        <f aca="false">[1]Sheet2!AA1376&amp;""</f>
        <v/>
      </c>
      <c r="T1376" s="1" t="str">
        <f aca="false">[1]Sheet2!AB1376&amp;""</f>
        <v/>
      </c>
      <c r="V1376" s="1" t="str">
        <f aca="false">[1]Sheet2!B1376</f>
        <v>412631JP</v>
      </c>
      <c r="W1376" s="1" t="str">
        <f aca="false">[1]Sheet2!AD1376&amp;""</f>
        <v/>
      </c>
      <c r="AA1376" s="1" t="str">
        <f aca="false">[1]Sheet2!F1376&amp;""</f>
        <v>015101</v>
      </c>
      <c r="AE1376" s="5" t="n">
        <v>0</v>
      </c>
      <c r="AF1376" s="5"/>
      <c r="AG1376" s="5" t="n">
        <v>0</v>
      </c>
      <c r="AH1376" s="5"/>
      <c r="AI1376" s="5" t="n">
        <v>0</v>
      </c>
      <c r="AJ1376" s="5"/>
      <c r="AK1376" s="5" t="n">
        <v>0</v>
      </c>
      <c r="AM1376" s="1" t="n">
        <v>1</v>
      </c>
      <c r="AO1376" s="1" t="n">
        <v>1</v>
      </c>
      <c r="AQ1376" s="1" t="str">
        <f aca="false">[1]Sheet2!J1376</f>
        <v>1</v>
      </c>
      <c r="AS1376" s="1" t="n">
        <v>0</v>
      </c>
      <c r="AU1376" s="1" t="n">
        <v>0</v>
      </c>
      <c r="AW1376" s="1" t="n">
        <v>0</v>
      </c>
      <c r="BG1376" s="1" t="n">
        <v>1</v>
      </c>
      <c r="BI1376" s="1" t="n">
        <v>0</v>
      </c>
      <c r="BK1376" s="1" t="n">
        <v>0</v>
      </c>
      <c r="BM1376" s="1" t="n">
        <v>0</v>
      </c>
      <c r="BO1376" s="1" t="n">
        <v>1</v>
      </c>
      <c r="BQ1376" s="1" t="n">
        <v>1</v>
      </c>
      <c r="BS1376" s="1" t="n">
        <v>1</v>
      </c>
      <c r="BU1376" s="1" t="n">
        <v>0</v>
      </c>
      <c r="BW1376" s="1" t="n">
        <v>1</v>
      </c>
      <c r="BY1376" s="1" t="n">
        <v>1</v>
      </c>
      <c r="CA1376" s="1" t="n">
        <v>1</v>
      </c>
      <c r="CE1376" s="1" t="n">
        <v>1</v>
      </c>
      <c r="CG1376" s="1" t="n">
        <v>1</v>
      </c>
      <c r="CI1376" s="1" t="n">
        <v>0</v>
      </c>
      <c r="CK1376" s="1" t="n">
        <f aca="false">[1]Sheet2!Q1376</f>
        <v>9515</v>
      </c>
      <c r="CL1376" s="1" t="n">
        <f aca="false">[1]Sheet2!N1376</f>
        <v>19030</v>
      </c>
      <c r="CM1376" s="1" t="n">
        <f aca="false">[1]Sheet2!M1376</f>
        <v>17300</v>
      </c>
      <c r="CN1376" s="1" t="n">
        <f aca="false">[1]Sheet2!R1376</f>
        <v>10466</v>
      </c>
      <c r="CO1376" s="1" t="n">
        <f aca="false">[1]Sheet2!Q1376</f>
        <v>9515</v>
      </c>
      <c r="CP1376" s="1" t="n">
        <v>0</v>
      </c>
      <c r="CV1376" s="6" t="s">
        <v>125</v>
      </c>
      <c r="CW1376" s="6" t="s">
        <v>125</v>
      </c>
      <c r="DH1376" s="1" t="str">
        <f aca="false">[1]Sheet2!B1376&amp;""</f>
        <v>412631JP</v>
      </c>
    </row>
    <row r="1377" customFormat="false" ht="14.25" hidden="false" customHeight="false" outlineLevel="0" collapsed="false">
      <c r="A1377" s="1" t="n">
        <v>1</v>
      </c>
      <c r="B1377" s="1" t="s">
        <v>124</v>
      </c>
      <c r="C1377" s="4" t="n">
        <v>44197</v>
      </c>
      <c r="D1377" s="4" t="n">
        <v>44197</v>
      </c>
      <c r="E1377" s="1" t="str">
        <f aca="false">[1]Sheet2!B1377</f>
        <v>412631JP</v>
      </c>
      <c r="F1377" s="1" t="str">
        <f aca="false">IF([1]Sheet2!E1377="","0000000000000",[1]Sheet2!E1377)</f>
        <v>0190645470877</v>
      </c>
      <c r="G1377" s="1" t="n">
        <v>0</v>
      </c>
      <c r="H1377" s="1" t="n">
        <v>0</v>
      </c>
      <c r="I1377" s="1" t="str">
        <f aca="false">[1]Sheet2!G1377&amp;""</f>
        <v>ウィンドウォームロングコート</v>
      </c>
      <c r="J1377" s="1" t="str">
        <f aca="false">[1]Sheet2!H1377</f>
        <v>ウィンドウォームロングコート</v>
      </c>
      <c r="K1377" s="1" t="str">
        <f aca="false">[1]Sheet2!I1377</f>
        <v>ウィンドウォームロングコート</v>
      </c>
      <c r="M1377" s="1" t="str">
        <f aca="false">[1]Sheet2!B1377&amp;""</f>
        <v>412631JP</v>
      </c>
      <c r="N1377" s="1" t="n">
        <v>1</v>
      </c>
      <c r="O1377" s="1" t="n">
        <v>1</v>
      </c>
      <c r="P1377" s="1" t="str">
        <f aca="false">IF([1]Sheet2!C1377="","--",[1]Sheet2!C1377&amp;"")</f>
        <v>FATHOM</v>
      </c>
      <c r="Q1377" s="1" t="str">
        <f aca="false">IF([1]Sheet2!D1377="","--",[1]Sheet2!D1377&amp;"")</f>
        <v>S</v>
      </c>
      <c r="R1377" s="1" t="str">
        <f aca="false">[1]Sheet2!AA1377&amp;""</f>
        <v/>
      </c>
      <c r="T1377" s="1" t="str">
        <f aca="false">[1]Sheet2!AB1377&amp;""</f>
        <v/>
      </c>
      <c r="V1377" s="1" t="str">
        <f aca="false">[1]Sheet2!B1377</f>
        <v>412631JP</v>
      </c>
      <c r="W1377" s="1" t="str">
        <f aca="false">[1]Sheet2!AD1377&amp;""</f>
        <v/>
      </c>
      <c r="AA1377" s="1" t="str">
        <f aca="false">[1]Sheet2!F1377&amp;""</f>
        <v>015101</v>
      </c>
      <c r="AE1377" s="5" t="n">
        <v>0</v>
      </c>
      <c r="AF1377" s="5"/>
      <c r="AG1377" s="5" t="n">
        <v>0</v>
      </c>
      <c r="AH1377" s="5"/>
      <c r="AI1377" s="5" t="n">
        <v>0</v>
      </c>
      <c r="AJ1377" s="5"/>
      <c r="AK1377" s="5" t="n">
        <v>0</v>
      </c>
      <c r="AM1377" s="1" t="n">
        <v>1</v>
      </c>
      <c r="AO1377" s="1" t="n">
        <v>1</v>
      </c>
      <c r="AQ1377" s="1" t="str">
        <f aca="false">[1]Sheet2!J1377</f>
        <v>1</v>
      </c>
      <c r="AS1377" s="1" t="n">
        <v>0</v>
      </c>
      <c r="AU1377" s="1" t="n">
        <v>0</v>
      </c>
      <c r="AW1377" s="1" t="n">
        <v>0</v>
      </c>
      <c r="BG1377" s="1" t="n">
        <v>1</v>
      </c>
      <c r="BI1377" s="1" t="n">
        <v>0</v>
      </c>
      <c r="BK1377" s="1" t="n">
        <v>0</v>
      </c>
      <c r="BM1377" s="1" t="n">
        <v>0</v>
      </c>
      <c r="BO1377" s="1" t="n">
        <v>1</v>
      </c>
      <c r="BQ1377" s="1" t="n">
        <v>1</v>
      </c>
      <c r="BS1377" s="1" t="n">
        <v>1</v>
      </c>
      <c r="BU1377" s="1" t="n">
        <v>0</v>
      </c>
      <c r="BW1377" s="1" t="n">
        <v>1</v>
      </c>
      <c r="BY1377" s="1" t="n">
        <v>1</v>
      </c>
      <c r="CA1377" s="1" t="n">
        <v>1</v>
      </c>
      <c r="CE1377" s="1" t="n">
        <v>1</v>
      </c>
      <c r="CG1377" s="1" t="n">
        <v>1</v>
      </c>
      <c r="CI1377" s="1" t="n">
        <v>0</v>
      </c>
      <c r="CK1377" s="1" t="n">
        <f aca="false">[1]Sheet2!Q1377</f>
        <v>9515</v>
      </c>
      <c r="CL1377" s="1" t="n">
        <f aca="false">[1]Sheet2!N1377</f>
        <v>19030</v>
      </c>
      <c r="CM1377" s="1" t="n">
        <f aca="false">[1]Sheet2!M1377</f>
        <v>17300</v>
      </c>
      <c r="CN1377" s="1" t="n">
        <f aca="false">[1]Sheet2!R1377</f>
        <v>10466</v>
      </c>
      <c r="CO1377" s="1" t="n">
        <f aca="false">[1]Sheet2!Q1377</f>
        <v>9515</v>
      </c>
      <c r="CP1377" s="1" t="n">
        <v>0</v>
      </c>
      <c r="CV1377" s="6" t="s">
        <v>125</v>
      </c>
      <c r="CW1377" s="6" t="s">
        <v>125</v>
      </c>
      <c r="DH1377" s="1" t="str">
        <f aca="false">[1]Sheet2!B1377&amp;""</f>
        <v>412631JP</v>
      </c>
    </row>
    <row r="1378" customFormat="false" ht="14.25" hidden="false" customHeight="false" outlineLevel="0" collapsed="false">
      <c r="A1378" s="1" t="n">
        <v>1</v>
      </c>
      <c r="B1378" s="1" t="s">
        <v>124</v>
      </c>
      <c r="C1378" s="4" t="n">
        <v>44197</v>
      </c>
      <c r="D1378" s="4" t="n">
        <v>44197</v>
      </c>
      <c r="E1378" s="1" t="str">
        <f aca="false">[1]Sheet2!B1378</f>
        <v>412631JP</v>
      </c>
      <c r="F1378" s="1" t="str">
        <f aca="false">IF([1]Sheet2!E1378="","0000000000000",[1]Sheet2!E1378)</f>
        <v>0190645470839</v>
      </c>
      <c r="G1378" s="1" t="n">
        <v>0</v>
      </c>
      <c r="H1378" s="1" t="n">
        <v>0</v>
      </c>
      <c r="I1378" s="1" t="str">
        <f aca="false">[1]Sheet2!G1378&amp;""</f>
        <v>ウィンドウォームロングコート</v>
      </c>
      <c r="J1378" s="1" t="str">
        <f aca="false">[1]Sheet2!H1378</f>
        <v>ウィンドウォームロングコート</v>
      </c>
      <c r="K1378" s="1" t="str">
        <f aca="false">[1]Sheet2!I1378</f>
        <v>ウィンドウォームロングコート</v>
      </c>
      <c r="M1378" s="1" t="str">
        <f aca="false">[1]Sheet2!B1378&amp;""</f>
        <v>412631JP</v>
      </c>
      <c r="N1378" s="1" t="n">
        <v>1</v>
      </c>
      <c r="O1378" s="1" t="n">
        <v>1</v>
      </c>
      <c r="P1378" s="1" t="str">
        <f aca="false">IF([1]Sheet2!C1378="","--",[1]Sheet2!C1378&amp;"")</f>
        <v>FATHOM</v>
      </c>
      <c r="Q1378" s="1" t="str">
        <f aca="false">IF([1]Sheet2!D1378="","--",[1]Sheet2!D1378&amp;"")</f>
        <v>XL</v>
      </c>
      <c r="R1378" s="1" t="str">
        <f aca="false">[1]Sheet2!AA1378&amp;""</f>
        <v/>
      </c>
      <c r="T1378" s="1" t="str">
        <f aca="false">[1]Sheet2!AB1378&amp;""</f>
        <v/>
      </c>
      <c r="V1378" s="1" t="str">
        <f aca="false">[1]Sheet2!B1378</f>
        <v>412631JP</v>
      </c>
      <c r="W1378" s="1" t="str">
        <f aca="false">[1]Sheet2!AD1378&amp;""</f>
        <v/>
      </c>
      <c r="AA1378" s="1" t="str">
        <f aca="false">[1]Sheet2!F1378&amp;""</f>
        <v>015101</v>
      </c>
      <c r="AE1378" s="5" t="n">
        <v>0</v>
      </c>
      <c r="AF1378" s="5"/>
      <c r="AG1378" s="5" t="n">
        <v>0</v>
      </c>
      <c r="AH1378" s="5"/>
      <c r="AI1378" s="5" t="n">
        <v>0</v>
      </c>
      <c r="AJ1378" s="5"/>
      <c r="AK1378" s="5" t="n">
        <v>0</v>
      </c>
      <c r="AM1378" s="1" t="n">
        <v>1</v>
      </c>
      <c r="AO1378" s="1" t="n">
        <v>1</v>
      </c>
      <c r="AQ1378" s="1" t="str">
        <f aca="false">[1]Sheet2!J1378</f>
        <v>1</v>
      </c>
      <c r="AS1378" s="1" t="n">
        <v>0</v>
      </c>
      <c r="AU1378" s="1" t="n">
        <v>0</v>
      </c>
      <c r="AW1378" s="1" t="n">
        <v>0</v>
      </c>
      <c r="BG1378" s="1" t="n">
        <v>1</v>
      </c>
      <c r="BI1378" s="1" t="n">
        <v>0</v>
      </c>
      <c r="BK1378" s="1" t="n">
        <v>0</v>
      </c>
      <c r="BM1378" s="1" t="n">
        <v>0</v>
      </c>
      <c r="BO1378" s="1" t="n">
        <v>1</v>
      </c>
      <c r="BQ1378" s="1" t="n">
        <v>1</v>
      </c>
      <c r="BS1378" s="1" t="n">
        <v>1</v>
      </c>
      <c r="BU1378" s="1" t="n">
        <v>0</v>
      </c>
      <c r="BW1378" s="1" t="n">
        <v>1</v>
      </c>
      <c r="BY1378" s="1" t="n">
        <v>1</v>
      </c>
      <c r="CA1378" s="1" t="n">
        <v>1</v>
      </c>
      <c r="CE1378" s="1" t="n">
        <v>1</v>
      </c>
      <c r="CG1378" s="1" t="n">
        <v>1</v>
      </c>
      <c r="CI1378" s="1" t="n">
        <v>0</v>
      </c>
      <c r="CK1378" s="1" t="n">
        <f aca="false">[1]Sheet2!Q1378</f>
        <v>9515</v>
      </c>
      <c r="CL1378" s="1" t="n">
        <f aca="false">[1]Sheet2!N1378</f>
        <v>19030</v>
      </c>
      <c r="CM1378" s="1" t="n">
        <f aca="false">[1]Sheet2!M1378</f>
        <v>17300</v>
      </c>
      <c r="CN1378" s="1" t="n">
        <f aca="false">[1]Sheet2!R1378</f>
        <v>10466</v>
      </c>
      <c r="CO1378" s="1" t="n">
        <f aca="false">[1]Sheet2!Q1378</f>
        <v>9515</v>
      </c>
      <c r="CP1378" s="1" t="n">
        <v>0</v>
      </c>
      <c r="CV1378" s="6" t="s">
        <v>125</v>
      </c>
      <c r="CW1378" s="6" t="s">
        <v>125</v>
      </c>
      <c r="DH1378" s="1" t="str">
        <f aca="false">[1]Sheet2!B1378&amp;""</f>
        <v>412631JP</v>
      </c>
    </row>
    <row r="1379" customFormat="false" ht="14.25" hidden="false" customHeight="false" outlineLevel="0" collapsed="false">
      <c r="A1379" s="1" t="n">
        <v>1</v>
      </c>
      <c r="B1379" s="1" t="s">
        <v>124</v>
      </c>
      <c r="C1379" s="4" t="n">
        <v>44197</v>
      </c>
      <c r="D1379" s="4" t="n">
        <v>44197</v>
      </c>
      <c r="E1379" s="1" t="str">
        <f aca="false">[1]Sheet2!B1379</f>
        <v>412631JP</v>
      </c>
      <c r="F1379" s="1" t="str">
        <f aca="false">IF([1]Sheet2!E1379="","0000000000000",[1]Sheet2!E1379)</f>
        <v>0190645470792</v>
      </c>
      <c r="G1379" s="1" t="n">
        <v>0</v>
      </c>
      <c r="H1379" s="1" t="n">
        <v>0</v>
      </c>
      <c r="I1379" s="1" t="str">
        <f aca="false">[1]Sheet2!G1379&amp;""</f>
        <v>ウィンドウォームロングコート</v>
      </c>
      <c r="J1379" s="1" t="str">
        <f aca="false">[1]Sheet2!H1379</f>
        <v>ウィンドウォームロングコート</v>
      </c>
      <c r="K1379" s="1" t="str">
        <f aca="false">[1]Sheet2!I1379</f>
        <v>ウィンドウォームロングコート</v>
      </c>
      <c r="M1379" s="1" t="str">
        <f aca="false">[1]Sheet2!B1379&amp;""</f>
        <v>412631JP</v>
      </c>
      <c r="N1379" s="1" t="n">
        <v>1</v>
      </c>
      <c r="O1379" s="1" t="n">
        <v>1</v>
      </c>
      <c r="P1379" s="1" t="str">
        <f aca="false">IF([1]Sheet2!C1379="","--",[1]Sheet2!C1379&amp;"")</f>
        <v>FATHOM</v>
      </c>
      <c r="Q1379" s="1" t="str">
        <f aca="false">IF([1]Sheet2!D1379="","--",[1]Sheet2!D1379&amp;"")</f>
        <v>XXL</v>
      </c>
      <c r="R1379" s="1" t="str">
        <f aca="false">[1]Sheet2!AA1379&amp;""</f>
        <v/>
      </c>
      <c r="T1379" s="1" t="str">
        <f aca="false">[1]Sheet2!AB1379&amp;""</f>
        <v/>
      </c>
      <c r="V1379" s="1" t="str">
        <f aca="false">[1]Sheet2!B1379</f>
        <v>412631JP</v>
      </c>
      <c r="W1379" s="1" t="str">
        <f aca="false">[1]Sheet2!AD1379&amp;""</f>
        <v/>
      </c>
      <c r="AA1379" s="1" t="str">
        <f aca="false">[1]Sheet2!F1379&amp;""</f>
        <v>015101</v>
      </c>
      <c r="AE1379" s="5" t="n">
        <v>0</v>
      </c>
      <c r="AF1379" s="5"/>
      <c r="AG1379" s="5" t="n">
        <v>0</v>
      </c>
      <c r="AH1379" s="5"/>
      <c r="AI1379" s="5" t="n">
        <v>0</v>
      </c>
      <c r="AJ1379" s="5"/>
      <c r="AK1379" s="5" t="n">
        <v>0</v>
      </c>
      <c r="AM1379" s="1" t="n">
        <v>1</v>
      </c>
      <c r="AO1379" s="1" t="n">
        <v>1</v>
      </c>
      <c r="AQ1379" s="1" t="str">
        <f aca="false">[1]Sheet2!J1379</f>
        <v>1</v>
      </c>
      <c r="AS1379" s="1" t="n">
        <v>0</v>
      </c>
      <c r="AU1379" s="1" t="n">
        <v>0</v>
      </c>
      <c r="AW1379" s="1" t="n">
        <v>0</v>
      </c>
      <c r="BG1379" s="1" t="n">
        <v>1</v>
      </c>
      <c r="BI1379" s="1" t="n">
        <v>0</v>
      </c>
      <c r="BK1379" s="1" t="n">
        <v>0</v>
      </c>
      <c r="BM1379" s="1" t="n">
        <v>0</v>
      </c>
      <c r="BO1379" s="1" t="n">
        <v>1</v>
      </c>
      <c r="BQ1379" s="1" t="n">
        <v>1</v>
      </c>
      <c r="BS1379" s="1" t="n">
        <v>1</v>
      </c>
      <c r="BU1379" s="1" t="n">
        <v>0</v>
      </c>
      <c r="BW1379" s="1" t="n">
        <v>1</v>
      </c>
      <c r="BY1379" s="1" t="n">
        <v>1</v>
      </c>
      <c r="CA1379" s="1" t="n">
        <v>1</v>
      </c>
      <c r="CE1379" s="1" t="n">
        <v>1</v>
      </c>
      <c r="CG1379" s="1" t="n">
        <v>1</v>
      </c>
      <c r="CI1379" s="1" t="n">
        <v>0</v>
      </c>
      <c r="CK1379" s="1" t="n">
        <f aca="false">[1]Sheet2!Q1379</f>
        <v>9515</v>
      </c>
      <c r="CL1379" s="1" t="n">
        <f aca="false">[1]Sheet2!N1379</f>
        <v>19030</v>
      </c>
      <c r="CM1379" s="1" t="n">
        <f aca="false">[1]Sheet2!M1379</f>
        <v>17300</v>
      </c>
      <c r="CN1379" s="1" t="n">
        <f aca="false">[1]Sheet2!R1379</f>
        <v>10466</v>
      </c>
      <c r="CO1379" s="1" t="n">
        <f aca="false">[1]Sheet2!Q1379</f>
        <v>9515</v>
      </c>
      <c r="CP1379" s="1" t="n">
        <v>0</v>
      </c>
      <c r="CV1379" s="6" t="s">
        <v>125</v>
      </c>
      <c r="CW1379" s="6" t="s">
        <v>125</v>
      </c>
      <c r="DH1379" s="1" t="str">
        <f aca="false">[1]Sheet2!B1379&amp;""</f>
        <v>412631JP</v>
      </c>
    </row>
    <row r="1380" customFormat="false" ht="14.25" hidden="false" customHeight="false" outlineLevel="0" collapsed="false">
      <c r="A1380" s="1" t="n">
        <v>1</v>
      </c>
      <c r="B1380" s="1" t="s">
        <v>124</v>
      </c>
      <c r="C1380" s="4" t="n">
        <v>44197</v>
      </c>
      <c r="D1380" s="4" t="n">
        <v>44197</v>
      </c>
      <c r="E1380" s="1" t="str">
        <f aca="false">[1]Sheet2!B1380</f>
        <v>412854JP</v>
      </c>
      <c r="F1380" s="1" t="str">
        <f aca="false">IF([1]Sheet2!E1380="","0000000000000",[1]Sheet2!E1380)</f>
        <v>0190645835836</v>
      </c>
      <c r="G1380" s="1" t="n">
        <v>0</v>
      </c>
      <c r="H1380" s="1" t="n">
        <v>0</v>
      </c>
      <c r="I1380" s="1" t="str">
        <f aca="false">[1]Sheet2!G1380&amp;""</f>
        <v>ソフトシェルジャケット</v>
      </c>
      <c r="J1380" s="1" t="str">
        <f aca="false">[1]Sheet2!H1380</f>
        <v>ソフトシェルジャケット</v>
      </c>
      <c r="K1380" s="1" t="str">
        <f aca="false">[1]Sheet2!I1380</f>
        <v>ソフトシェルジャケット</v>
      </c>
      <c r="M1380" s="1" t="str">
        <f aca="false">[1]Sheet2!B1380&amp;""</f>
        <v>412854JP</v>
      </c>
      <c r="N1380" s="1" t="n">
        <v>1</v>
      </c>
      <c r="O1380" s="1" t="n">
        <v>1</v>
      </c>
      <c r="P1380" s="1" t="str">
        <f aca="false">IF([1]Sheet2!C1380="","--",[1]Sheet2!C1380&amp;"")</f>
        <v>Black/White</v>
      </c>
      <c r="Q1380" s="1" t="str">
        <f aca="false">IF([1]Sheet2!D1380="","--",[1]Sheet2!D1380&amp;"")</f>
        <v>L</v>
      </c>
      <c r="R1380" s="1" t="str">
        <f aca="false">[1]Sheet2!AA1380&amp;""</f>
        <v>123</v>
      </c>
      <c r="T1380" s="1" t="str">
        <f aca="false">[1]Sheet2!AB1380&amp;""</f>
        <v/>
      </c>
      <c r="V1380" s="1" t="str">
        <f aca="false">[1]Sheet2!B1380</f>
        <v>412854JP</v>
      </c>
      <c r="W1380" s="1" t="str">
        <f aca="false">[1]Sheet2!AD1380&amp;""</f>
        <v/>
      </c>
      <c r="AA1380" s="1" t="str">
        <f aca="false">[1]Sheet2!F1380&amp;""</f>
        <v>015101</v>
      </c>
      <c r="AE1380" s="5" t="n">
        <v>0</v>
      </c>
      <c r="AF1380" s="5"/>
      <c r="AG1380" s="5" t="n">
        <v>0</v>
      </c>
      <c r="AH1380" s="5"/>
      <c r="AI1380" s="5" t="n">
        <v>0</v>
      </c>
      <c r="AJ1380" s="5"/>
      <c r="AK1380" s="5" t="n">
        <v>0</v>
      </c>
      <c r="AM1380" s="1" t="n">
        <v>1</v>
      </c>
      <c r="AO1380" s="1" t="n">
        <v>1</v>
      </c>
      <c r="AQ1380" s="1" t="str">
        <f aca="false">[1]Sheet2!J1380</f>
        <v>1</v>
      </c>
      <c r="AS1380" s="1" t="n">
        <v>0</v>
      </c>
      <c r="AU1380" s="1" t="n">
        <v>0</v>
      </c>
      <c r="AW1380" s="1" t="n">
        <v>0</v>
      </c>
      <c r="BG1380" s="1" t="n">
        <v>1</v>
      </c>
      <c r="BI1380" s="1" t="n">
        <v>0</v>
      </c>
      <c r="BK1380" s="1" t="n">
        <v>0</v>
      </c>
      <c r="BM1380" s="1" t="n">
        <v>0</v>
      </c>
      <c r="BO1380" s="1" t="n">
        <v>1</v>
      </c>
      <c r="BQ1380" s="1" t="n">
        <v>1</v>
      </c>
      <c r="BS1380" s="1" t="n">
        <v>1</v>
      </c>
      <c r="BU1380" s="1" t="n">
        <v>0</v>
      </c>
      <c r="BW1380" s="1" t="n">
        <v>1</v>
      </c>
      <c r="BY1380" s="1" t="n">
        <v>1</v>
      </c>
      <c r="CA1380" s="1" t="n">
        <v>1</v>
      </c>
      <c r="CE1380" s="1" t="n">
        <v>1</v>
      </c>
      <c r="CG1380" s="1" t="n">
        <v>1</v>
      </c>
      <c r="CI1380" s="1" t="n">
        <v>0</v>
      </c>
      <c r="CK1380" s="1" t="n">
        <f aca="false">[1]Sheet2!Q1380</f>
        <v>7150</v>
      </c>
      <c r="CL1380" s="1" t="n">
        <f aca="false">[1]Sheet2!N1380</f>
        <v>0</v>
      </c>
      <c r="CM1380" s="1" t="n">
        <f aca="false">[1]Sheet2!M1380</f>
        <v>0</v>
      </c>
      <c r="CN1380" s="1" t="n">
        <f aca="false">[1]Sheet2!R1380</f>
        <v>7865</v>
      </c>
      <c r="CO1380" s="1" t="n">
        <f aca="false">[1]Sheet2!Q1380</f>
        <v>7150</v>
      </c>
      <c r="CP1380" s="1" t="n">
        <v>0</v>
      </c>
      <c r="CV1380" s="6" t="s">
        <v>125</v>
      </c>
      <c r="CW1380" s="6" t="s">
        <v>125</v>
      </c>
      <c r="DH1380" s="1" t="str">
        <f aca="false">[1]Sheet2!B1380&amp;""</f>
        <v>412854JP</v>
      </c>
    </row>
    <row r="1381" customFormat="false" ht="14.25" hidden="false" customHeight="false" outlineLevel="0" collapsed="false">
      <c r="A1381" s="1" t="n">
        <v>1</v>
      </c>
      <c r="B1381" s="1" t="s">
        <v>124</v>
      </c>
      <c r="C1381" s="4" t="n">
        <v>44197</v>
      </c>
      <c r="D1381" s="4" t="n">
        <v>44197</v>
      </c>
      <c r="E1381" s="1" t="str">
        <f aca="false">[1]Sheet2!B1381</f>
        <v>412854JP</v>
      </c>
      <c r="F1381" s="1" t="str">
        <f aca="false">IF([1]Sheet2!E1381="","0000000000000",[1]Sheet2!E1381)</f>
        <v>0190645835782</v>
      </c>
      <c r="G1381" s="1" t="n">
        <v>0</v>
      </c>
      <c r="H1381" s="1" t="n">
        <v>0</v>
      </c>
      <c r="I1381" s="1" t="str">
        <f aca="false">[1]Sheet2!G1381&amp;""</f>
        <v>ソフトシェルジャケット</v>
      </c>
      <c r="J1381" s="1" t="str">
        <f aca="false">[1]Sheet2!H1381</f>
        <v>ソフトシェルジャケット</v>
      </c>
      <c r="K1381" s="1" t="str">
        <f aca="false">[1]Sheet2!I1381</f>
        <v>ソフトシェルジャケット</v>
      </c>
      <c r="M1381" s="1" t="str">
        <f aca="false">[1]Sheet2!B1381&amp;""</f>
        <v>412854JP</v>
      </c>
      <c r="N1381" s="1" t="n">
        <v>1</v>
      </c>
      <c r="O1381" s="1" t="n">
        <v>1</v>
      </c>
      <c r="P1381" s="1" t="str">
        <f aca="false">IF([1]Sheet2!C1381="","--",[1]Sheet2!C1381&amp;"")</f>
        <v>Black/White</v>
      </c>
      <c r="Q1381" s="1" t="str">
        <f aca="false">IF([1]Sheet2!D1381="","--",[1]Sheet2!D1381&amp;"")</f>
        <v>M</v>
      </c>
      <c r="R1381" s="1" t="str">
        <f aca="false">[1]Sheet2!AA1381&amp;""</f>
        <v>123</v>
      </c>
      <c r="T1381" s="1" t="str">
        <f aca="false">[1]Sheet2!AB1381&amp;""</f>
        <v/>
      </c>
      <c r="V1381" s="1" t="str">
        <f aca="false">[1]Sheet2!B1381</f>
        <v>412854JP</v>
      </c>
      <c r="W1381" s="1" t="str">
        <f aca="false">[1]Sheet2!AD1381&amp;""</f>
        <v/>
      </c>
      <c r="AA1381" s="1" t="str">
        <f aca="false">[1]Sheet2!F1381&amp;""</f>
        <v>015101</v>
      </c>
      <c r="AE1381" s="5" t="n">
        <v>0</v>
      </c>
      <c r="AF1381" s="5"/>
      <c r="AG1381" s="5" t="n">
        <v>0</v>
      </c>
      <c r="AH1381" s="5"/>
      <c r="AI1381" s="5" t="n">
        <v>0</v>
      </c>
      <c r="AJ1381" s="5"/>
      <c r="AK1381" s="5" t="n">
        <v>0</v>
      </c>
      <c r="AM1381" s="1" t="n">
        <v>1</v>
      </c>
      <c r="AO1381" s="1" t="n">
        <v>1</v>
      </c>
      <c r="AQ1381" s="1" t="str">
        <f aca="false">[1]Sheet2!J1381</f>
        <v>1</v>
      </c>
      <c r="AS1381" s="1" t="n">
        <v>0</v>
      </c>
      <c r="AU1381" s="1" t="n">
        <v>0</v>
      </c>
      <c r="AW1381" s="1" t="n">
        <v>0</v>
      </c>
      <c r="BG1381" s="1" t="n">
        <v>1</v>
      </c>
      <c r="BI1381" s="1" t="n">
        <v>0</v>
      </c>
      <c r="BK1381" s="1" t="n">
        <v>0</v>
      </c>
      <c r="BM1381" s="1" t="n">
        <v>0</v>
      </c>
      <c r="BO1381" s="1" t="n">
        <v>1</v>
      </c>
      <c r="BQ1381" s="1" t="n">
        <v>1</v>
      </c>
      <c r="BS1381" s="1" t="n">
        <v>1</v>
      </c>
      <c r="BU1381" s="1" t="n">
        <v>0</v>
      </c>
      <c r="BW1381" s="1" t="n">
        <v>1</v>
      </c>
      <c r="BY1381" s="1" t="n">
        <v>1</v>
      </c>
      <c r="CA1381" s="1" t="n">
        <v>1</v>
      </c>
      <c r="CE1381" s="1" t="n">
        <v>1</v>
      </c>
      <c r="CG1381" s="1" t="n">
        <v>1</v>
      </c>
      <c r="CI1381" s="1" t="n">
        <v>0</v>
      </c>
      <c r="CK1381" s="1" t="n">
        <f aca="false">[1]Sheet2!Q1381</f>
        <v>7150</v>
      </c>
      <c r="CL1381" s="1" t="n">
        <f aca="false">[1]Sheet2!N1381</f>
        <v>0</v>
      </c>
      <c r="CM1381" s="1" t="n">
        <f aca="false">[1]Sheet2!M1381</f>
        <v>0</v>
      </c>
      <c r="CN1381" s="1" t="n">
        <f aca="false">[1]Sheet2!R1381</f>
        <v>7865</v>
      </c>
      <c r="CO1381" s="1" t="n">
        <f aca="false">[1]Sheet2!Q1381</f>
        <v>7150</v>
      </c>
      <c r="CP1381" s="1" t="n">
        <v>0</v>
      </c>
      <c r="CV1381" s="6" t="s">
        <v>125</v>
      </c>
      <c r="CW1381" s="6" t="s">
        <v>125</v>
      </c>
      <c r="DH1381" s="1" t="str">
        <f aca="false">[1]Sheet2!B1381&amp;""</f>
        <v>412854JP</v>
      </c>
    </row>
    <row r="1382" customFormat="false" ht="14.25" hidden="false" customHeight="false" outlineLevel="0" collapsed="false">
      <c r="A1382" s="1" t="n">
        <v>1</v>
      </c>
      <c r="B1382" s="1" t="s">
        <v>124</v>
      </c>
      <c r="C1382" s="4" t="n">
        <v>44197</v>
      </c>
      <c r="D1382" s="4" t="n">
        <v>44197</v>
      </c>
      <c r="E1382" s="1" t="str">
        <f aca="false">[1]Sheet2!B1382</f>
        <v>412854JP</v>
      </c>
      <c r="F1382" s="1" t="str">
        <f aca="false">IF([1]Sheet2!E1382="","0000000000000",[1]Sheet2!E1382)</f>
        <v>0190645835881</v>
      </c>
      <c r="G1382" s="1" t="n">
        <v>0</v>
      </c>
      <c r="H1382" s="1" t="n">
        <v>0</v>
      </c>
      <c r="I1382" s="1" t="str">
        <f aca="false">[1]Sheet2!G1382&amp;""</f>
        <v>ソフトシェルジャケット</v>
      </c>
      <c r="J1382" s="1" t="str">
        <f aca="false">[1]Sheet2!H1382</f>
        <v>ソフトシェルジャケット</v>
      </c>
      <c r="K1382" s="1" t="str">
        <f aca="false">[1]Sheet2!I1382</f>
        <v>ソフトシェルジャケット</v>
      </c>
      <c r="M1382" s="1" t="str">
        <f aca="false">[1]Sheet2!B1382&amp;""</f>
        <v>412854JP</v>
      </c>
      <c r="N1382" s="1" t="n">
        <v>1</v>
      </c>
      <c r="O1382" s="1" t="n">
        <v>1</v>
      </c>
      <c r="P1382" s="1" t="str">
        <f aca="false">IF([1]Sheet2!C1382="","--",[1]Sheet2!C1382&amp;"")</f>
        <v>Black/White</v>
      </c>
      <c r="Q1382" s="1" t="str">
        <f aca="false">IF([1]Sheet2!D1382="","--",[1]Sheet2!D1382&amp;"")</f>
        <v>XL</v>
      </c>
      <c r="R1382" s="1" t="str">
        <f aca="false">[1]Sheet2!AA1382&amp;""</f>
        <v>123</v>
      </c>
      <c r="T1382" s="1" t="str">
        <f aca="false">[1]Sheet2!AB1382&amp;""</f>
        <v/>
      </c>
      <c r="V1382" s="1" t="str">
        <f aca="false">[1]Sheet2!B1382</f>
        <v>412854JP</v>
      </c>
      <c r="W1382" s="1" t="str">
        <f aca="false">[1]Sheet2!AD1382&amp;""</f>
        <v/>
      </c>
      <c r="AA1382" s="1" t="str">
        <f aca="false">[1]Sheet2!F1382&amp;""</f>
        <v>015101</v>
      </c>
      <c r="AE1382" s="5" t="n">
        <v>0</v>
      </c>
      <c r="AF1382" s="5"/>
      <c r="AG1382" s="5" t="n">
        <v>0</v>
      </c>
      <c r="AH1382" s="5"/>
      <c r="AI1382" s="5" t="n">
        <v>0</v>
      </c>
      <c r="AJ1382" s="5"/>
      <c r="AK1382" s="5" t="n">
        <v>0</v>
      </c>
      <c r="AM1382" s="1" t="n">
        <v>1</v>
      </c>
      <c r="AO1382" s="1" t="n">
        <v>1</v>
      </c>
      <c r="AQ1382" s="1" t="str">
        <f aca="false">[1]Sheet2!J1382</f>
        <v>1</v>
      </c>
      <c r="AS1382" s="1" t="n">
        <v>0</v>
      </c>
      <c r="AU1382" s="1" t="n">
        <v>0</v>
      </c>
      <c r="AW1382" s="1" t="n">
        <v>0</v>
      </c>
      <c r="BG1382" s="1" t="n">
        <v>1</v>
      </c>
      <c r="BI1382" s="1" t="n">
        <v>0</v>
      </c>
      <c r="BK1382" s="1" t="n">
        <v>0</v>
      </c>
      <c r="BM1382" s="1" t="n">
        <v>0</v>
      </c>
      <c r="BO1382" s="1" t="n">
        <v>1</v>
      </c>
      <c r="BQ1382" s="1" t="n">
        <v>1</v>
      </c>
      <c r="BS1382" s="1" t="n">
        <v>1</v>
      </c>
      <c r="BU1382" s="1" t="n">
        <v>0</v>
      </c>
      <c r="BW1382" s="1" t="n">
        <v>1</v>
      </c>
      <c r="BY1382" s="1" t="n">
        <v>1</v>
      </c>
      <c r="CA1382" s="1" t="n">
        <v>1</v>
      </c>
      <c r="CE1382" s="1" t="n">
        <v>1</v>
      </c>
      <c r="CG1382" s="1" t="n">
        <v>1</v>
      </c>
      <c r="CI1382" s="1" t="n">
        <v>0</v>
      </c>
      <c r="CK1382" s="1" t="n">
        <f aca="false">[1]Sheet2!Q1382</f>
        <v>7150</v>
      </c>
      <c r="CL1382" s="1" t="n">
        <f aca="false">[1]Sheet2!N1382</f>
        <v>0</v>
      </c>
      <c r="CM1382" s="1" t="n">
        <f aca="false">[1]Sheet2!M1382</f>
        <v>0</v>
      </c>
      <c r="CN1382" s="1" t="n">
        <f aca="false">[1]Sheet2!R1382</f>
        <v>7865</v>
      </c>
      <c r="CO1382" s="1" t="n">
        <f aca="false">[1]Sheet2!Q1382</f>
        <v>7150</v>
      </c>
      <c r="CP1382" s="1" t="n">
        <v>0</v>
      </c>
      <c r="CV1382" s="6" t="s">
        <v>125</v>
      </c>
      <c r="CW1382" s="6" t="s">
        <v>125</v>
      </c>
      <c r="DH1382" s="1" t="str">
        <f aca="false">[1]Sheet2!B1382&amp;""</f>
        <v>412854JP</v>
      </c>
    </row>
    <row r="1383" customFormat="false" ht="14.25" hidden="false" customHeight="false" outlineLevel="0" collapsed="false">
      <c r="A1383" s="1" t="n">
        <v>1</v>
      </c>
      <c r="B1383" s="1" t="s">
        <v>124</v>
      </c>
      <c r="C1383" s="4" t="n">
        <v>44197</v>
      </c>
      <c r="D1383" s="4" t="n">
        <v>44197</v>
      </c>
      <c r="E1383" s="1" t="str">
        <f aca="false">[1]Sheet2!B1383</f>
        <v>412854JP</v>
      </c>
      <c r="F1383" s="1" t="str">
        <f aca="false">IF([1]Sheet2!E1383="","0000000000000",[1]Sheet2!E1383)</f>
        <v>0190645835737</v>
      </c>
      <c r="G1383" s="1" t="n">
        <v>0</v>
      </c>
      <c r="H1383" s="1" t="n">
        <v>0</v>
      </c>
      <c r="I1383" s="1" t="str">
        <f aca="false">[1]Sheet2!G1383&amp;""</f>
        <v>ソフトシェルジャケット</v>
      </c>
      <c r="J1383" s="1" t="str">
        <f aca="false">[1]Sheet2!H1383</f>
        <v>ソフトシェルジャケット</v>
      </c>
      <c r="K1383" s="1" t="str">
        <f aca="false">[1]Sheet2!I1383</f>
        <v>ソフトシェルジャケット</v>
      </c>
      <c r="M1383" s="1" t="str">
        <f aca="false">[1]Sheet2!B1383&amp;""</f>
        <v>412854JP</v>
      </c>
      <c r="N1383" s="1" t="n">
        <v>1</v>
      </c>
      <c r="O1383" s="1" t="n">
        <v>1</v>
      </c>
      <c r="P1383" s="1" t="str">
        <f aca="false">IF([1]Sheet2!C1383="","--",[1]Sheet2!C1383&amp;"")</f>
        <v>Black/White</v>
      </c>
      <c r="Q1383" s="1" t="str">
        <f aca="false">IF([1]Sheet2!D1383="","--",[1]Sheet2!D1383&amp;"")</f>
        <v>XXL</v>
      </c>
      <c r="R1383" s="1" t="str">
        <f aca="false">[1]Sheet2!AA1383&amp;""</f>
        <v>123</v>
      </c>
      <c r="T1383" s="1" t="str">
        <f aca="false">[1]Sheet2!AB1383&amp;""</f>
        <v/>
      </c>
      <c r="V1383" s="1" t="str">
        <f aca="false">[1]Sheet2!B1383</f>
        <v>412854JP</v>
      </c>
      <c r="W1383" s="1" t="str">
        <f aca="false">[1]Sheet2!AD1383&amp;""</f>
        <v/>
      </c>
      <c r="AA1383" s="1" t="str">
        <f aca="false">[1]Sheet2!F1383&amp;""</f>
        <v>015101</v>
      </c>
      <c r="AE1383" s="5" t="n">
        <v>0</v>
      </c>
      <c r="AF1383" s="5"/>
      <c r="AG1383" s="5" t="n">
        <v>0</v>
      </c>
      <c r="AH1383" s="5"/>
      <c r="AI1383" s="5" t="n">
        <v>0</v>
      </c>
      <c r="AJ1383" s="5"/>
      <c r="AK1383" s="5" t="n">
        <v>0</v>
      </c>
      <c r="AM1383" s="1" t="n">
        <v>1</v>
      </c>
      <c r="AO1383" s="1" t="n">
        <v>1</v>
      </c>
      <c r="AQ1383" s="1" t="str">
        <f aca="false">[1]Sheet2!J1383</f>
        <v>1</v>
      </c>
      <c r="AS1383" s="1" t="n">
        <v>0</v>
      </c>
      <c r="AU1383" s="1" t="n">
        <v>0</v>
      </c>
      <c r="AW1383" s="1" t="n">
        <v>0</v>
      </c>
      <c r="BG1383" s="1" t="n">
        <v>1</v>
      </c>
      <c r="BI1383" s="1" t="n">
        <v>0</v>
      </c>
      <c r="BK1383" s="1" t="n">
        <v>0</v>
      </c>
      <c r="BM1383" s="1" t="n">
        <v>0</v>
      </c>
      <c r="BO1383" s="1" t="n">
        <v>1</v>
      </c>
      <c r="BQ1383" s="1" t="n">
        <v>1</v>
      </c>
      <c r="BS1383" s="1" t="n">
        <v>1</v>
      </c>
      <c r="BU1383" s="1" t="n">
        <v>0</v>
      </c>
      <c r="BW1383" s="1" t="n">
        <v>1</v>
      </c>
      <c r="BY1383" s="1" t="n">
        <v>1</v>
      </c>
      <c r="CA1383" s="1" t="n">
        <v>1</v>
      </c>
      <c r="CE1383" s="1" t="n">
        <v>1</v>
      </c>
      <c r="CG1383" s="1" t="n">
        <v>1</v>
      </c>
      <c r="CI1383" s="1" t="n">
        <v>0</v>
      </c>
      <c r="CK1383" s="1" t="n">
        <f aca="false">[1]Sheet2!Q1383</f>
        <v>7150</v>
      </c>
      <c r="CL1383" s="1" t="n">
        <f aca="false">[1]Sheet2!N1383</f>
        <v>0</v>
      </c>
      <c r="CM1383" s="1" t="n">
        <f aca="false">[1]Sheet2!M1383</f>
        <v>0</v>
      </c>
      <c r="CN1383" s="1" t="n">
        <f aca="false">[1]Sheet2!R1383</f>
        <v>7865</v>
      </c>
      <c r="CO1383" s="1" t="n">
        <f aca="false">[1]Sheet2!Q1383</f>
        <v>7150</v>
      </c>
      <c r="CP1383" s="1" t="n">
        <v>0</v>
      </c>
      <c r="CV1383" s="6" t="s">
        <v>125</v>
      </c>
      <c r="CW1383" s="6" t="s">
        <v>125</v>
      </c>
      <c r="DH1383" s="1" t="str">
        <f aca="false">[1]Sheet2!B1383&amp;""</f>
        <v>412854JP</v>
      </c>
    </row>
    <row r="1384" customFormat="false" ht="14.25" hidden="false" customHeight="false" outlineLevel="0" collapsed="false">
      <c r="A1384" s="1" t="n">
        <v>1</v>
      </c>
      <c r="B1384" s="1" t="s">
        <v>124</v>
      </c>
      <c r="C1384" s="4" t="n">
        <v>44197</v>
      </c>
      <c r="D1384" s="4" t="n">
        <v>44197</v>
      </c>
      <c r="E1384" s="1" t="str">
        <f aca="false">[1]Sheet2!B1384</f>
        <v>419254JP</v>
      </c>
      <c r="F1384" s="1" t="str">
        <f aca="false">IF([1]Sheet2!E1384="","0000000000000",[1]Sheet2!E1384)</f>
        <v>2500000020896</v>
      </c>
      <c r="G1384" s="1" t="n">
        <v>0</v>
      </c>
      <c r="H1384" s="1" t="n">
        <v>0</v>
      </c>
      <c r="I1384" s="1" t="str">
        <f aca="false">[1]Sheet2!G1384&amp;""</f>
        <v>ジャージジャケット</v>
      </c>
      <c r="J1384" s="1" t="str">
        <f aca="false">[1]Sheet2!H1384</f>
        <v>ジャージジャケット</v>
      </c>
      <c r="K1384" s="1" t="str">
        <f aca="false">[1]Sheet2!I1384</f>
        <v>ジャージジャケット</v>
      </c>
      <c r="M1384" s="1" t="str">
        <f aca="false">[1]Sheet2!B1384&amp;""</f>
        <v>419254JP</v>
      </c>
      <c r="N1384" s="1" t="n">
        <v>1</v>
      </c>
      <c r="O1384" s="1" t="n">
        <v>1</v>
      </c>
      <c r="P1384" s="1" t="str">
        <f aca="false">IF([1]Sheet2!C1384="","--",[1]Sheet2!C1384&amp;"")</f>
        <v>ﾌﾞﾗｯｸ/ｺﾞｰﾙﾄﾞ</v>
      </c>
      <c r="Q1384" s="1" t="str">
        <f aca="false">IF([1]Sheet2!D1384="","--",[1]Sheet2!D1384&amp;"")</f>
        <v>XL</v>
      </c>
      <c r="R1384" s="1" t="str">
        <f aca="false">[1]Sheet2!AA1384&amp;""</f>
        <v/>
      </c>
      <c r="T1384" s="1" t="str">
        <f aca="false">[1]Sheet2!AB1384&amp;""</f>
        <v/>
      </c>
      <c r="V1384" s="1" t="str">
        <f aca="false">[1]Sheet2!B1384</f>
        <v>419254JP</v>
      </c>
      <c r="W1384" s="1" t="str">
        <f aca="false">[1]Sheet2!AD1384&amp;""</f>
        <v/>
      </c>
      <c r="AA1384" s="1" t="str">
        <f aca="false">[1]Sheet2!F1384&amp;""</f>
        <v>015101</v>
      </c>
      <c r="AE1384" s="5" t="n">
        <v>0</v>
      </c>
      <c r="AF1384" s="5"/>
      <c r="AG1384" s="5" t="n">
        <v>0</v>
      </c>
      <c r="AH1384" s="5"/>
      <c r="AI1384" s="5" t="n">
        <v>0</v>
      </c>
      <c r="AJ1384" s="5"/>
      <c r="AK1384" s="5" t="n">
        <v>0</v>
      </c>
      <c r="AM1384" s="1" t="n">
        <v>1</v>
      </c>
      <c r="AO1384" s="1" t="n">
        <v>1</v>
      </c>
      <c r="AQ1384" s="1" t="str">
        <f aca="false">[1]Sheet2!J1384</f>
        <v>1</v>
      </c>
      <c r="AS1384" s="1" t="n">
        <v>0</v>
      </c>
      <c r="AU1384" s="1" t="n">
        <v>0</v>
      </c>
      <c r="AW1384" s="1" t="n">
        <v>0</v>
      </c>
      <c r="BG1384" s="1" t="n">
        <v>1</v>
      </c>
      <c r="BI1384" s="1" t="n">
        <v>0</v>
      </c>
      <c r="BK1384" s="1" t="n">
        <v>0</v>
      </c>
      <c r="BM1384" s="1" t="n">
        <v>0</v>
      </c>
      <c r="BO1384" s="1" t="n">
        <v>1</v>
      </c>
      <c r="BQ1384" s="1" t="n">
        <v>1</v>
      </c>
      <c r="BS1384" s="1" t="n">
        <v>1</v>
      </c>
      <c r="BU1384" s="1" t="n">
        <v>0</v>
      </c>
      <c r="BW1384" s="1" t="n">
        <v>1</v>
      </c>
      <c r="BY1384" s="1" t="n">
        <v>1</v>
      </c>
      <c r="CA1384" s="1" t="n">
        <v>1</v>
      </c>
      <c r="CE1384" s="1" t="n">
        <v>1</v>
      </c>
      <c r="CG1384" s="1" t="n">
        <v>1</v>
      </c>
      <c r="CI1384" s="1" t="n">
        <v>0</v>
      </c>
      <c r="CK1384" s="1" t="n">
        <f aca="false">[1]Sheet2!Q1384</f>
        <v>5160</v>
      </c>
      <c r="CL1384" s="1" t="n">
        <f aca="false">[1]Sheet2!N1384</f>
        <v>9460</v>
      </c>
      <c r="CM1384" s="1" t="n">
        <f aca="false">[1]Sheet2!M1384</f>
        <v>8600</v>
      </c>
      <c r="CN1384" s="1" t="n">
        <f aca="false">[1]Sheet2!R1384</f>
        <v>5676</v>
      </c>
      <c r="CO1384" s="1" t="n">
        <f aca="false">[1]Sheet2!Q1384</f>
        <v>5160</v>
      </c>
      <c r="CP1384" s="1" t="n">
        <v>0</v>
      </c>
      <c r="CV1384" s="6" t="s">
        <v>125</v>
      </c>
      <c r="CW1384" s="6" t="s">
        <v>125</v>
      </c>
      <c r="DH1384" s="1" t="str">
        <f aca="false">[1]Sheet2!B1384&amp;""</f>
        <v>419254JP</v>
      </c>
    </row>
    <row r="1385" customFormat="false" ht="14.25" hidden="false" customHeight="false" outlineLevel="0" collapsed="false">
      <c r="A1385" s="1" t="n">
        <v>1</v>
      </c>
      <c r="B1385" s="1" t="s">
        <v>124</v>
      </c>
      <c r="C1385" s="4" t="n">
        <v>44197</v>
      </c>
      <c r="D1385" s="4" t="n">
        <v>44197</v>
      </c>
      <c r="E1385" s="1" t="str">
        <f aca="false">[1]Sheet2!B1385</f>
        <v>433304JP</v>
      </c>
      <c r="F1385" s="1" t="str">
        <f aca="false">IF([1]Sheet2!E1385="","0000000000000",[1]Sheet2!E1385)</f>
        <v>2500000092329</v>
      </c>
      <c r="G1385" s="1" t="n">
        <v>0</v>
      </c>
      <c r="H1385" s="1" t="n">
        <v>0</v>
      </c>
      <c r="I1385" s="1" t="str">
        <f aca="false">[1]Sheet2!G1385&amp;""</f>
        <v>テクニカルアンダー　モック</v>
      </c>
      <c r="J1385" s="1" t="str">
        <f aca="false">[1]Sheet2!H1385</f>
        <v>テクニカルアンダー　モック</v>
      </c>
      <c r="K1385" s="1" t="str">
        <f aca="false">[1]Sheet2!I1385</f>
        <v>テクニカルアンダー　モック</v>
      </c>
      <c r="M1385" s="1" t="str">
        <f aca="false">[1]Sheet2!B1385&amp;""</f>
        <v>433304JP</v>
      </c>
      <c r="N1385" s="1" t="n">
        <v>1</v>
      </c>
      <c r="O1385" s="1" t="n">
        <v>1</v>
      </c>
      <c r="P1385" s="1" t="str">
        <f aca="false">IF([1]Sheet2!C1385="","--",[1]Sheet2!C1385&amp;"")</f>
        <v>Jester Red</v>
      </c>
      <c r="Q1385" s="1" t="str">
        <f aca="false">IF([1]Sheet2!D1385="","--",[1]Sheet2!D1385&amp;"")</f>
        <v>L</v>
      </c>
      <c r="R1385" s="1" t="str">
        <f aca="false">[1]Sheet2!AA1385&amp;""</f>
        <v/>
      </c>
      <c r="T1385" s="1" t="str">
        <f aca="false">[1]Sheet2!AB1385&amp;""</f>
        <v/>
      </c>
      <c r="V1385" s="1" t="str">
        <f aca="false">[1]Sheet2!B1385</f>
        <v>433304JP</v>
      </c>
      <c r="W1385" s="1" t="str">
        <f aca="false">[1]Sheet2!AD1385&amp;""</f>
        <v/>
      </c>
      <c r="AA1385" s="1" t="str">
        <f aca="false">[1]Sheet2!F1385&amp;""</f>
        <v>015101</v>
      </c>
      <c r="AE1385" s="5" t="n">
        <v>0</v>
      </c>
      <c r="AF1385" s="5"/>
      <c r="AG1385" s="5" t="n">
        <v>0</v>
      </c>
      <c r="AH1385" s="5"/>
      <c r="AI1385" s="5" t="n">
        <v>0</v>
      </c>
      <c r="AJ1385" s="5"/>
      <c r="AK1385" s="5" t="n">
        <v>0</v>
      </c>
      <c r="AM1385" s="1" t="n">
        <v>1</v>
      </c>
      <c r="AO1385" s="1" t="n">
        <v>1</v>
      </c>
      <c r="AQ1385" s="1" t="str">
        <f aca="false">[1]Sheet2!J1385</f>
        <v>1</v>
      </c>
      <c r="AS1385" s="1" t="n">
        <v>0</v>
      </c>
      <c r="AU1385" s="1" t="n">
        <v>0</v>
      </c>
      <c r="AW1385" s="1" t="n">
        <v>0</v>
      </c>
      <c r="BG1385" s="1" t="n">
        <v>1</v>
      </c>
      <c r="BI1385" s="1" t="n">
        <v>0</v>
      </c>
      <c r="BK1385" s="1" t="n">
        <v>0</v>
      </c>
      <c r="BM1385" s="1" t="n">
        <v>0</v>
      </c>
      <c r="BO1385" s="1" t="n">
        <v>1</v>
      </c>
      <c r="BQ1385" s="1" t="n">
        <v>1</v>
      </c>
      <c r="BS1385" s="1" t="n">
        <v>1</v>
      </c>
      <c r="BU1385" s="1" t="n">
        <v>0</v>
      </c>
      <c r="BW1385" s="1" t="n">
        <v>1</v>
      </c>
      <c r="BY1385" s="1" t="n">
        <v>1</v>
      </c>
      <c r="CA1385" s="1" t="n">
        <v>1</v>
      </c>
      <c r="CE1385" s="1" t="n">
        <v>1</v>
      </c>
      <c r="CG1385" s="1" t="n">
        <v>1</v>
      </c>
      <c r="CI1385" s="1" t="n">
        <v>0</v>
      </c>
      <c r="CK1385" s="1" t="n">
        <f aca="false">[1]Sheet2!Q1385</f>
        <v>3540</v>
      </c>
      <c r="CL1385" s="1" t="n">
        <f aca="false">[1]Sheet2!N1385</f>
        <v>6490</v>
      </c>
      <c r="CM1385" s="1" t="n">
        <f aca="false">[1]Sheet2!M1385</f>
        <v>5900</v>
      </c>
      <c r="CN1385" s="1" t="n">
        <f aca="false">[1]Sheet2!R1385</f>
        <v>3894</v>
      </c>
      <c r="CO1385" s="1" t="n">
        <f aca="false">[1]Sheet2!Q1385</f>
        <v>3540</v>
      </c>
      <c r="CP1385" s="1" t="n">
        <v>0</v>
      </c>
      <c r="CV1385" s="6" t="s">
        <v>125</v>
      </c>
      <c r="CW1385" s="6" t="s">
        <v>125</v>
      </c>
      <c r="DH1385" s="1" t="str">
        <f aca="false">[1]Sheet2!B1385&amp;""</f>
        <v>433304JP</v>
      </c>
    </row>
    <row r="1386" customFormat="false" ht="14.25" hidden="false" customHeight="false" outlineLevel="0" collapsed="false">
      <c r="A1386" s="1" t="n">
        <v>1</v>
      </c>
      <c r="B1386" s="1" t="s">
        <v>124</v>
      </c>
      <c r="C1386" s="4" t="n">
        <v>44197</v>
      </c>
      <c r="D1386" s="4" t="n">
        <v>44197</v>
      </c>
      <c r="E1386" s="1" t="str">
        <f aca="false">[1]Sheet2!B1386</f>
        <v>433304JP</v>
      </c>
      <c r="F1386" s="1" t="str">
        <f aca="false">IF([1]Sheet2!E1386="","0000000000000",[1]Sheet2!E1386)</f>
        <v>2500000092343</v>
      </c>
      <c r="G1386" s="1" t="n">
        <v>0</v>
      </c>
      <c r="H1386" s="1" t="n">
        <v>0</v>
      </c>
      <c r="I1386" s="1" t="str">
        <f aca="false">[1]Sheet2!G1386&amp;""</f>
        <v>テクニカルアンダー　モック</v>
      </c>
      <c r="J1386" s="1" t="str">
        <f aca="false">[1]Sheet2!H1386</f>
        <v>テクニカルアンダー　モック</v>
      </c>
      <c r="K1386" s="1" t="str">
        <f aca="false">[1]Sheet2!I1386</f>
        <v>テクニカルアンダー　モック</v>
      </c>
      <c r="M1386" s="1" t="str">
        <f aca="false">[1]Sheet2!B1386&amp;""</f>
        <v>433304JP</v>
      </c>
      <c r="N1386" s="1" t="n">
        <v>1</v>
      </c>
      <c r="O1386" s="1" t="n">
        <v>1</v>
      </c>
      <c r="P1386" s="1" t="str">
        <f aca="false">IF([1]Sheet2!C1386="","--",[1]Sheet2!C1386&amp;"")</f>
        <v>Jester Red</v>
      </c>
      <c r="Q1386" s="1" t="str">
        <f aca="false">IF([1]Sheet2!D1386="","--",[1]Sheet2!D1386&amp;"")</f>
        <v>M</v>
      </c>
      <c r="R1386" s="1" t="str">
        <f aca="false">[1]Sheet2!AA1386&amp;""</f>
        <v/>
      </c>
      <c r="T1386" s="1" t="str">
        <f aca="false">[1]Sheet2!AB1386&amp;""</f>
        <v/>
      </c>
      <c r="V1386" s="1" t="str">
        <f aca="false">[1]Sheet2!B1386</f>
        <v>433304JP</v>
      </c>
      <c r="W1386" s="1" t="str">
        <f aca="false">[1]Sheet2!AD1386&amp;""</f>
        <v/>
      </c>
      <c r="AA1386" s="1" t="str">
        <f aca="false">[1]Sheet2!F1386&amp;""</f>
        <v>015101</v>
      </c>
      <c r="AE1386" s="5" t="n">
        <v>0</v>
      </c>
      <c r="AF1386" s="5"/>
      <c r="AG1386" s="5" t="n">
        <v>0</v>
      </c>
      <c r="AH1386" s="5"/>
      <c r="AI1386" s="5" t="n">
        <v>0</v>
      </c>
      <c r="AJ1386" s="5"/>
      <c r="AK1386" s="5" t="n">
        <v>0</v>
      </c>
      <c r="AM1386" s="1" t="n">
        <v>1</v>
      </c>
      <c r="AO1386" s="1" t="n">
        <v>1</v>
      </c>
      <c r="AQ1386" s="1" t="str">
        <f aca="false">[1]Sheet2!J1386</f>
        <v>1</v>
      </c>
      <c r="AS1386" s="1" t="n">
        <v>0</v>
      </c>
      <c r="AU1386" s="1" t="n">
        <v>0</v>
      </c>
      <c r="AW1386" s="1" t="n">
        <v>0</v>
      </c>
      <c r="BG1386" s="1" t="n">
        <v>1</v>
      </c>
      <c r="BI1386" s="1" t="n">
        <v>0</v>
      </c>
      <c r="BK1386" s="1" t="n">
        <v>0</v>
      </c>
      <c r="BM1386" s="1" t="n">
        <v>0</v>
      </c>
      <c r="BO1386" s="1" t="n">
        <v>1</v>
      </c>
      <c r="BQ1386" s="1" t="n">
        <v>1</v>
      </c>
      <c r="BS1386" s="1" t="n">
        <v>1</v>
      </c>
      <c r="BU1386" s="1" t="n">
        <v>0</v>
      </c>
      <c r="BW1386" s="1" t="n">
        <v>1</v>
      </c>
      <c r="BY1386" s="1" t="n">
        <v>1</v>
      </c>
      <c r="CA1386" s="1" t="n">
        <v>1</v>
      </c>
      <c r="CE1386" s="1" t="n">
        <v>1</v>
      </c>
      <c r="CG1386" s="1" t="n">
        <v>1</v>
      </c>
      <c r="CI1386" s="1" t="n">
        <v>0</v>
      </c>
      <c r="CK1386" s="1" t="n">
        <f aca="false">[1]Sheet2!Q1386</f>
        <v>3540</v>
      </c>
      <c r="CL1386" s="1" t="n">
        <f aca="false">[1]Sheet2!N1386</f>
        <v>6490</v>
      </c>
      <c r="CM1386" s="1" t="n">
        <f aca="false">[1]Sheet2!M1386</f>
        <v>5900</v>
      </c>
      <c r="CN1386" s="1" t="n">
        <f aca="false">[1]Sheet2!R1386</f>
        <v>3894</v>
      </c>
      <c r="CO1386" s="1" t="n">
        <f aca="false">[1]Sheet2!Q1386</f>
        <v>3540</v>
      </c>
      <c r="CP1386" s="1" t="n">
        <v>0</v>
      </c>
      <c r="CV1386" s="6" t="s">
        <v>125</v>
      </c>
      <c r="CW1386" s="6" t="s">
        <v>125</v>
      </c>
      <c r="DH1386" s="1" t="str">
        <f aca="false">[1]Sheet2!B1386&amp;""</f>
        <v>433304JP</v>
      </c>
    </row>
    <row r="1387" customFormat="false" ht="14.25" hidden="false" customHeight="false" outlineLevel="0" collapsed="false">
      <c r="A1387" s="1" t="n">
        <v>1</v>
      </c>
      <c r="B1387" s="1" t="s">
        <v>124</v>
      </c>
      <c r="C1387" s="4" t="n">
        <v>44197</v>
      </c>
      <c r="D1387" s="4" t="n">
        <v>44197</v>
      </c>
      <c r="E1387" s="1" t="str">
        <f aca="false">[1]Sheet2!B1387</f>
        <v>433304JP</v>
      </c>
      <c r="F1387" s="1" t="str">
        <f aca="false">IF([1]Sheet2!E1387="","0000000000000",[1]Sheet2!E1387)</f>
        <v>2500000092480</v>
      </c>
      <c r="G1387" s="1" t="n">
        <v>0</v>
      </c>
      <c r="H1387" s="1" t="n">
        <v>0</v>
      </c>
      <c r="I1387" s="1" t="str">
        <f aca="false">[1]Sheet2!G1387&amp;""</f>
        <v>テクニカルアンダー　モック</v>
      </c>
      <c r="J1387" s="1" t="str">
        <f aca="false">[1]Sheet2!H1387</f>
        <v>テクニカルアンダー　モック</v>
      </c>
      <c r="K1387" s="1" t="str">
        <f aca="false">[1]Sheet2!I1387</f>
        <v>テクニカルアンダー　モック</v>
      </c>
      <c r="M1387" s="1" t="str">
        <f aca="false">[1]Sheet2!B1387&amp;""</f>
        <v>433304JP</v>
      </c>
      <c r="N1387" s="1" t="n">
        <v>1</v>
      </c>
      <c r="O1387" s="1" t="n">
        <v>1</v>
      </c>
      <c r="P1387" s="1" t="str">
        <f aca="false">IF([1]Sheet2!C1387="","--",[1]Sheet2!C1387&amp;"")</f>
        <v>Jester Red</v>
      </c>
      <c r="Q1387" s="1" t="str">
        <f aca="false">IF([1]Sheet2!D1387="","--",[1]Sheet2!D1387&amp;"")</f>
        <v>XL</v>
      </c>
      <c r="R1387" s="1" t="str">
        <f aca="false">[1]Sheet2!AA1387&amp;""</f>
        <v/>
      </c>
      <c r="T1387" s="1" t="str">
        <f aca="false">[1]Sheet2!AB1387&amp;""</f>
        <v/>
      </c>
      <c r="V1387" s="1" t="str">
        <f aca="false">[1]Sheet2!B1387</f>
        <v>433304JP</v>
      </c>
      <c r="W1387" s="1" t="str">
        <f aca="false">[1]Sheet2!AD1387&amp;""</f>
        <v/>
      </c>
      <c r="AA1387" s="1" t="str">
        <f aca="false">[1]Sheet2!F1387&amp;""</f>
        <v>015101</v>
      </c>
      <c r="AE1387" s="5" t="n">
        <v>0</v>
      </c>
      <c r="AF1387" s="5"/>
      <c r="AG1387" s="5" t="n">
        <v>0</v>
      </c>
      <c r="AH1387" s="5"/>
      <c r="AI1387" s="5" t="n">
        <v>0</v>
      </c>
      <c r="AJ1387" s="5"/>
      <c r="AK1387" s="5" t="n">
        <v>0</v>
      </c>
      <c r="AM1387" s="1" t="n">
        <v>1</v>
      </c>
      <c r="AO1387" s="1" t="n">
        <v>1</v>
      </c>
      <c r="AQ1387" s="1" t="str">
        <f aca="false">[1]Sheet2!J1387</f>
        <v>1</v>
      </c>
      <c r="AS1387" s="1" t="n">
        <v>0</v>
      </c>
      <c r="AU1387" s="1" t="n">
        <v>0</v>
      </c>
      <c r="AW1387" s="1" t="n">
        <v>0</v>
      </c>
      <c r="BG1387" s="1" t="n">
        <v>1</v>
      </c>
      <c r="BI1387" s="1" t="n">
        <v>0</v>
      </c>
      <c r="BK1387" s="1" t="n">
        <v>0</v>
      </c>
      <c r="BM1387" s="1" t="n">
        <v>0</v>
      </c>
      <c r="BO1387" s="1" t="n">
        <v>1</v>
      </c>
      <c r="BQ1387" s="1" t="n">
        <v>1</v>
      </c>
      <c r="BS1387" s="1" t="n">
        <v>1</v>
      </c>
      <c r="BU1387" s="1" t="n">
        <v>0</v>
      </c>
      <c r="BW1387" s="1" t="n">
        <v>1</v>
      </c>
      <c r="BY1387" s="1" t="n">
        <v>1</v>
      </c>
      <c r="CA1387" s="1" t="n">
        <v>1</v>
      </c>
      <c r="CE1387" s="1" t="n">
        <v>1</v>
      </c>
      <c r="CG1387" s="1" t="n">
        <v>1</v>
      </c>
      <c r="CI1387" s="1" t="n">
        <v>0</v>
      </c>
      <c r="CK1387" s="1" t="n">
        <f aca="false">[1]Sheet2!Q1387</f>
        <v>3540</v>
      </c>
      <c r="CL1387" s="1" t="n">
        <f aca="false">[1]Sheet2!N1387</f>
        <v>6490</v>
      </c>
      <c r="CM1387" s="1" t="n">
        <f aca="false">[1]Sheet2!M1387</f>
        <v>5900</v>
      </c>
      <c r="CN1387" s="1" t="n">
        <f aca="false">[1]Sheet2!R1387</f>
        <v>3894</v>
      </c>
      <c r="CO1387" s="1" t="n">
        <f aca="false">[1]Sheet2!Q1387</f>
        <v>3540</v>
      </c>
      <c r="CP1387" s="1" t="n">
        <v>0</v>
      </c>
      <c r="CV1387" s="6" t="s">
        <v>125</v>
      </c>
      <c r="CW1387" s="6" t="s">
        <v>125</v>
      </c>
      <c r="DH1387" s="1" t="str">
        <f aca="false">[1]Sheet2!B1387&amp;""</f>
        <v>433304JP</v>
      </c>
    </row>
    <row r="1388" customFormat="false" ht="14.25" hidden="false" customHeight="false" outlineLevel="0" collapsed="false">
      <c r="A1388" s="1" t="n">
        <v>1</v>
      </c>
      <c r="B1388" s="1" t="s">
        <v>124</v>
      </c>
      <c r="C1388" s="4" t="n">
        <v>44197</v>
      </c>
      <c r="D1388" s="4" t="n">
        <v>44197</v>
      </c>
      <c r="E1388" s="1" t="str">
        <f aca="false">[1]Sheet2!B1388</f>
        <v>433304JP</v>
      </c>
      <c r="F1388" s="1" t="str">
        <f aca="false">IF([1]Sheet2!E1388="","0000000000000",[1]Sheet2!E1388)</f>
        <v>2500000092398</v>
      </c>
      <c r="G1388" s="1" t="n">
        <v>0</v>
      </c>
      <c r="H1388" s="1" t="n">
        <v>0</v>
      </c>
      <c r="I1388" s="1" t="str">
        <f aca="false">[1]Sheet2!G1388&amp;""</f>
        <v>テクニカルアンダー　モック</v>
      </c>
      <c r="J1388" s="1" t="str">
        <f aca="false">[1]Sheet2!H1388</f>
        <v>テクニカルアンダー　モック</v>
      </c>
      <c r="K1388" s="1" t="str">
        <f aca="false">[1]Sheet2!I1388</f>
        <v>テクニカルアンダー　モック</v>
      </c>
      <c r="M1388" s="1" t="str">
        <f aca="false">[1]Sheet2!B1388&amp;""</f>
        <v>433304JP</v>
      </c>
      <c r="N1388" s="1" t="n">
        <v>1</v>
      </c>
      <c r="O1388" s="1" t="n">
        <v>1</v>
      </c>
      <c r="P1388" s="1" t="str">
        <f aca="false">IF([1]Sheet2!C1388="","--",[1]Sheet2!C1388&amp;"")</f>
        <v>Jet Black</v>
      </c>
      <c r="Q1388" s="1" t="str">
        <f aca="false">IF([1]Sheet2!D1388="","--",[1]Sheet2!D1388&amp;"")</f>
        <v>L</v>
      </c>
      <c r="R1388" s="1" t="str">
        <f aca="false">[1]Sheet2!AA1388&amp;""</f>
        <v/>
      </c>
      <c r="T1388" s="1" t="str">
        <f aca="false">[1]Sheet2!AB1388&amp;""</f>
        <v/>
      </c>
      <c r="V1388" s="1" t="str">
        <f aca="false">[1]Sheet2!B1388</f>
        <v>433304JP</v>
      </c>
      <c r="W1388" s="1" t="str">
        <f aca="false">[1]Sheet2!AD1388&amp;""</f>
        <v/>
      </c>
      <c r="AA1388" s="1" t="str">
        <f aca="false">[1]Sheet2!F1388&amp;""</f>
        <v>015101</v>
      </c>
      <c r="AE1388" s="5" t="n">
        <v>0</v>
      </c>
      <c r="AF1388" s="5"/>
      <c r="AG1388" s="5" t="n">
        <v>0</v>
      </c>
      <c r="AH1388" s="5"/>
      <c r="AI1388" s="5" t="n">
        <v>0</v>
      </c>
      <c r="AJ1388" s="5"/>
      <c r="AK1388" s="5" t="n">
        <v>0</v>
      </c>
      <c r="AM1388" s="1" t="n">
        <v>1</v>
      </c>
      <c r="AO1388" s="1" t="n">
        <v>1</v>
      </c>
      <c r="AQ1388" s="1" t="str">
        <f aca="false">[1]Sheet2!J1388</f>
        <v>1</v>
      </c>
      <c r="AS1388" s="1" t="n">
        <v>0</v>
      </c>
      <c r="AU1388" s="1" t="n">
        <v>0</v>
      </c>
      <c r="AW1388" s="1" t="n">
        <v>0</v>
      </c>
      <c r="BG1388" s="1" t="n">
        <v>1</v>
      </c>
      <c r="BI1388" s="1" t="n">
        <v>0</v>
      </c>
      <c r="BK1388" s="1" t="n">
        <v>0</v>
      </c>
      <c r="BM1388" s="1" t="n">
        <v>0</v>
      </c>
      <c r="BO1388" s="1" t="n">
        <v>1</v>
      </c>
      <c r="BQ1388" s="1" t="n">
        <v>1</v>
      </c>
      <c r="BS1388" s="1" t="n">
        <v>1</v>
      </c>
      <c r="BU1388" s="1" t="n">
        <v>0</v>
      </c>
      <c r="BW1388" s="1" t="n">
        <v>1</v>
      </c>
      <c r="BY1388" s="1" t="n">
        <v>1</v>
      </c>
      <c r="CA1388" s="1" t="n">
        <v>1</v>
      </c>
      <c r="CE1388" s="1" t="n">
        <v>1</v>
      </c>
      <c r="CG1388" s="1" t="n">
        <v>1</v>
      </c>
      <c r="CI1388" s="1" t="n">
        <v>0</v>
      </c>
      <c r="CK1388" s="1" t="n">
        <f aca="false">[1]Sheet2!Q1388</f>
        <v>3540</v>
      </c>
      <c r="CL1388" s="1" t="n">
        <f aca="false">[1]Sheet2!N1388</f>
        <v>6490</v>
      </c>
      <c r="CM1388" s="1" t="n">
        <f aca="false">[1]Sheet2!M1388</f>
        <v>5900</v>
      </c>
      <c r="CN1388" s="1" t="n">
        <f aca="false">[1]Sheet2!R1388</f>
        <v>3894</v>
      </c>
      <c r="CO1388" s="1" t="n">
        <f aca="false">[1]Sheet2!Q1388</f>
        <v>3540</v>
      </c>
      <c r="CP1388" s="1" t="n">
        <v>0</v>
      </c>
      <c r="CV1388" s="6" t="s">
        <v>125</v>
      </c>
      <c r="CW1388" s="6" t="s">
        <v>125</v>
      </c>
      <c r="DH1388" s="1" t="str">
        <f aca="false">[1]Sheet2!B1388&amp;""</f>
        <v>433304JP</v>
      </c>
    </row>
    <row r="1389" customFormat="false" ht="14.25" hidden="false" customHeight="false" outlineLevel="0" collapsed="false">
      <c r="A1389" s="1" t="n">
        <v>1</v>
      </c>
      <c r="B1389" s="1" t="s">
        <v>124</v>
      </c>
      <c r="C1389" s="4" t="n">
        <v>44197</v>
      </c>
      <c r="D1389" s="4" t="n">
        <v>44197</v>
      </c>
      <c r="E1389" s="1" t="str">
        <f aca="false">[1]Sheet2!B1389</f>
        <v>433304JP</v>
      </c>
      <c r="F1389" s="1" t="str">
        <f aca="false">IF([1]Sheet2!E1389="","0000000000000",[1]Sheet2!E1389)</f>
        <v>2500000092381</v>
      </c>
      <c r="G1389" s="1" t="n">
        <v>0</v>
      </c>
      <c r="H1389" s="1" t="n">
        <v>0</v>
      </c>
      <c r="I1389" s="1" t="str">
        <f aca="false">[1]Sheet2!G1389&amp;""</f>
        <v>テクニカルアンダー　モック</v>
      </c>
      <c r="J1389" s="1" t="str">
        <f aca="false">[1]Sheet2!H1389</f>
        <v>テクニカルアンダー　モック</v>
      </c>
      <c r="K1389" s="1" t="str">
        <f aca="false">[1]Sheet2!I1389</f>
        <v>テクニカルアンダー　モック</v>
      </c>
      <c r="M1389" s="1" t="str">
        <f aca="false">[1]Sheet2!B1389&amp;""</f>
        <v>433304JP</v>
      </c>
      <c r="N1389" s="1" t="n">
        <v>1</v>
      </c>
      <c r="O1389" s="1" t="n">
        <v>1</v>
      </c>
      <c r="P1389" s="1" t="str">
        <f aca="false">IF([1]Sheet2!C1389="","--",[1]Sheet2!C1389&amp;"")</f>
        <v>Jet Black</v>
      </c>
      <c r="Q1389" s="1" t="str">
        <f aca="false">IF([1]Sheet2!D1389="","--",[1]Sheet2!D1389&amp;"")</f>
        <v>M</v>
      </c>
      <c r="R1389" s="1" t="str">
        <f aca="false">[1]Sheet2!AA1389&amp;""</f>
        <v/>
      </c>
      <c r="T1389" s="1" t="str">
        <f aca="false">[1]Sheet2!AB1389&amp;""</f>
        <v/>
      </c>
      <c r="V1389" s="1" t="str">
        <f aca="false">[1]Sheet2!B1389</f>
        <v>433304JP</v>
      </c>
      <c r="W1389" s="1" t="str">
        <f aca="false">[1]Sheet2!AD1389&amp;""</f>
        <v/>
      </c>
      <c r="AA1389" s="1" t="str">
        <f aca="false">[1]Sheet2!F1389&amp;""</f>
        <v>015101</v>
      </c>
      <c r="AE1389" s="5" t="n">
        <v>0</v>
      </c>
      <c r="AF1389" s="5"/>
      <c r="AG1389" s="5" t="n">
        <v>0</v>
      </c>
      <c r="AH1389" s="5"/>
      <c r="AI1389" s="5" t="n">
        <v>0</v>
      </c>
      <c r="AJ1389" s="5"/>
      <c r="AK1389" s="5" t="n">
        <v>0</v>
      </c>
      <c r="AM1389" s="1" t="n">
        <v>1</v>
      </c>
      <c r="AO1389" s="1" t="n">
        <v>1</v>
      </c>
      <c r="AQ1389" s="1" t="str">
        <f aca="false">[1]Sheet2!J1389</f>
        <v>1</v>
      </c>
      <c r="AS1389" s="1" t="n">
        <v>0</v>
      </c>
      <c r="AU1389" s="1" t="n">
        <v>0</v>
      </c>
      <c r="AW1389" s="1" t="n">
        <v>0</v>
      </c>
      <c r="BG1389" s="1" t="n">
        <v>1</v>
      </c>
      <c r="BI1389" s="1" t="n">
        <v>0</v>
      </c>
      <c r="BK1389" s="1" t="n">
        <v>0</v>
      </c>
      <c r="BM1389" s="1" t="n">
        <v>0</v>
      </c>
      <c r="BO1389" s="1" t="n">
        <v>1</v>
      </c>
      <c r="BQ1389" s="1" t="n">
        <v>1</v>
      </c>
      <c r="BS1389" s="1" t="n">
        <v>1</v>
      </c>
      <c r="BU1389" s="1" t="n">
        <v>0</v>
      </c>
      <c r="BW1389" s="1" t="n">
        <v>1</v>
      </c>
      <c r="BY1389" s="1" t="n">
        <v>1</v>
      </c>
      <c r="CA1389" s="1" t="n">
        <v>1</v>
      </c>
      <c r="CE1389" s="1" t="n">
        <v>1</v>
      </c>
      <c r="CG1389" s="1" t="n">
        <v>1</v>
      </c>
      <c r="CI1389" s="1" t="n">
        <v>0</v>
      </c>
      <c r="CK1389" s="1" t="n">
        <f aca="false">[1]Sheet2!Q1389</f>
        <v>3540</v>
      </c>
      <c r="CL1389" s="1" t="n">
        <f aca="false">[1]Sheet2!N1389</f>
        <v>6490</v>
      </c>
      <c r="CM1389" s="1" t="n">
        <f aca="false">[1]Sheet2!M1389</f>
        <v>5900</v>
      </c>
      <c r="CN1389" s="1" t="n">
        <f aca="false">[1]Sheet2!R1389</f>
        <v>3894</v>
      </c>
      <c r="CO1389" s="1" t="n">
        <f aca="false">[1]Sheet2!Q1389</f>
        <v>3540</v>
      </c>
      <c r="CP1389" s="1" t="n">
        <v>0</v>
      </c>
      <c r="CV1389" s="6" t="s">
        <v>125</v>
      </c>
      <c r="CW1389" s="6" t="s">
        <v>125</v>
      </c>
      <c r="DH1389" s="1" t="str">
        <f aca="false">[1]Sheet2!B1389&amp;""</f>
        <v>433304JP</v>
      </c>
    </row>
    <row r="1390" customFormat="false" ht="14.25" hidden="false" customHeight="false" outlineLevel="0" collapsed="false">
      <c r="A1390" s="1" t="n">
        <v>1</v>
      </c>
      <c r="B1390" s="1" t="s">
        <v>124</v>
      </c>
      <c r="C1390" s="4" t="n">
        <v>44197</v>
      </c>
      <c r="D1390" s="4" t="n">
        <v>44197</v>
      </c>
      <c r="E1390" s="1" t="str">
        <f aca="false">[1]Sheet2!B1390</f>
        <v>433304JP</v>
      </c>
      <c r="F1390" s="1" t="str">
        <f aca="false">IF([1]Sheet2!E1390="","0000000000000",[1]Sheet2!E1390)</f>
        <v>2500000092404</v>
      </c>
      <c r="G1390" s="1" t="n">
        <v>0</v>
      </c>
      <c r="H1390" s="1" t="n">
        <v>0</v>
      </c>
      <c r="I1390" s="1" t="str">
        <f aca="false">[1]Sheet2!G1390&amp;""</f>
        <v>テクニカルアンダー　モック</v>
      </c>
      <c r="J1390" s="1" t="str">
        <f aca="false">[1]Sheet2!H1390</f>
        <v>テクニカルアンダー　モック</v>
      </c>
      <c r="K1390" s="1" t="str">
        <f aca="false">[1]Sheet2!I1390</f>
        <v>テクニカルアンダー　モック</v>
      </c>
      <c r="M1390" s="1" t="str">
        <f aca="false">[1]Sheet2!B1390&amp;""</f>
        <v>433304JP</v>
      </c>
      <c r="N1390" s="1" t="n">
        <v>1</v>
      </c>
      <c r="O1390" s="1" t="n">
        <v>1</v>
      </c>
      <c r="P1390" s="1" t="str">
        <f aca="false">IF([1]Sheet2!C1390="","--",[1]Sheet2!C1390&amp;"")</f>
        <v>Jet Black</v>
      </c>
      <c r="Q1390" s="1" t="str">
        <f aca="false">IF([1]Sheet2!D1390="","--",[1]Sheet2!D1390&amp;"")</f>
        <v>XL</v>
      </c>
      <c r="R1390" s="1" t="str">
        <f aca="false">[1]Sheet2!AA1390&amp;""</f>
        <v/>
      </c>
      <c r="T1390" s="1" t="str">
        <f aca="false">[1]Sheet2!AB1390&amp;""</f>
        <v/>
      </c>
      <c r="V1390" s="1" t="str">
        <f aca="false">[1]Sheet2!B1390</f>
        <v>433304JP</v>
      </c>
      <c r="W1390" s="1" t="str">
        <f aca="false">[1]Sheet2!AD1390&amp;""</f>
        <v/>
      </c>
      <c r="AA1390" s="1" t="str">
        <f aca="false">[1]Sheet2!F1390&amp;""</f>
        <v>015101</v>
      </c>
      <c r="AE1390" s="5" t="n">
        <v>0</v>
      </c>
      <c r="AF1390" s="5"/>
      <c r="AG1390" s="5" t="n">
        <v>0</v>
      </c>
      <c r="AH1390" s="5"/>
      <c r="AI1390" s="5" t="n">
        <v>0</v>
      </c>
      <c r="AJ1390" s="5"/>
      <c r="AK1390" s="5" t="n">
        <v>0</v>
      </c>
      <c r="AM1390" s="1" t="n">
        <v>1</v>
      </c>
      <c r="AO1390" s="1" t="n">
        <v>1</v>
      </c>
      <c r="AQ1390" s="1" t="str">
        <f aca="false">[1]Sheet2!J1390</f>
        <v>1</v>
      </c>
      <c r="AS1390" s="1" t="n">
        <v>0</v>
      </c>
      <c r="AU1390" s="1" t="n">
        <v>0</v>
      </c>
      <c r="AW1390" s="1" t="n">
        <v>0</v>
      </c>
      <c r="BG1390" s="1" t="n">
        <v>1</v>
      </c>
      <c r="BI1390" s="1" t="n">
        <v>0</v>
      </c>
      <c r="BK1390" s="1" t="n">
        <v>0</v>
      </c>
      <c r="BM1390" s="1" t="n">
        <v>0</v>
      </c>
      <c r="BO1390" s="1" t="n">
        <v>1</v>
      </c>
      <c r="BQ1390" s="1" t="n">
        <v>1</v>
      </c>
      <c r="BS1390" s="1" t="n">
        <v>1</v>
      </c>
      <c r="BU1390" s="1" t="n">
        <v>0</v>
      </c>
      <c r="BW1390" s="1" t="n">
        <v>1</v>
      </c>
      <c r="BY1390" s="1" t="n">
        <v>1</v>
      </c>
      <c r="CA1390" s="1" t="n">
        <v>1</v>
      </c>
      <c r="CE1390" s="1" t="n">
        <v>1</v>
      </c>
      <c r="CG1390" s="1" t="n">
        <v>1</v>
      </c>
      <c r="CI1390" s="1" t="n">
        <v>0</v>
      </c>
      <c r="CK1390" s="1" t="n">
        <f aca="false">[1]Sheet2!Q1390</f>
        <v>3540</v>
      </c>
      <c r="CL1390" s="1" t="n">
        <f aca="false">[1]Sheet2!N1390</f>
        <v>6490</v>
      </c>
      <c r="CM1390" s="1" t="n">
        <f aca="false">[1]Sheet2!M1390</f>
        <v>5900</v>
      </c>
      <c r="CN1390" s="1" t="n">
        <f aca="false">[1]Sheet2!R1390</f>
        <v>3894</v>
      </c>
      <c r="CO1390" s="1" t="n">
        <f aca="false">[1]Sheet2!Q1390</f>
        <v>3540</v>
      </c>
      <c r="CP1390" s="1" t="n">
        <v>0</v>
      </c>
      <c r="CV1390" s="6" t="s">
        <v>125</v>
      </c>
      <c r="CW1390" s="6" t="s">
        <v>125</v>
      </c>
      <c r="DH1390" s="1" t="str">
        <f aca="false">[1]Sheet2!B1390&amp;""</f>
        <v>433304JP</v>
      </c>
    </row>
    <row r="1391" customFormat="false" ht="14.25" hidden="false" customHeight="false" outlineLevel="0" collapsed="false">
      <c r="A1391" s="1" t="n">
        <v>1</v>
      </c>
      <c r="B1391" s="1" t="s">
        <v>124</v>
      </c>
      <c r="C1391" s="4" t="n">
        <v>44197</v>
      </c>
      <c r="D1391" s="4" t="n">
        <v>44197</v>
      </c>
      <c r="E1391" s="1" t="str">
        <f aca="false">[1]Sheet2!B1391</f>
        <v>433304JP</v>
      </c>
      <c r="F1391" s="1" t="str">
        <f aca="false">IF([1]Sheet2!E1391="","0000000000000",[1]Sheet2!E1391)</f>
        <v>2500000092466</v>
      </c>
      <c r="G1391" s="1" t="n">
        <v>0</v>
      </c>
      <c r="H1391" s="1" t="n">
        <v>0</v>
      </c>
      <c r="I1391" s="1" t="str">
        <f aca="false">[1]Sheet2!G1391&amp;""</f>
        <v>テクニカルアンダー　モック</v>
      </c>
      <c r="J1391" s="1" t="str">
        <f aca="false">[1]Sheet2!H1391</f>
        <v>テクニカルアンダー　モック</v>
      </c>
      <c r="K1391" s="1" t="str">
        <f aca="false">[1]Sheet2!I1391</f>
        <v>テクニカルアンダー　モック</v>
      </c>
      <c r="M1391" s="1" t="str">
        <f aca="false">[1]Sheet2!B1391&amp;""</f>
        <v>433304JP</v>
      </c>
      <c r="N1391" s="1" t="n">
        <v>1</v>
      </c>
      <c r="O1391" s="1" t="n">
        <v>1</v>
      </c>
      <c r="P1391" s="1" t="str">
        <f aca="false">IF([1]Sheet2!C1391="","--",[1]Sheet2!C1391&amp;"")</f>
        <v>Navy Blue</v>
      </c>
      <c r="Q1391" s="1" t="str">
        <f aca="false">IF([1]Sheet2!D1391="","--",[1]Sheet2!D1391&amp;"")</f>
        <v>L</v>
      </c>
      <c r="R1391" s="1" t="str">
        <f aca="false">[1]Sheet2!AA1391&amp;""</f>
        <v/>
      </c>
      <c r="T1391" s="1" t="str">
        <f aca="false">[1]Sheet2!AB1391&amp;""</f>
        <v/>
      </c>
      <c r="V1391" s="1" t="str">
        <f aca="false">[1]Sheet2!B1391</f>
        <v>433304JP</v>
      </c>
      <c r="W1391" s="1" t="str">
        <f aca="false">[1]Sheet2!AD1391&amp;""</f>
        <v/>
      </c>
      <c r="AA1391" s="1" t="str">
        <f aca="false">[1]Sheet2!F1391&amp;""</f>
        <v>015101</v>
      </c>
      <c r="AE1391" s="5" t="n">
        <v>0</v>
      </c>
      <c r="AF1391" s="5"/>
      <c r="AG1391" s="5" t="n">
        <v>0</v>
      </c>
      <c r="AH1391" s="5"/>
      <c r="AI1391" s="5" t="n">
        <v>0</v>
      </c>
      <c r="AJ1391" s="5"/>
      <c r="AK1391" s="5" t="n">
        <v>0</v>
      </c>
      <c r="AM1391" s="1" t="n">
        <v>1</v>
      </c>
      <c r="AO1391" s="1" t="n">
        <v>1</v>
      </c>
      <c r="AQ1391" s="1" t="str">
        <f aca="false">[1]Sheet2!J1391</f>
        <v>1</v>
      </c>
      <c r="AS1391" s="1" t="n">
        <v>0</v>
      </c>
      <c r="AU1391" s="1" t="n">
        <v>0</v>
      </c>
      <c r="AW1391" s="1" t="n">
        <v>0</v>
      </c>
      <c r="BG1391" s="1" t="n">
        <v>1</v>
      </c>
      <c r="BI1391" s="1" t="n">
        <v>0</v>
      </c>
      <c r="BK1391" s="1" t="n">
        <v>0</v>
      </c>
      <c r="BM1391" s="1" t="n">
        <v>0</v>
      </c>
      <c r="BO1391" s="1" t="n">
        <v>1</v>
      </c>
      <c r="BQ1391" s="1" t="n">
        <v>1</v>
      </c>
      <c r="BS1391" s="1" t="n">
        <v>1</v>
      </c>
      <c r="BU1391" s="1" t="n">
        <v>0</v>
      </c>
      <c r="BW1391" s="1" t="n">
        <v>1</v>
      </c>
      <c r="BY1391" s="1" t="n">
        <v>1</v>
      </c>
      <c r="CA1391" s="1" t="n">
        <v>1</v>
      </c>
      <c r="CE1391" s="1" t="n">
        <v>1</v>
      </c>
      <c r="CG1391" s="1" t="n">
        <v>1</v>
      </c>
      <c r="CI1391" s="1" t="n">
        <v>0</v>
      </c>
      <c r="CK1391" s="1" t="n">
        <f aca="false">[1]Sheet2!Q1391</f>
        <v>3540</v>
      </c>
      <c r="CL1391" s="1" t="n">
        <f aca="false">[1]Sheet2!N1391</f>
        <v>6490</v>
      </c>
      <c r="CM1391" s="1" t="n">
        <f aca="false">[1]Sheet2!M1391</f>
        <v>5900</v>
      </c>
      <c r="CN1391" s="1" t="n">
        <f aca="false">[1]Sheet2!R1391</f>
        <v>3894</v>
      </c>
      <c r="CO1391" s="1" t="n">
        <f aca="false">[1]Sheet2!Q1391</f>
        <v>3540</v>
      </c>
      <c r="CP1391" s="1" t="n">
        <v>0</v>
      </c>
      <c r="CV1391" s="6" t="s">
        <v>125</v>
      </c>
      <c r="CW1391" s="6" t="s">
        <v>125</v>
      </c>
      <c r="DH1391" s="1" t="str">
        <f aca="false">[1]Sheet2!B1391&amp;""</f>
        <v>433304JP</v>
      </c>
    </row>
    <row r="1392" customFormat="false" ht="14.25" hidden="false" customHeight="false" outlineLevel="0" collapsed="false">
      <c r="A1392" s="1" t="n">
        <v>1</v>
      </c>
      <c r="B1392" s="1" t="s">
        <v>124</v>
      </c>
      <c r="C1392" s="4" t="n">
        <v>44197</v>
      </c>
      <c r="D1392" s="4" t="n">
        <v>44197</v>
      </c>
      <c r="E1392" s="1" t="str">
        <f aca="false">[1]Sheet2!B1392</f>
        <v>433304JP</v>
      </c>
      <c r="F1392" s="1" t="str">
        <f aca="false">IF([1]Sheet2!E1392="","0000000000000",[1]Sheet2!E1392)</f>
        <v>2500000092473</v>
      </c>
      <c r="G1392" s="1" t="n">
        <v>0</v>
      </c>
      <c r="H1392" s="1" t="n">
        <v>0</v>
      </c>
      <c r="I1392" s="1" t="str">
        <f aca="false">[1]Sheet2!G1392&amp;""</f>
        <v>テクニカルアンダー　モック</v>
      </c>
      <c r="J1392" s="1" t="str">
        <f aca="false">[1]Sheet2!H1392</f>
        <v>テクニカルアンダー　モック</v>
      </c>
      <c r="K1392" s="1" t="str">
        <f aca="false">[1]Sheet2!I1392</f>
        <v>テクニカルアンダー　モック</v>
      </c>
      <c r="M1392" s="1" t="str">
        <f aca="false">[1]Sheet2!B1392&amp;""</f>
        <v>433304JP</v>
      </c>
      <c r="N1392" s="1" t="n">
        <v>1</v>
      </c>
      <c r="O1392" s="1" t="n">
        <v>1</v>
      </c>
      <c r="P1392" s="1" t="str">
        <f aca="false">IF([1]Sheet2!C1392="","--",[1]Sheet2!C1392&amp;"")</f>
        <v>Navy Blue</v>
      </c>
      <c r="Q1392" s="1" t="str">
        <f aca="false">IF([1]Sheet2!D1392="","--",[1]Sheet2!D1392&amp;"")</f>
        <v>M</v>
      </c>
      <c r="R1392" s="1" t="str">
        <f aca="false">[1]Sheet2!AA1392&amp;""</f>
        <v/>
      </c>
      <c r="T1392" s="1" t="str">
        <f aca="false">[1]Sheet2!AB1392&amp;""</f>
        <v/>
      </c>
      <c r="V1392" s="1" t="str">
        <f aca="false">[1]Sheet2!B1392</f>
        <v>433304JP</v>
      </c>
      <c r="W1392" s="1" t="str">
        <f aca="false">[1]Sheet2!AD1392&amp;""</f>
        <v/>
      </c>
      <c r="AA1392" s="1" t="str">
        <f aca="false">[1]Sheet2!F1392&amp;""</f>
        <v>015101</v>
      </c>
      <c r="AE1392" s="5" t="n">
        <v>0</v>
      </c>
      <c r="AF1392" s="5"/>
      <c r="AG1392" s="5" t="n">
        <v>0</v>
      </c>
      <c r="AH1392" s="5"/>
      <c r="AI1392" s="5" t="n">
        <v>0</v>
      </c>
      <c r="AJ1392" s="5"/>
      <c r="AK1392" s="5" t="n">
        <v>0</v>
      </c>
      <c r="AM1392" s="1" t="n">
        <v>1</v>
      </c>
      <c r="AO1392" s="1" t="n">
        <v>1</v>
      </c>
      <c r="AQ1392" s="1" t="str">
        <f aca="false">[1]Sheet2!J1392</f>
        <v>1</v>
      </c>
      <c r="AS1392" s="1" t="n">
        <v>0</v>
      </c>
      <c r="AU1392" s="1" t="n">
        <v>0</v>
      </c>
      <c r="AW1392" s="1" t="n">
        <v>0</v>
      </c>
      <c r="BG1392" s="1" t="n">
        <v>1</v>
      </c>
      <c r="BI1392" s="1" t="n">
        <v>0</v>
      </c>
      <c r="BK1392" s="1" t="n">
        <v>0</v>
      </c>
      <c r="BM1392" s="1" t="n">
        <v>0</v>
      </c>
      <c r="BO1392" s="1" t="n">
        <v>1</v>
      </c>
      <c r="BQ1392" s="1" t="n">
        <v>1</v>
      </c>
      <c r="BS1392" s="1" t="n">
        <v>1</v>
      </c>
      <c r="BU1392" s="1" t="n">
        <v>0</v>
      </c>
      <c r="BW1392" s="1" t="n">
        <v>1</v>
      </c>
      <c r="BY1392" s="1" t="n">
        <v>1</v>
      </c>
      <c r="CA1392" s="1" t="n">
        <v>1</v>
      </c>
      <c r="CE1392" s="1" t="n">
        <v>1</v>
      </c>
      <c r="CG1392" s="1" t="n">
        <v>1</v>
      </c>
      <c r="CI1392" s="1" t="n">
        <v>0</v>
      </c>
      <c r="CK1392" s="1" t="n">
        <f aca="false">[1]Sheet2!Q1392</f>
        <v>3540</v>
      </c>
      <c r="CL1392" s="1" t="n">
        <f aca="false">[1]Sheet2!N1392</f>
        <v>6490</v>
      </c>
      <c r="CM1392" s="1" t="n">
        <f aca="false">[1]Sheet2!M1392</f>
        <v>5900</v>
      </c>
      <c r="CN1392" s="1" t="n">
        <f aca="false">[1]Sheet2!R1392</f>
        <v>3894</v>
      </c>
      <c r="CO1392" s="1" t="n">
        <f aca="false">[1]Sheet2!Q1392</f>
        <v>3540</v>
      </c>
      <c r="CP1392" s="1" t="n">
        <v>0</v>
      </c>
      <c r="CV1392" s="6" t="s">
        <v>125</v>
      </c>
      <c r="CW1392" s="6" t="s">
        <v>125</v>
      </c>
      <c r="DH1392" s="1" t="str">
        <f aca="false">[1]Sheet2!B1392&amp;""</f>
        <v>433304JP</v>
      </c>
    </row>
    <row r="1393" customFormat="false" ht="14.25" hidden="false" customHeight="false" outlineLevel="0" collapsed="false">
      <c r="A1393" s="1" t="n">
        <v>1</v>
      </c>
      <c r="B1393" s="1" t="s">
        <v>124</v>
      </c>
      <c r="C1393" s="4" t="n">
        <v>44197</v>
      </c>
      <c r="D1393" s="4" t="n">
        <v>44197</v>
      </c>
      <c r="E1393" s="1" t="str">
        <f aca="false">[1]Sheet2!B1393</f>
        <v>433304JP</v>
      </c>
      <c r="F1393" s="1" t="str">
        <f aca="false">IF([1]Sheet2!E1393="","0000000000000",[1]Sheet2!E1393)</f>
        <v>2500000092459</v>
      </c>
      <c r="G1393" s="1" t="n">
        <v>0</v>
      </c>
      <c r="H1393" s="1" t="n">
        <v>0</v>
      </c>
      <c r="I1393" s="1" t="str">
        <f aca="false">[1]Sheet2!G1393&amp;""</f>
        <v>テクニカルアンダー　モック</v>
      </c>
      <c r="J1393" s="1" t="str">
        <f aca="false">[1]Sheet2!H1393</f>
        <v>テクニカルアンダー　モック</v>
      </c>
      <c r="K1393" s="1" t="str">
        <f aca="false">[1]Sheet2!I1393</f>
        <v>テクニカルアンダー　モック</v>
      </c>
      <c r="M1393" s="1" t="str">
        <f aca="false">[1]Sheet2!B1393&amp;""</f>
        <v>433304JP</v>
      </c>
      <c r="N1393" s="1" t="n">
        <v>1</v>
      </c>
      <c r="O1393" s="1" t="n">
        <v>1</v>
      </c>
      <c r="P1393" s="1" t="str">
        <f aca="false">IF([1]Sheet2!C1393="","--",[1]Sheet2!C1393&amp;"")</f>
        <v>Navy Blue</v>
      </c>
      <c r="Q1393" s="1" t="str">
        <f aca="false">IF([1]Sheet2!D1393="","--",[1]Sheet2!D1393&amp;"")</f>
        <v>XL</v>
      </c>
      <c r="R1393" s="1" t="str">
        <f aca="false">[1]Sheet2!AA1393&amp;""</f>
        <v/>
      </c>
      <c r="T1393" s="1" t="str">
        <f aca="false">[1]Sheet2!AB1393&amp;""</f>
        <v/>
      </c>
      <c r="V1393" s="1" t="str">
        <f aca="false">[1]Sheet2!B1393</f>
        <v>433304JP</v>
      </c>
      <c r="W1393" s="1" t="str">
        <f aca="false">[1]Sheet2!AD1393&amp;""</f>
        <v/>
      </c>
      <c r="AA1393" s="1" t="str">
        <f aca="false">[1]Sheet2!F1393&amp;""</f>
        <v>015101</v>
      </c>
      <c r="AE1393" s="5" t="n">
        <v>0</v>
      </c>
      <c r="AF1393" s="5"/>
      <c r="AG1393" s="5" t="n">
        <v>0</v>
      </c>
      <c r="AH1393" s="5"/>
      <c r="AI1393" s="5" t="n">
        <v>0</v>
      </c>
      <c r="AJ1393" s="5"/>
      <c r="AK1393" s="5" t="n">
        <v>0</v>
      </c>
      <c r="AM1393" s="1" t="n">
        <v>1</v>
      </c>
      <c r="AO1393" s="1" t="n">
        <v>1</v>
      </c>
      <c r="AQ1393" s="1" t="str">
        <f aca="false">[1]Sheet2!J1393</f>
        <v>1</v>
      </c>
      <c r="AS1393" s="1" t="n">
        <v>0</v>
      </c>
      <c r="AU1393" s="1" t="n">
        <v>0</v>
      </c>
      <c r="AW1393" s="1" t="n">
        <v>0</v>
      </c>
      <c r="BG1393" s="1" t="n">
        <v>1</v>
      </c>
      <c r="BI1393" s="1" t="n">
        <v>0</v>
      </c>
      <c r="BK1393" s="1" t="n">
        <v>0</v>
      </c>
      <c r="BM1393" s="1" t="n">
        <v>0</v>
      </c>
      <c r="BO1393" s="1" t="n">
        <v>1</v>
      </c>
      <c r="BQ1393" s="1" t="n">
        <v>1</v>
      </c>
      <c r="BS1393" s="1" t="n">
        <v>1</v>
      </c>
      <c r="BU1393" s="1" t="n">
        <v>0</v>
      </c>
      <c r="BW1393" s="1" t="n">
        <v>1</v>
      </c>
      <c r="BY1393" s="1" t="n">
        <v>1</v>
      </c>
      <c r="CA1393" s="1" t="n">
        <v>1</v>
      </c>
      <c r="CE1393" s="1" t="n">
        <v>1</v>
      </c>
      <c r="CG1393" s="1" t="n">
        <v>1</v>
      </c>
      <c r="CI1393" s="1" t="n">
        <v>0</v>
      </c>
      <c r="CK1393" s="1" t="n">
        <f aca="false">[1]Sheet2!Q1393</f>
        <v>3540</v>
      </c>
      <c r="CL1393" s="1" t="n">
        <f aca="false">[1]Sheet2!N1393</f>
        <v>6490</v>
      </c>
      <c r="CM1393" s="1" t="n">
        <f aca="false">[1]Sheet2!M1393</f>
        <v>5900</v>
      </c>
      <c r="CN1393" s="1" t="n">
        <f aca="false">[1]Sheet2!R1393</f>
        <v>3894</v>
      </c>
      <c r="CO1393" s="1" t="n">
        <f aca="false">[1]Sheet2!Q1393</f>
        <v>3540</v>
      </c>
      <c r="CP1393" s="1" t="n">
        <v>0</v>
      </c>
      <c r="CV1393" s="6" t="s">
        <v>125</v>
      </c>
      <c r="CW1393" s="6" t="s">
        <v>125</v>
      </c>
      <c r="DH1393" s="1" t="str">
        <f aca="false">[1]Sheet2!B1393&amp;""</f>
        <v>433304JP</v>
      </c>
    </row>
    <row r="1394" customFormat="false" ht="14.25" hidden="false" customHeight="false" outlineLevel="0" collapsed="false">
      <c r="A1394" s="1" t="n">
        <v>1</v>
      </c>
      <c r="B1394" s="1" t="s">
        <v>124</v>
      </c>
      <c r="C1394" s="4" t="n">
        <v>44197</v>
      </c>
      <c r="D1394" s="4" t="n">
        <v>44197</v>
      </c>
      <c r="E1394" s="1" t="str">
        <f aca="false">[1]Sheet2!B1394</f>
        <v>433304JP</v>
      </c>
      <c r="F1394" s="1" t="str">
        <f aca="false">IF([1]Sheet2!E1394="","0000000000000",[1]Sheet2!E1394)</f>
        <v>2500000092367</v>
      </c>
      <c r="G1394" s="1" t="n">
        <v>0</v>
      </c>
      <c r="H1394" s="1" t="n">
        <v>0</v>
      </c>
      <c r="I1394" s="1" t="str">
        <f aca="false">[1]Sheet2!G1394&amp;""</f>
        <v>テクニカルアンダー　モック</v>
      </c>
      <c r="J1394" s="1" t="str">
        <f aca="false">[1]Sheet2!H1394</f>
        <v>テクニカルアンダー　モック</v>
      </c>
      <c r="K1394" s="1" t="str">
        <f aca="false">[1]Sheet2!I1394</f>
        <v>テクニカルアンダー　モック</v>
      </c>
      <c r="M1394" s="1" t="str">
        <f aca="false">[1]Sheet2!B1394&amp;""</f>
        <v>433304JP</v>
      </c>
      <c r="N1394" s="1" t="n">
        <v>1</v>
      </c>
      <c r="O1394" s="1" t="n">
        <v>1</v>
      </c>
      <c r="P1394" s="1" t="str">
        <f aca="false">IF([1]Sheet2!C1394="","--",[1]Sheet2!C1394&amp;"")</f>
        <v>White</v>
      </c>
      <c r="Q1394" s="1" t="str">
        <f aca="false">IF([1]Sheet2!D1394="","--",[1]Sheet2!D1394&amp;"")</f>
        <v>L</v>
      </c>
      <c r="R1394" s="1" t="str">
        <f aca="false">[1]Sheet2!AA1394&amp;""</f>
        <v/>
      </c>
      <c r="T1394" s="1" t="str">
        <f aca="false">[1]Sheet2!AB1394&amp;""</f>
        <v/>
      </c>
      <c r="V1394" s="1" t="str">
        <f aca="false">[1]Sheet2!B1394</f>
        <v>433304JP</v>
      </c>
      <c r="W1394" s="1" t="str">
        <f aca="false">[1]Sheet2!AD1394&amp;""</f>
        <v/>
      </c>
      <c r="AA1394" s="1" t="str">
        <f aca="false">[1]Sheet2!F1394&amp;""</f>
        <v>015101</v>
      </c>
      <c r="AE1394" s="5" t="n">
        <v>0</v>
      </c>
      <c r="AF1394" s="5"/>
      <c r="AG1394" s="5" t="n">
        <v>0</v>
      </c>
      <c r="AH1394" s="5"/>
      <c r="AI1394" s="5" t="n">
        <v>0</v>
      </c>
      <c r="AJ1394" s="5"/>
      <c r="AK1394" s="5" t="n">
        <v>0</v>
      </c>
      <c r="AM1394" s="1" t="n">
        <v>1</v>
      </c>
      <c r="AO1394" s="1" t="n">
        <v>1</v>
      </c>
      <c r="AQ1394" s="1" t="str">
        <f aca="false">[1]Sheet2!J1394</f>
        <v>1</v>
      </c>
      <c r="AS1394" s="1" t="n">
        <v>0</v>
      </c>
      <c r="AU1394" s="1" t="n">
        <v>0</v>
      </c>
      <c r="AW1394" s="1" t="n">
        <v>0</v>
      </c>
      <c r="BG1394" s="1" t="n">
        <v>1</v>
      </c>
      <c r="BI1394" s="1" t="n">
        <v>0</v>
      </c>
      <c r="BK1394" s="1" t="n">
        <v>0</v>
      </c>
      <c r="BM1394" s="1" t="n">
        <v>0</v>
      </c>
      <c r="BO1394" s="1" t="n">
        <v>1</v>
      </c>
      <c r="BQ1394" s="1" t="n">
        <v>1</v>
      </c>
      <c r="BS1394" s="1" t="n">
        <v>1</v>
      </c>
      <c r="BU1394" s="1" t="n">
        <v>0</v>
      </c>
      <c r="BW1394" s="1" t="n">
        <v>1</v>
      </c>
      <c r="BY1394" s="1" t="n">
        <v>1</v>
      </c>
      <c r="CA1394" s="1" t="n">
        <v>1</v>
      </c>
      <c r="CE1394" s="1" t="n">
        <v>1</v>
      </c>
      <c r="CG1394" s="1" t="n">
        <v>1</v>
      </c>
      <c r="CI1394" s="1" t="n">
        <v>0</v>
      </c>
      <c r="CK1394" s="1" t="n">
        <f aca="false">[1]Sheet2!Q1394</f>
        <v>3540</v>
      </c>
      <c r="CL1394" s="1" t="n">
        <f aca="false">[1]Sheet2!N1394</f>
        <v>6490</v>
      </c>
      <c r="CM1394" s="1" t="n">
        <f aca="false">[1]Sheet2!M1394</f>
        <v>5900</v>
      </c>
      <c r="CN1394" s="1" t="n">
        <f aca="false">[1]Sheet2!R1394</f>
        <v>3894</v>
      </c>
      <c r="CO1394" s="1" t="n">
        <f aca="false">[1]Sheet2!Q1394</f>
        <v>3540</v>
      </c>
      <c r="CP1394" s="1" t="n">
        <v>0</v>
      </c>
      <c r="CV1394" s="6" t="s">
        <v>125</v>
      </c>
      <c r="CW1394" s="6" t="s">
        <v>125</v>
      </c>
      <c r="DH1394" s="1" t="str">
        <f aca="false">[1]Sheet2!B1394&amp;""</f>
        <v>433304JP</v>
      </c>
    </row>
    <row r="1395" customFormat="false" ht="14.25" hidden="false" customHeight="false" outlineLevel="0" collapsed="false">
      <c r="A1395" s="1" t="n">
        <v>1</v>
      </c>
      <c r="B1395" s="1" t="s">
        <v>124</v>
      </c>
      <c r="C1395" s="4" t="n">
        <v>44197</v>
      </c>
      <c r="D1395" s="4" t="n">
        <v>44197</v>
      </c>
      <c r="E1395" s="1" t="str">
        <f aca="false">[1]Sheet2!B1395</f>
        <v>433304JP</v>
      </c>
      <c r="F1395" s="1" t="str">
        <f aca="false">IF([1]Sheet2!E1395="","0000000000000",[1]Sheet2!E1395)</f>
        <v>2500000092350</v>
      </c>
      <c r="G1395" s="1" t="n">
        <v>0</v>
      </c>
      <c r="H1395" s="1" t="n">
        <v>0</v>
      </c>
      <c r="I1395" s="1" t="str">
        <f aca="false">[1]Sheet2!G1395&amp;""</f>
        <v>テクニカルアンダー　モック</v>
      </c>
      <c r="J1395" s="1" t="str">
        <f aca="false">[1]Sheet2!H1395</f>
        <v>テクニカルアンダー　モック</v>
      </c>
      <c r="K1395" s="1" t="str">
        <f aca="false">[1]Sheet2!I1395</f>
        <v>テクニカルアンダー　モック</v>
      </c>
      <c r="M1395" s="1" t="str">
        <f aca="false">[1]Sheet2!B1395&amp;""</f>
        <v>433304JP</v>
      </c>
      <c r="N1395" s="1" t="n">
        <v>1</v>
      </c>
      <c r="O1395" s="1" t="n">
        <v>1</v>
      </c>
      <c r="P1395" s="1" t="str">
        <f aca="false">IF([1]Sheet2!C1395="","--",[1]Sheet2!C1395&amp;"")</f>
        <v>White</v>
      </c>
      <c r="Q1395" s="1" t="str">
        <f aca="false">IF([1]Sheet2!D1395="","--",[1]Sheet2!D1395&amp;"")</f>
        <v>M</v>
      </c>
      <c r="R1395" s="1" t="str">
        <f aca="false">[1]Sheet2!AA1395&amp;""</f>
        <v/>
      </c>
      <c r="T1395" s="1" t="str">
        <f aca="false">[1]Sheet2!AB1395&amp;""</f>
        <v/>
      </c>
      <c r="V1395" s="1" t="str">
        <f aca="false">[1]Sheet2!B1395</f>
        <v>433304JP</v>
      </c>
      <c r="W1395" s="1" t="str">
        <f aca="false">[1]Sheet2!AD1395&amp;""</f>
        <v/>
      </c>
      <c r="AA1395" s="1" t="str">
        <f aca="false">[1]Sheet2!F1395&amp;""</f>
        <v>015101</v>
      </c>
      <c r="AE1395" s="5" t="n">
        <v>0</v>
      </c>
      <c r="AF1395" s="5"/>
      <c r="AG1395" s="5" t="n">
        <v>0</v>
      </c>
      <c r="AH1395" s="5"/>
      <c r="AI1395" s="5" t="n">
        <v>0</v>
      </c>
      <c r="AJ1395" s="5"/>
      <c r="AK1395" s="5" t="n">
        <v>0</v>
      </c>
      <c r="AM1395" s="1" t="n">
        <v>1</v>
      </c>
      <c r="AO1395" s="1" t="n">
        <v>1</v>
      </c>
      <c r="AQ1395" s="1" t="str">
        <f aca="false">[1]Sheet2!J1395</f>
        <v>1</v>
      </c>
      <c r="AS1395" s="1" t="n">
        <v>0</v>
      </c>
      <c r="AU1395" s="1" t="n">
        <v>0</v>
      </c>
      <c r="AW1395" s="1" t="n">
        <v>0</v>
      </c>
      <c r="BG1395" s="1" t="n">
        <v>1</v>
      </c>
      <c r="BI1395" s="1" t="n">
        <v>0</v>
      </c>
      <c r="BK1395" s="1" t="n">
        <v>0</v>
      </c>
      <c r="BM1395" s="1" t="n">
        <v>0</v>
      </c>
      <c r="BO1395" s="1" t="n">
        <v>1</v>
      </c>
      <c r="BQ1395" s="1" t="n">
        <v>1</v>
      </c>
      <c r="BS1395" s="1" t="n">
        <v>1</v>
      </c>
      <c r="BU1395" s="1" t="n">
        <v>0</v>
      </c>
      <c r="BW1395" s="1" t="n">
        <v>1</v>
      </c>
      <c r="BY1395" s="1" t="n">
        <v>1</v>
      </c>
      <c r="CA1395" s="1" t="n">
        <v>1</v>
      </c>
      <c r="CE1395" s="1" t="n">
        <v>1</v>
      </c>
      <c r="CG1395" s="1" t="n">
        <v>1</v>
      </c>
      <c r="CI1395" s="1" t="n">
        <v>0</v>
      </c>
      <c r="CK1395" s="1" t="n">
        <f aca="false">[1]Sheet2!Q1395</f>
        <v>3540</v>
      </c>
      <c r="CL1395" s="1" t="n">
        <f aca="false">[1]Sheet2!N1395</f>
        <v>6490</v>
      </c>
      <c r="CM1395" s="1" t="n">
        <f aca="false">[1]Sheet2!M1395</f>
        <v>5900</v>
      </c>
      <c r="CN1395" s="1" t="n">
        <f aca="false">[1]Sheet2!R1395</f>
        <v>3894</v>
      </c>
      <c r="CO1395" s="1" t="n">
        <f aca="false">[1]Sheet2!Q1395</f>
        <v>3540</v>
      </c>
      <c r="CP1395" s="1" t="n">
        <v>0</v>
      </c>
      <c r="CV1395" s="6" t="s">
        <v>125</v>
      </c>
      <c r="CW1395" s="6" t="s">
        <v>125</v>
      </c>
      <c r="DH1395" s="1" t="str">
        <f aca="false">[1]Sheet2!B1395&amp;""</f>
        <v>433304JP</v>
      </c>
    </row>
    <row r="1396" customFormat="false" ht="14.25" hidden="false" customHeight="false" outlineLevel="0" collapsed="false">
      <c r="A1396" s="1" t="n">
        <v>1</v>
      </c>
      <c r="B1396" s="1" t="s">
        <v>124</v>
      </c>
      <c r="C1396" s="4" t="n">
        <v>44197</v>
      </c>
      <c r="D1396" s="4" t="n">
        <v>44197</v>
      </c>
      <c r="E1396" s="1" t="str">
        <f aca="false">[1]Sheet2!B1396</f>
        <v>433304JP</v>
      </c>
      <c r="F1396" s="1" t="str">
        <f aca="false">IF([1]Sheet2!E1396="","0000000000000",[1]Sheet2!E1396)</f>
        <v>2500000092374</v>
      </c>
      <c r="G1396" s="1" t="n">
        <v>0</v>
      </c>
      <c r="H1396" s="1" t="n">
        <v>0</v>
      </c>
      <c r="I1396" s="1" t="str">
        <f aca="false">[1]Sheet2!G1396&amp;""</f>
        <v>テクニカルアンダー　モック</v>
      </c>
      <c r="J1396" s="1" t="str">
        <f aca="false">[1]Sheet2!H1396</f>
        <v>テクニカルアンダー　モック</v>
      </c>
      <c r="K1396" s="1" t="str">
        <f aca="false">[1]Sheet2!I1396</f>
        <v>テクニカルアンダー　モック</v>
      </c>
      <c r="M1396" s="1" t="str">
        <f aca="false">[1]Sheet2!B1396&amp;""</f>
        <v>433304JP</v>
      </c>
      <c r="N1396" s="1" t="n">
        <v>1</v>
      </c>
      <c r="O1396" s="1" t="n">
        <v>1</v>
      </c>
      <c r="P1396" s="1" t="str">
        <f aca="false">IF([1]Sheet2!C1396="","--",[1]Sheet2!C1396&amp;"")</f>
        <v>White</v>
      </c>
      <c r="Q1396" s="1" t="str">
        <f aca="false">IF([1]Sheet2!D1396="","--",[1]Sheet2!D1396&amp;"")</f>
        <v>XL</v>
      </c>
      <c r="R1396" s="1" t="str">
        <f aca="false">[1]Sheet2!AA1396&amp;""</f>
        <v/>
      </c>
      <c r="T1396" s="1" t="str">
        <f aca="false">[1]Sheet2!AB1396&amp;""</f>
        <v/>
      </c>
      <c r="V1396" s="1" t="str">
        <f aca="false">[1]Sheet2!B1396</f>
        <v>433304JP</v>
      </c>
      <c r="W1396" s="1" t="str">
        <f aca="false">[1]Sheet2!AD1396&amp;""</f>
        <v/>
      </c>
      <c r="AA1396" s="1" t="str">
        <f aca="false">[1]Sheet2!F1396&amp;""</f>
        <v>015101</v>
      </c>
      <c r="AE1396" s="5" t="n">
        <v>0</v>
      </c>
      <c r="AF1396" s="5"/>
      <c r="AG1396" s="5" t="n">
        <v>0</v>
      </c>
      <c r="AH1396" s="5"/>
      <c r="AI1396" s="5" t="n">
        <v>0</v>
      </c>
      <c r="AJ1396" s="5"/>
      <c r="AK1396" s="5" t="n">
        <v>0</v>
      </c>
      <c r="AM1396" s="1" t="n">
        <v>1</v>
      </c>
      <c r="AO1396" s="1" t="n">
        <v>1</v>
      </c>
      <c r="AQ1396" s="1" t="str">
        <f aca="false">[1]Sheet2!J1396</f>
        <v>1</v>
      </c>
      <c r="AS1396" s="1" t="n">
        <v>0</v>
      </c>
      <c r="AU1396" s="1" t="n">
        <v>0</v>
      </c>
      <c r="AW1396" s="1" t="n">
        <v>0</v>
      </c>
      <c r="BG1396" s="1" t="n">
        <v>1</v>
      </c>
      <c r="BI1396" s="1" t="n">
        <v>0</v>
      </c>
      <c r="BK1396" s="1" t="n">
        <v>0</v>
      </c>
      <c r="BM1396" s="1" t="n">
        <v>0</v>
      </c>
      <c r="BO1396" s="1" t="n">
        <v>1</v>
      </c>
      <c r="BQ1396" s="1" t="n">
        <v>1</v>
      </c>
      <c r="BS1396" s="1" t="n">
        <v>1</v>
      </c>
      <c r="BU1396" s="1" t="n">
        <v>0</v>
      </c>
      <c r="BW1396" s="1" t="n">
        <v>1</v>
      </c>
      <c r="BY1396" s="1" t="n">
        <v>1</v>
      </c>
      <c r="CA1396" s="1" t="n">
        <v>1</v>
      </c>
      <c r="CE1396" s="1" t="n">
        <v>1</v>
      </c>
      <c r="CG1396" s="1" t="n">
        <v>1</v>
      </c>
      <c r="CI1396" s="1" t="n">
        <v>0</v>
      </c>
      <c r="CK1396" s="1" t="n">
        <f aca="false">[1]Sheet2!Q1396</f>
        <v>3540</v>
      </c>
      <c r="CL1396" s="1" t="n">
        <f aca="false">[1]Sheet2!N1396</f>
        <v>6490</v>
      </c>
      <c r="CM1396" s="1" t="n">
        <f aca="false">[1]Sheet2!M1396</f>
        <v>5900</v>
      </c>
      <c r="CN1396" s="1" t="n">
        <f aca="false">[1]Sheet2!R1396</f>
        <v>3894</v>
      </c>
      <c r="CO1396" s="1" t="n">
        <f aca="false">[1]Sheet2!Q1396</f>
        <v>3540</v>
      </c>
      <c r="CP1396" s="1" t="n">
        <v>0</v>
      </c>
      <c r="CV1396" s="6" t="s">
        <v>125</v>
      </c>
      <c r="CW1396" s="6" t="s">
        <v>125</v>
      </c>
      <c r="DH1396" s="1" t="str">
        <f aca="false">[1]Sheet2!B1396&amp;""</f>
        <v>433304JP</v>
      </c>
    </row>
    <row r="1397" customFormat="false" ht="14.25" hidden="false" customHeight="false" outlineLevel="0" collapsed="false">
      <c r="A1397" s="1" t="n">
        <v>1</v>
      </c>
      <c r="B1397" s="1" t="s">
        <v>124</v>
      </c>
      <c r="C1397" s="4" t="n">
        <v>44197</v>
      </c>
      <c r="D1397" s="4" t="n">
        <v>44197</v>
      </c>
      <c r="E1397" s="1" t="str">
        <f aca="false">[1]Sheet2!B1397</f>
        <v>434070JP</v>
      </c>
      <c r="F1397" s="1" t="str">
        <f aca="false">IF([1]Sheet2!E1397="","0000000000000",[1]Sheet2!E1397)</f>
        <v>0190645108398</v>
      </c>
      <c r="G1397" s="1" t="n">
        <v>0</v>
      </c>
      <c r="H1397" s="1" t="n">
        <v>0</v>
      </c>
      <c r="I1397" s="1" t="str">
        <f aca="false">[1]Sheet2!G1397&amp;""</f>
        <v>トレーニングジャケット</v>
      </c>
      <c r="J1397" s="1" t="str">
        <f aca="false">[1]Sheet2!H1397</f>
        <v>トレーニングジャケット</v>
      </c>
      <c r="K1397" s="1" t="str">
        <f aca="false">[1]Sheet2!I1397</f>
        <v>トレーニングジャケット</v>
      </c>
      <c r="M1397" s="1" t="str">
        <f aca="false">[1]Sheet2!B1397&amp;""</f>
        <v>434070JP</v>
      </c>
      <c r="N1397" s="1" t="n">
        <v>1</v>
      </c>
      <c r="O1397" s="1" t="n">
        <v>1</v>
      </c>
      <c r="P1397" s="1" t="str">
        <f aca="false">IF([1]Sheet2!C1397="","--",[1]Sheet2!C1397&amp;"")</f>
        <v>SAPPHIRE</v>
      </c>
      <c r="Q1397" s="1" t="str">
        <f aca="false">IF([1]Sheet2!D1397="","--",[1]Sheet2!D1397&amp;"")</f>
        <v>L</v>
      </c>
      <c r="R1397" s="1" t="str">
        <f aca="false">[1]Sheet2!AA1397&amp;""</f>
        <v/>
      </c>
      <c r="T1397" s="1" t="str">
        <f aca="false">[1]Sheet2!AB1397&amp;""</f>
        <v/>
      </c>
      <c r="V1397" s="1" t="str">
        <f aca="false">[1]Sheet2!B1397</f>
        <v>434070JP</v>
      </c>
      <c r="W1397" s="1" t="str">
        <f aca="false">[1]Sheet2!AD1397&amp;""</f>
        <v/>
      </c>
      <c r="AA1397" s="1" t="str">
        <f aca="false">[1]Sheet2!F1397&amp;""</f>
        <v>015101</v>
      </c>
      <c r="AE1397" s="5" t="n">
        <v>0</v>
      </c>
      <c r="AF1397" s="5"/>
      <c r="AG1397" s="5" t="n">
        <v>0</v>
      </c>
      <c r="AH1397" s="5"/>
      <c r="AI1397" s="5" t="n">
        <v>0</v>
      </c>
      <c r="AJ1397" s="5"/>
      <c r="AK1397" s="5" t="n">
        <v>0</v>
      </c>
      <c r="AM1397" s="1" t="n">
        <v>1</v>
      </c>
      <c r="AO1397" s="1" t="n">
        <v>1</v>
      </c>
      <c r="AQ1397" s="1" t="str">
        <f aca="false">[1]Sheet2!J1397</f>
        <v>1</v>
      </c>
      <c r="AS1397" s="1" t="n">
        <v>0</v>
      </c>
      <c r="AU1397" s="1" t="n">
        <v>0</v>
      </c>
      <c r="AW1397" s="1" t="n">
        <v>0</v>
      </c>
      <c r="BG1397" s="1" t="n">
        <v>1</v>
      </c>
      <c r="BI1397" s="1" t="n">
        <v>0</v>
      </c>
      <c r="BK1397" s="1" t="n">
        <v>0</v>
      </c>
      <c r="BM1397" s="1" t="n">
        <v>0</v>
      </c>
      <c r="BO1397" s="1" t="n">
        <v>1</v>
      </c>
      <c r="BQ1397" s="1" t="n">
        <v>1</v>
      </c>
      <c r="BS1397" s="1" t="n">
        <v>1</v>
      </c>
      <c r="BU1397" s="1" t="n">
        <v>0</v>
      </c>
      <c r="BW1397" s="1" t="n">
        <v>1</v>
      </c>
      <c r="BY1397" s="1" t="n">
        <v>1</v>
      </c>
      <c r="CA1397" s="1" t="n">
        <v>1</v>
      </c>
      <c r="CE1397" s="1" t="n">
        <v>1</v>
      </c>
      <c r="CG1397" s="1" t="n">
        <v>1</v>
      </c>
      <c r="CI1397" s="1" t="n">
        <v>0</v>
      </c>
      <c r="CK1397" s="1" t="n">
        <f aca="false">[1]Sheet2!Q1397</f>
        <v>0</v>
      </c>
      <c r="CL1397" s="1" t="n">
        <f aca="false">[1]Sheet2!N1397</f>
        <v>10120</v>
      </c>
      <c r="CM1397" s="1" t="n">
        <f aca="false">[1]Sheet2!M1397</f>
        <v>9200</v>
      </c>
      <c r="CN1397" s="1" t="n">
        <f aca="false">[1]Sheet2!R1397</f>
        <v>0</v>
      </c>
      <c r="CO1397" s="1" t="n">
        <f aca="false">[1]Sheet2!Q1397</f>
        <v>0</v>
      </c>
      <c r="CP1397" s="1" t="n">
        <v>0</v>
      </c>
      <c r="CV1397" s="6" t="s">
        <v>125</v>
      </c>
      <c r="CW1397" s="6" t="s">
        <v>125</v>
      </c>
      <c r="DH1397" s="1" t="str">
        <f aca="false">[1]Sheet2!B1397&amp;""</f>
        <v>434070JP</v>
      </c>
    </row>
    <row r="1398" customFormat="false" ht="14.25" hidden="false" customHeight="false" outlineLevel="0" collapsed="false">
      <c r="A1398" s="1" t="n">
        <v>1</v>
      </c>
      <c r="B1398" s="1" t="s">
        <v>124</v>
      </c>
      <c r="C1398" s="4" t="n">
        <v>44197</v>
      </c>
      <c r="D1398" s="4" t="n">
        <v>44197</v>
      </c>
      <c r="E1398" s="1" t="str">
        <f aca="false">[1]Sheet2!B1398</f>
        <v>434073JP</v>
      </c>
      <c r="F1398" s="1" t="str">
        <f aca="false">IF([1]Sheet2!E1398="","0000000000000",[1]Sheet2!E1398)</f>
        <v>0190645067985</v>
      </c>
      <c r="G1398" s="1" t="n">
        <v>0</v>
      </c>
      <c r="H1398" s="1" t="n">
        <v>0</v>
      </c>
      <c r="I1398" s="1" t="str">
        <f aca="false">[1]Sheet2!G1398&amp;""</f>
        <v>ジャージジャケット</v>
      </c>
      <c r="J1398" s="1" t="str">
        <f aca="false">[1]Sheet2!H1398</f>
        <v>ジャージジャケット</v>
      </c>
      <c r="K1398" s="1" t="str">
        <f aca="false">[1]Sheet2!I1398</f>
        <v>ジャージジャケット</v>
      </c>
      <c r="M1398" s="1" t="str">
        <f aca="false">[1]Sheet2!B1398&amp;""</f>
        <v>434073JP</v>
      </c>
      <c r="N1398" s="1" t="n">
        <v>1</v>
      </c>
      <c r="O1398" s="1" t="n">
        <v>1</v>
      </c>
      <c r="P1398" s="1" t="str">
        <f aca="false">IF([1]Sheet2!C1398="","--",[1]Sheet2!C1398&amp;"")</f>
        <v>02E</v>
      </c>
      <c r="Q1398" s="1" t="str">
        <f aca="false">IF([1]Sheet2!D1398="","--",[1]Sheet2!D1398&amp;"")</f>
        <v>M</v>
      </c>
      <c r="R1398" s="1" t="str">
        <f aca="false">[1]Sheet2!AA1398&amp;""</f>
        <v>123</v>
      </c>
      <c r="T1398" s="1" t="str">
        <f aca="false">[1]Sheet2!AB1398&amp;""</f>
        <v/>
      </c>
      <c r="V1398" s="1" t="str">
        <f aca="false">[1]Sheet2!B1398</f>
        <v>434073JP</v>
      </c>
      <c r="W1398" s="1" t="str">
        <f aca="false">[1]Sheet2!AD1398&amp;""</f>
        <v/>
      </c>
      <c r="AA1398" s="1" t="str">
        <f aca="false">[1]Sheet2!F1398&amp;""</f>
        <v>015101</v>
      </c>
      <c r="AE1398" s="5" t="n">
        <v>0</v>
      </c>
      <c r="AF1398" s="5"/>
      <c r="AG1398" s="5" t="n">
        <v>0</v>
      </c>
      <c r="AH1398" s="5"/>
      <c r="AI1398" s="5" t="n">
        <v>0</v>
      </c>
      <c r="AJ1398" s="5"/>
      <c r="AK1398" s="5" t="n">
        <v>0</v>
      </c>
      <c r="AM1398" s="1" t="n">
        <v>1</v>
      </c>
      <c r="AO1398" s="1" t="n">
        <v>1</v>
      </c>
      <c r="AQ1398" s="1" t="str">
        <f aca="false">[1]Sheet2!J1398</f>
        <v>1</v>
      </c>
      <c r="AS1398" s="1" t="n">
        <v>0</v>
      </c>
      <c r="AU1398" s="1" t="n">
        <v>0</v>
      </c>
      <c r="AW1398" s="1" t="n">
        <v>0</v>
      </c>
      <c r="BG1398" s="1" t="n">
        <v>1</v>
      </c>
      <c r="BI1398" s="1" t="n">
        <v>0</v>
      </c>
      <c r="BK1398" s="1" t="n">
        <v>0</v>
      </c>
      <c r="BM1398" s="1" t="n">
        <v>0</v>
      </c>
      <c r="BO1398" s="1" t="n">
        <v>1</v>
      </c>
      <c r="BQ1398" s="1" t="n">
        <v>1</v>
      </c>
      <c r="BS1398" s="1" t="n">
        <v>1</v>
      </c>
      <c r="BU1398" s="1" t="n">
        <v>0</v>
      </c>
      <c r="BW1398" s="1" t="n">
        <v>1</v>
      </c>
      <c r="BY1398" s="1" t="n">
        <v>1</v>
      </c>
      <c r="CA1398" s="1" t="n">
        <v>1</v>
      </c>
      <c r="CE1398" s="1" t="n">
        <v>1</v>
      </c>
      <c r="CG1398" s="1" t="n">
        <v>1</v>
      </c>
      <c r="CI1398" s="1" t="n">
        <v>0</v>
      </c>
      <c r="CK1398" s="1" t="n">
        <f aca="false">[1]Sheet2!Q1398</f>
        <v>4345</v>
      </c>
      <c r="CL1398" s="1" t="n">
        <f aca="false">[1]Sheet2!N1398</f>
        <v>8690</v>
      </c>
      <c r="CM1398" s="1" t="n">
        <f aca="false">[1]Sheet2!M1398</f>
        <v>7900</v>
      </c>
      <c r="CN1398" s="1" t="n">
        <f aca="false">[1]Sheet2!R1398</f>
        <v>4779</v>
      </c>
      <c r="CO1398" s="1" t="n">
        <f aca="false">[1]Sheet2!Q1398</f>
        <v>4345</v>
      </c>
      <c r="CP1398" s="1" t="n">
        <v>0</v>
      </c>
      <c r="CV1398" s="6" t="s">
        <v>125</v>
      </c>
      <c r="CW1398" s="6" t="s">
        <v>125</v>
      </c>
      <c r="DH1398" s="1" t="str">
        <f aca="false">[1]Sheet2!B1398&amp;""</f>
        <v>434073JP</v>
      </c>
    </row>
    <row r="1399" customFormat="false" ht="14.25" hidden="false" customHeight="false" outlineLevel="0" collapsed="false">
      <c r="A1399" s="1" t="n">
        <v>1</v>
      </c>
      <c r="B1399" s="1" t="s">
        <v>124</v>
      </c>
      <c r="C1399" s="4" t="n">
        <v>44197</v>
      </c>
      <c r="D1399" s="4" t="n">
        <v>44197</v>
      </c>
      <c r="E1399" s="1" t="str">
        <f aca="false">[1]Sheet2!B1399</f>
        <v>434073JP</v>
      </c>
      <c r="F1399" s="1" t="str">
        <f aca="false">IF([1]Sheet2!E1399="","0000000000000",[1]Sheet2!E1399)</f>
        <v>0190645067923</v>
      </c>
      <c r="G1399" s="1" t="n">
        <v>0</v>
      </c>
      <c r="H1399" s="1" t="n">
        <v>0</v>
      </c>
      <c r="I1399" s="1" t="str">
        <f aca="false">[1]Sheet2!G1399&amp;""</f>
        <v>ジャージジャケット</v>
      </c>
      <c r="J1399" s="1" t="str">
        <f aca="false">[1]Sheet2!H1399</f>
        <v>ジャージジャケット</v>
      </c>
      <c r="K1399" s="1" t="str">
        <f aca="false">[1]Sheet2!I1399</f>
        <v>ジャージジャケット</v>
      </c>
      <c r="M1399" s="1" t="str">
        <f aca="false">[1]Sheet2!B1399&amp;""</f>
        <v>434073JP</v>
      </c>
      <c r="N1399" s="1" t="n">
        <v>1</v>
      </c>
      <c r="O1399" s="1" t="n">
        <v>1</v>
      </c>
      <c r="P1399" s="1" t="str">
        <f aca="false">IF([1]Sheet2!C1399="","--",[1]Sheet2!C1399&amp;"")</f>
        <v>02E</v>
      </c>
      <c r="Q1399" s="1" t="str">
        <f aca="false">IF([1]Sheet2!D1399="","--",[1]Sheet2!D1399&amp;"")</f>
        <v>XL</v>
      </c>
      <c r="R1399" s="1" t="str">
        <f aca="false">[1]Sheet2!AA1399&amp;""</f>
        <v>123</v>
      </c>
      <c r="T1399" s="1" t="str">
        <f aca="false">[1]Sheet2!AB1399&amp;""</f>
        <v/>
      </c>
      <c r="V1399" s="1" t="str">
        <f aca="false">[1]Sheet2!B1399</f>
        <v>434073JP</v>
      </c>
      <c r="W1399" s="1" t="str">
        <f aca="false">[1]Sheet2!AD1399&amp;""</f>
        <v/>
      </c>
      <c r="AA1399" s="1" t="str">
        <f aca="false">[1]Sheet2!F1399&amp;""</f>
        <v>015101</v>
      </c>
      <c r="AE1399" s="5" t="n">
        <v>0</v>
      </c>
      <c r="AF1399" s="5"/>
      <c r="AG1399" s="5" t="n">
        <v>0</v>
      </c>
      <c r="AH1399" s="5"/>
      <c r="AI1399" s="5" t="n">
        <v>0</v>
      </c>
      <c r="AJ1399" s="5"/>
      <c r="AK1399" s="5" t="n">
        <v>0</v>
      </c>
      <c r="AM1399" s="1" t="n">
        <v>1</v>
      </c>
      <c r="AO1399" s="1" t="n">
        <v>1</v>
      </c>
      <c r="AQ1399" s="1" t="str">
        <f aca="false">[1]Sheet2!J1399</f>
        <v>1</v>
      </c>
      <c r="AS1399" s="1" t="n">
        <v>0</v>
      </c>
      <c r="AU1399" s="1" t="n">
        <v>0</v>
      </c>
      <c r="AW1399" s="1" t="n">
        <v>0</v>
      </c>
      <c r="BG1399" s="1" t="n">
        <v>1</v>
      </c>
      <c r="BI1399" s="1" t="n">
        <v>0</v>
      </c>
      <c r="BK1399" s="1" t="n">
        <v>0</v>
      </c>
      <c r="BM1399" s="1" t="n">
        <v>0</v>
      </c>
      <c r="BO1399" s="1" t="n">
        <v>1</v>
      </c>
      <c r="BQ1399" s="1" t="n">
        <v>1</v>
      </c>
      <c r="BS1399" s="1" t="n">
        <v>1</v>
      </c>
      <c r="BU1399" s="1" t="n">
        <v>0</v>
      </c>
      <c r="BW1399" s="1" t="n">
        <v>1</v>
      </c>
      <c r="BY1399" s="1" t="n">
        <v>1</v>
      </c>
      <c r="CA1399" s="1" t="n">
        <v>1</v>
      </c>
      <c r="CE1399" s="1" t="n">
        <v>1</v>
      </c>
      <c r="CG1399" s="1" t="n">
        <v>1</v>
      </c>
      <c r="CI1399" s="1" t="n">
        <v>0</v>
      </c>
      <c r="CK1399" s="1" t="n">
        <f aca="false">[1]Sheet2!Q1399</f>
        <v>4345</v>
      </c>
      <c r="CL1399" s="1" t="n">
        <f aca="false">[1]Sheet2!N1399</f>
        <v>8690</v>
      </c>
      <c r="CM1399" s="1" t="n">
        <f aca="false">[1]Sheet2!M1399</f>
        <v>7900</v>
      </c>
      <c r="CN1399" s="1" t="n">
        <f aca="false">[1]Sheet2!R1399</f>
        <v>4779</v>
      </c>
      <c r="CO1399" s="1" t="n">
        <f aca="false">[1]Sheet2!Q1399</f>
        <v>4345</v>
      </c>
      <c r="CP1399" s="1" t="n">
        <v>0</v>
      </c>
      <c r="CV1399" s="6" t="s">
        <v>125</v>
      </c>
      <c r="CW1399" s="6" t="s">
        <v>125</v>
      </c>
      <c r="DH1399" s="1" t="str">
        <f aca="false">[1]Sheet2!B1399&amp;""</f>
        <v>434073JP</v>
      </c>
    </row>
    <row r="1400" customFormat="false" ht="14.25" hidden="false" customHeight="false" outlineLevel="0" collapsed="false">
      <c r="A1400" s="1" t="n">
        <v>1</v>
      </c>
      <c r="B1400" s="1" t="s">
        <v>124</v>
      </c>
      <c r="C1400" s="4" t="n">
        <v>44197</v>
      </c>
      <c r="D1400" s="4" t="n">
        <v>44197</v>
      </c>
      <c r="E1400" s="1" t="str">
        <f aca="false">[1]Sheet2!B1400</f>
        <v>434073JP</v>
      </c>
      <c r="F1400" s="1" t="str">
        <f aca="false">IF([1]Sheet2!E1400="","0000000000000",[1]Sheet2!E1400)</f>
        <v>0190645068036</v>
      </c>
      <c r="G1400" s="1" t="n">
        <v>0</v>
      </c>
      <c r="H1400" s="1" t="n">
        <v>0</v>
      </c>
      <c r="I1400" s="1" t="str">
        <f aca="false">[1]Sheet2!G1400&amp;""</f>
        <v>ジャージジャケット</v>
      </c>
      <c r="J1400" s="1" t="str">
        <f aca="false">[1]Sheet2!H1400</f>
        <v>ジャージジャケット</v>
      </c>
      <c r="K1400" s="1" t="str">
        <f aca="false">[1]Sheet2!I1400</f>
        <v>ジャージジャケット</v>
      </c>
      <c r="M1400" s="1" t="str">
        <f aca="false">[1]Sheet2!B1400&amp;""</f>
        <v>434073JP</v>
      </c>
      <c r="N1400" s="1" t="n">
        <v>1</v>
      </c>
      <c r="O1400" s="1" t="n">
        <v>1</v>
      </c>
      <c r="P1400" s="1" t="str">
        <f aca="false">IF([1]Sheet2!C1400="","--",[1]Sheet2!C1400&amp;"")</f>
        <v>68C</v>
      </c>
      <c r="Q1400" s="1" t="str">
        <f aca="false">IF([1]Sheet2!D1400="","--",[1]Sheet2!D1400&amp;"")</f>
        <v>L</v>
      </c>
      <c r="R1400" s="1" t="str">
        <f aca="false">[1]Sheet2!AA1400&amp;""</f>
        <v>123</v>
      </c>
      <c r="T1400" s="1" t="str">
        <f aca="false">[1]Sheet2!AB1400&amp;""</f>
        <v/>
      </c>
      <c r="V1400" s="1" t="str">
        <f aca="false">[1]Sheet2!B1400</f>
        <v>434073JP</v>
      </c>
      <c r="W1400" s="1" t="str">
        <f aca="false">[1]Sheet2!AD1400&amp;""</f>
        <v/>
      </c>
      <c r="AA1400" s="1" t="str">
        <f aca="false">[1]Sheet2!F1400&amp;""</f>
        <v>015101</v>
      </c>
      <c r="AE1400" s="5" t="n">
        <v>0</v>
      </c>
      <c r="AF1400" s="5"/>
      <c r="AG1400" s="5" t="n">
        <v>0</v>
      </c>
      <c r="AH1400" s="5"/>
      <c r="AI1400" s="5" t="n">
        <v>0</v>
      </c>
      <c r="AJ1400" s="5"/>
      <c r="AK1400" s="5" t="n">
        <v>0</v>
      </c>
      <c r="AM1400" s="1" t="n">
        <v>1</v>
      </c>
      <c r="AO1400" s="1" t="n">
        <v>1</v>
      </c>
      <c r="AQ1400" s="1" t="str">
        <f aca="false">[1]Sheet2!J1400</f>
        <v>1</v>
      </c>
      <c r="AS1400" s="1" t="n">
        <v>0</v>
      </c>
      <c r="AU1400" s="1" t="n">
        <v>0</v>
      </c>
      <c r="AW1400" s="1" t="n">
        <v>0</v>
      </c>
      <c r="BG1400" s="1" t="n">
        <v>1</v>
      </c>
      <c r="BI1400" s="1" t="n">
        <v>0</v>
      </c>
      <c r="BK1400" s="1" t="n">
        <v>0</v>
      </c>
      <c r="BM1400" s="1" t="n">
        <v>0</v>
      </c>
      <c r="BO1400" s="1" t="n">
        <v>1</v>
      </c>
      <c r="BQ1400" s="1" t="n">
        <v>1</v>
      </c>
      <c r="BS1400" s="1" t="n">
        <v>1</v>
      </c>
      <c r="BU1400" s="1" t="n">
        <v>0</v>
      </c>
      <c r="BW1400" s="1" t="n">
        <v>1</v>
      </c>
      <c r="BY1400" s="1" t="n">
        <v>1</v>
      </c>
      <c r="CA1400" s="1" t="n">
        <v>1</v>
      </c>
      <c r="CE1400" s="1" t="n">
        <v>1</v>
      </c>
      <c r="CG1400" s="1" t="n">
        <v>1</v>
      </c>
      <c r="CI1400" s="1" t="n">
        <v>0</v>
      </c>
      <c r="CK1400" s="1" t="n">
        <f aca="false">[1]Sheet2!Q1400</f>
        <v>4345</v>
      </c>
      <c r="CL1400" s="1" t="n">
        <f aca="false">[1]Sheet2!N1400</f>
        <v>8690</v>
      </c>
      <c r="CM1400" s="1" t="n">
        <f aca="false">[1]Sheet2!M1400</f>
        <v>7900</v>
      </c>
      <c r="CN1400" s="1" t="n">
        <f aca="false">[1]Sheet2!R1400</f>
        <v>4779</v>
      </c>
      <c r="CO1400" s="1" t="n">
        <f aca="false">[1]Sheet2!Q1400</f>
        <v>4345</v>
      </c>
      <c r="CP1400" s="1" t="n">
        <v>0</v>
      </c>
      <c r="CV1400" s="6" t="s">
        <v>125</v>
      </c>
      <c r="CW1400" s="6" t="s">
        <v>125</v>
      </c>
      <c r="DH1400" s="1" t="str">
        <f aca="false">[1]Sheet2!B1400&amp;""</f>
        <v>434073JP</v>
      </c>
    </row>
    <row r="1401" customFormat="false" ht="14.25" hidden="false" customHeight="false" outlineLevel="0" collapsed="false">
      <c r="A1401" s="1" t="n">
        <v>1</v>
      </c>
      <c r="B1401" s="1" t="s">
        <v>124</v>
      </c>
      <c r="C1401" s="4" t="n">
        <v>44197</v>
      </c>
      <c r="D1401" s="4" t="n">
        <v>44197</v>
      </c>
      <c r="E1401" s="1" t="str">
        <f aca="false">[1]Sheet2!B1401</f>
        <v>434073JP</v>
      </c>
      <c r="F1401" s="1" t="str">
        <f aca="false">IF([1]Sheet2!E1401="","0000000000000",[1]Sheet2!E1401)</f>
        <v>0190645068005</v>
      </c>
      <c r="G1401" s="1" t="n">
        <v>0</v>
      </c>
      <c r="H1401" s="1" t="n">
        <v>0</v>
      </c>
      <c r="I1401" s="1" t="str">
        <f aca="false">[1]Sheet2!G1401&amp;""</f>
        <v>ジャージジャケット</v>
      </c>
      <c r="J1401" s="1" t="str">
        <f aca="false">[1]Sheet2!H1401</f>
        <v>ジャージジャケット</v>
      </c>
      <c r="K1401" s="1" t="str">
        <f aca="false">[1]Sheet2!I1401</f>
        <v>ジャージジャケット</v>
      </c>
      <c r="M1401" s="1" t="str">
        <f aca="false">[1]Sheet2!B1401&amp;""</f>
        <v>434073JP</v>
      </c>
      <c r="N1401" s="1" t="n">
        <v>1</v>
      </c>
      <c r="O1401" s="1" t="n">
        <v>1</v>
      </c>
      <c r="P1401" s="1" t="str">
        <f aca="false">IF([1]Sheet2!C1401="","--",[1]Sheet2!C1401&amp;"")</f>
        <v>68C</v>
      </c>
      <c r="Q1401" s="1" t="str">
        <f aca="false">IF([1]Sheet2!D1401="","--",[1]Sheet2!D1401&amp;"")</f>
        <v>M</v>
      </c>
      <c r="R1401" s="1" t="str">
        <f aca="false">[1]Sheet2!AA1401&amp;""</f>
        <v>123</v>
      </c>
      <c r="T1401" s="1" t="str">
        <f aca="false">[1]Sheet2!AB1401&amp;""</f>
        <v/>
      </c>
      <c r="V1401" s="1" t="str">
        <f aca="false">[1]Sheet2!B1401</f>
        <v>434073JP</v>
      </c>
      <c r="W1401" s="1" t="str">
        <f aca="false">[1]Sheet2!AD1401&amp;""</f>
        <v/>
      </c>
      <c r="AA1401" s="1" t="str">
        <f aca="false">[1]Sheet2!F1401&amp;""</f>
        <v>015101</v>
      </c>
      <c r="AE1401" s="5" t="n">
        <v>0</v>
      </c>
      <c r="AF1401" s="5"/>
      <c r="AG1401" s="5" t="n">
        <v>0</v>
      </c>
      <c r="AH1401" s="5"/>
      <c r="AI1401" s="5" t="n">
        <v>0</v>
      </c>
      <c r="AJ1401" s="5"/>
      <c r="AK1401" s="5" t="n">
        <v>0</v>
      </c>
      <c r="AM1401" s="1" t="n">
        <v>1</v>
      </c>
      <c r="AO1401" s="1" t="n">
        <v>1</v>
      </c>
      <c r="AQ1401" s="1" t="str">
        <f aca="false">[1]Sheet2!J1401</f>
        <v>1</v>
      </c>
      <c r="AS1401" s="1" t="n">
        <v>0</v>
      </c>
      <c r="AU1401" s="1" t="n">
        <v>0</v>
      </c>
      <c r="AW1401" s="1" t="n">
        <v>0</v>
      </c>
      <c r="BG1401" s="1" t="n">
        <v>1</v>
      </c>
      <c r="BI1401" s="1" t="n">
        <v>0</v>
      </c>
      <c r="BK1401" s="1" t="n">
        <v>0</v>
      </c>
      <c r="BM1401" s="1" t="n">
        <v>0</v>
      </c>
      <c r="BO1401" s="1" t="n">
        <v>1</v>
      </c>
      <c r="BQ1401" s="1" t="n">
        <v>1</v>
      </c>
      <c r="BS1401" s="1" t="n">
        <v>1</v>
      </c>
      <c r="BU1401" s="1" t="n">
        <v>0</v>
      </c>
      <c r="BW1401" s="1" t="n">
        <v>1</v>
      </c>
      <c r="BY1401" s="1" t="n">
        <v>1</v>
      </c>
      <c r="CA1401" s="1" t="n">
        <v>1</v>
      </c>
      <c r="CE1401" s="1" t="n">
        <v>1</v>
      </c>
      <c r="CG1401" s="1" t="n">
        <v>1</v>
      </c>
      <c r="CI1401" s="1" t="n">
        <v>0</v>
      </c>
      <c r="CK1401" s="1" t="n">
        <f aca="false">[1]Sheet2!Q1401</f>
        <v>4345</v>
      </c>
      <c r="CL1401" s="1" t="n">
        <f aca="false">[1]Sheet2!N1401</f>
        <v>8690</v>
      </c>
      <c r="CM1401" s="1" t="n">
        <f aca="false">[1]Sheet2!M1401</f>
        <v>7900</v>
      </c>
      <c r="CN1401" s="1" t="n">
        <f aca="false">[1]Sheet2!R1401</f>
        <v>4779</v>
      </c>
      <c r="CO1401" s="1" t="n">
        <f aca="false">[1]Sheet2!Q1401</f>
        <v>4345</v>
      </c>
      <c r="CP1401" s="1" t="n">
        <v>0</v>
      </c>
      <c r="CV1401" s="6" t="s">
        <v>125</v>
      </c>
      <c r="CW1401" s="6" t="s">
        <v>125</v>
      </c>
      <c r="DH1401" s="1" t="str">
        <f aca="false">[1]Sheet2!B1401&amp;""</f>
        <v>434073JP</v>
      </c>
    </row>
    <row r="1402" customFormat="false" ht="14.25" hidden="false" customHeight="false" outlineLevel="0" collapsed="false">
      <c r="A1402" s="1" t="n">
        <v>1</v>
      </c>
      <c r="B1402" s="1" t="s">
        <v>124</v>
      </c>
      <c r="C1402" s="4" t="n">
        <v>44197</v>
      </c>
      <c r="D1402" s="4" t="n">
        <v>44197</v>
      </c>
      <c r="E1402" s="1" t="str">
        <f aca="false">[1]Sheet2!B1402</f>
        <v>439364JP</v>
      </c>
      <c r="F1402" s="1" t="str">
        <f aca="false">IF([1]Sheet2!E1402="","0000000000000",[1]Sheet2!E1402)</f>
        <v>2500000048418</v>
      </c>
      <c r="G1402" s="1" t="n">
        <v>0</v>
      </c>
      <c r="H1402" s="1" t="n">
        <v>0</v>
      </c>
      <c r="I1402" s="1" t="str">
        <f aca="false">[1]Sheet2!G1402&amp;""</f>
        <v>ノースリーブシャツ</v>
      </c>
      <c r="J1402" s="1" t="str">
        <f aca="false">[1]Sheet2!H1402</f>
        <v>ノースリーブシャツ</v>
      </c>
      <c r="K1402" s="1" t="str">
        <f aca="false">[1]Sheet2!I1402</f>
        <v>ノースリーブシャツ</v>
      </c>
      <c r="M1402" s="1" t="str">
        <f aca="false">[1]Sheet2!B1402&amp;""</f>
        <v>439364JP</v>
      </c>
      <c r="N1402" s="1" t="n">
        <v>1</v>
      </c>
      <c r="O1402" s="1" t="n">
        <v>1</v>
      </c>
      <c r="P1402" s="1" t="str">
        <f aca="false">IF([1]Sheet2!C1402="","--",[1]Sheet2!C1402&amp;"")</f>
        <v>ﾈｲﾋﾞｰ</v>
      </c>
      <c r="Q1402" s="1" t="str">
        <f aca="false">IF([1]Sheet2!D1402="","--",[1]Sheet2!D1402&amp;"")</f>
        <v>XL</v>
      </c>
      <c r="R1402" s="1" t="str">
        <f aca="false">[1]Sheet2!AA1402&amp;""</f>
        <v/>
      </c>
      <c r="T1402" s="1" t="str">
        <f aca="false">[1]Sheet2!AB1402&amp;""</f>
        <v/>
      </c>
      <c r="V1402" s="1" t="str">
        <f aca="false">[1]Sheet2!B1402</f>
        <v>439364JP</v>
      </c>
      <c r="W1402" s="1" t="str">
        <f aca="false">[1]Sheet2!AD1402&amp;""</f>
        <v/>
      </c>
      <c r="AA1402" s="1" t="str">
        <f aca="false">[1]Sheet2!F1402&amp;""</f>
        <v>015101</v>
      </c>
      <c r="AE1402" s="5" t="n">
        <v>0</v>
      </c>
      <c r="AF1402" s="5"/>
      <c r="AG1402" s="5" t="n">
        <v>0</v>
      </c>
      <c r="AH1402" s="5"/>
      <c r="AI1402" s="5" t="n">
        <v>0</v>
      </c>
      <c r="AJ1402" s="5"/>
      <c r="AK1402" s="5" t="n">
        <v>0</v>
      </c>
      <c r="AM1402" s="1" t="n">
        <v>1</v>
      </c>
      <c r="AO1402" s="1" t="n">
        <v>1</v>
      </c>
      <c r="AQ1402" s="1" t="str">
        <f aca="false">[1]Sheet2!J1402</f>
        <v>1</v>
      </c>
      <c r="AS1402" s="1" t="n">
        <v>0</v>
      </c>
      <c r="AU1402" s="1" t="n">
        <v>0</v>
      </c>
      <c r="AW1402" s="1" t="n">
        <v>0</v>
      </c>
      <c r="BG1402" s="1" t="n">
        <v>1</v>
      </c>
      <c r="BI1402" s="1" t="n">
        <v>0</v>
      </c>
      <c r="BK1402" s="1" t="n">
        <v>0</v>
      </c>
      <c r="BM1402" s="1" t="n">
        <v>0</v>
      </c>
      <c r="BO1402" s="1" t="n">
        <v>1</v>
      </c>
      <c r="BQ1402" s="1" t="n">
        <v>1</v>
      </c>
      <c r="BS1402" s="1" t="n">
        <v>1</v>
      </c>
      <c r="BU1402" s="1" t="n">
        <v>0</v>
      </c>
      <c r="BW1402" s="1" t="n">
        <v>1</v>
      </c>
      <c r="BY1402" s="1" t="n">
        <v>1</v>
      </c>
      <c r="CA1402" s="1" t="n">
        <v>1</v>
      </c>
      <c r="CE1402" s="1" t="n">
        <v>1</v>
      </c>
      <c r="CG1402" s="1" t="n">
        <v>1</v>
      </c>
      <c r="CI1402" s="1" t="n">
        <v>0</v>
      </c>
      <c r="CK1402" s="1" t="n">
        <f aca="false">[1]Sheet2!Q1402</f>
        <v>2160</v>
      </c>
      <c r="CL1402" s="1" t="n">
        <f aca="false">[1]Sheet2!N1402</f>
        <v>3960</v>
      </c>
      <c r="CM1402" s="1" t="n">
        <f aca="false">[1]Sheet2!M1402</f>
        <v>3600</v>
      </c>
      <c r="CN1402" s="1" t="n">
        <f aca="false">[1]Sheet2!R1402</f>
        <v>2376</v>
      </c>
      <c r="CO1402" s="1" t="n">
        <f aca="false">[1]Sheet2!Q1402</f>
        <v>2160</v>
      </c>
      <c r="CP1402" s="1" t="n">
        <v>0</v>
      </c>
      <c r="CV1402" s="6" t="s">
        <v>125</v>
      </c>
      <c r="CW1402" s="6" t="s">
        <v>125</v>
      </c>
      <c r="DH1402" s="1" t="str">
        <f aca="false">[1]Sheet2!B1402&amp;""</f>
        <v>439364JP</v>
      </c>
    </row>
    <row r="1403" customFormat="false" ht="14.25" hidden="false" customHeight="false" outlineLevel="0" collapsed="false">
      <c r="A1403" s="1" t="n">
        <v>1</v>
      </c>
      <c r="B1403" s="1" t="s">
        <v>124</v>
      </c>
      <c r="C1403" s="4" t="n">
        <v>44197</v>
      </c>
      <c r="D1403" s="4" t="n">
        <v>44197</v>
      </c>
      <c r="E1403" s="1" t="str">
        <f aca="false">[1]Sheet2!B1403</f>
        <v>439368JP</v>
      </c>
      <c r="F1403" s="1" t="str">
        <f aca="false">IF([1]Sheet2!E1403="","0000000000000",[1]Sheet2!E1403)</f>
        <v>2500000048364</v>
      </c>
      <c r="G1403" s="1" t="n">
        <v>0</v>
      </c>
      <c r="H1403" s="1" t="n">
        <v>0</v>
      </c>
      <c r="I1403" s="1" t="str">
        <f aca="false">[1]Sheet2!G1403&amp;""</f>
        <v>半袖シャツ</v>
      </c>
      <c r="J1403" s="1" t="str">
        <f aca="false">[1]Sheet2!H1403</f>
        <v>ハンソデシャツ</v>
      </c>
      <c r="K1403" s="1" t="str">
        <f aca="false">[1]Sheet2!I1403</f>
        <v>半袖シャツ</v>
      </c>
      <c r="M1403" s="1" t="str">
        <f aca="false">[1]Sheet2!B1403&amp;""</f>
        <v>439368JP</v>
      </c>
      <c r="N1403" s="1" t="n">
        <v>1</v>
      </c>
      <c r="O1403" s="1" t="n">
        <v>1</v>
      </c>
      <c r="P1403" s="1" t="str">
        <f aca="false">IF([1]Sheet2!C1403="","--",[1]Sheet2!C1403&amp;"")</f>
        <v>NAVY</v>
      </c>
      <c r="Q1403" s="1" t="str">
        <f aca="false">IF([1]Sheet2!D1403="","--",[1]Sheet2!D1403&amp;"")</f>
        <v>L</v>
      </c>
      <c r="R1403" s="1" t="str">
        <f aca="false">[1]Sheet2!AA1403&amp;""</f>
        <v/>
      </c>
      <c r="T1403" s="1" t="str">
        <f aca="false">[1]Sheet2!AB1403&amp;""</f>
        <v/>
      </c>
      <c r="V1403" s="1" t="str">
        <f aca="false">[1]Sheet2!B1403</f>
        <v>439368JP</v>
      </c>
      <c r="W1403" s="1" t="str">
        <f aca="false">[1]Sheet2!AD1403&amp;""</f>
        <v/>
      </c>
      <c r="AA1403" s="1" t="str">
        <f aca="false">[1]Sheet2!F1403&amp;""</f>
        <v>015101</v>
      </c>
      <c r="AE1403" s="5" t="n">
        <v>0</v>
      </c>
      <c r="AF1403" s="5"/>
      <c r="AG1403" s="5" t="n">
        <v>0</v>
      </c>
      <c r="AH1403" s="5"/>
      <c r="AI1403" s="5" t="n">
        <v>0</v>
      </c>
      <c r="AJ1403" s="5"/>
      <c r="AK1403" s="5" t="n">
        <v>0</v>
      </c>
      <c r="AM1403" s="1" t="n">
        <v>1</v>
      </c>
      <c r="AO1403" s="1" t="n">
        <v>1</v>
      </c>
      <c r="AQ1403" s="1" t="str">
        <f aca="false">[1]Sheet2!J1403</f>
        <v>1</v>
      </c>
      <c r="AS1403" s="1" t="n">
        <v>0</v>
      </c>
      <c r="AU1403" s="1" t="n">
        <v>0</v>
      </c>
      <c r="AW1403" s="1" t="n">
        <v>0</v>
      </c>
      <c r="BG1403" s="1" t="n">
        <v>1</v>
      </c>
      <c r="BI1403" s="1" t="n">
        <v>0</v>
      </c>
      <c r="BK1403" s="1" t="n">
        <v>0</v>
      </c>
      <c r="BM1403" s="1" t="n">
        <v>0</v>
      </c>
      <c r="BO1403" s="1" t="n">
        <v>1</v>
      </c>
      <c r="BQ1403" s="1" t="n">
        <v>1</v>
      </c>
      <c r="BS1403" s="1" t="n">
        <v>1</v>
      </c>
      <c r="BU1403" s="1" t="n">
        <v>0</v>
      </c>
      <c r="BW1403" s="1" t="n">
        <v>1</v>
      </c>
      <c r="BY1403" s="1" t="n">
        <v>1</v>
      </c>
      <c r="CA1403" s="1" t="n">
        <v>1</v>
      </c>
      <c r="CE1403" s="1" t="n">
        <v>1</v>
      </c>
      <c r="CG1403" s="1" t="n">
        <v>1</v>
      </c>
      <c r="CI1403" s="1" t="n">
        <v>0</v>
      </c>
      <c r="CK1403" s="1" t="n">
        <f aca="false">[1]Sheet2!Q1403</f>
        <v>2760</v>
      </c>
      <c r="CL1403" s="1" t="n">
        <f aca="false">[1]Sheet2!N1403</f>
        <v>5060</v>
      </c>
      <c r="CM1403" s="1" t="n">
        <f aca="false">[1]Sheet2!M1403</f>
        <v>4600</v>
      </c>
      <c r="CN1403" s="1" t="n">
        <f aca="false">[1]Sheet2!R1403</f>
        <v>3036</v>
      </c>
      <c r="CO1403" s="1" t="n">
        <f aca="false">[1]Sheet2!Q1403</f>
        <v>2760</v>
      </c>
      <c r="CP1403" s="1" t="n">
        <v>0</v>
      </c>
      <c r="CV1403" s="6" t="s">
        <v>125</v>
      </c>
      <c r="CW1403" s="6" t="s">
        <v>125</v>
      </c>
      <c r="DH1403" s="1" t="str">
        <f aca="false">[1]Sheet2!B1403&amp;""</f>
        <v>439368JP</v>
      </c>
    </row>
    <row r="1404" customFormat="false" ht="14.25" hidden="false" customHeight="false" outlineLevel="0" collapsed="false">
      <c r="A1404" s="1" t="n">
        <v>1</v>
      </c>
      <c r="B1404" s="1" t="s">
        <v>124</v>
      </c>
      <c r="C1404" s="4" t="n">
        <v>44197</v>
      </c>
      <c r="D1404" s="4" t="n">
        <v>44197</v>
      </c>
      <c r="E1404" s="1" t="str">
        <f aca="false">[1]Sheet2!B1404</f>
        <v>439368JP</v>
      </c>
      <c r="F1404" s="1" t="str">
        <f aca="false">IF([1]Sheet2!E1404="","0000000000000",[1]Sheet2!E1404)</f>
        <v>2500000048333</v>
      </c>
      <c r="G1404" s="1" t="n">
        <v>0</v>
      </c>
      <c r="H1404" s="1" t="n">
        <v>0</v>
      </c>
      <c r="I1404" s="1" t="str">
        <f aca="false">[1]Sheet2!G1404&amp;""</f>
        <v>半袖シャツ</v>
      </c>
      <c r="J1404" s="1" t="str">
        <f aca="false">[1]Sheet2!H1404</f>
        <v>ハンソデシャツ</v>
      </c>
      <c r="K1404" s="1" t="str">
        <f aca="false">[1]Sheet2!I1404</f>
        <v>半袖シャツ</v>
      </c>
      <c r="M1404" s="1" t="str">
        <f aca="false">[1]Sheet2!B1404&amp;""</f>
        <v>439368JP</v>
      </c>
      <c r="N1404" s="1" t="n">
        <v>1</v>
      </c>
      <c r="O1404" s="1" t="n">
        <v>1</v>
      </c>
      <c r="P1404" s="1" t="str">
        <f aca="false">IF([1]Sheet2!C1404="","--",[1]Sheet2!C1404&amp;"")</f>
        <v>NAVY</v>
      </c>
      <c r="Q1404" s="1" t="str">
        <f aca="false">IF([1]Sheet2!D1404="","--",[1]Sheet2!D1404&amp;"")</f>
        <v>XL</v>
      </c>
      <c r="R1404" s="1" t="str">
        <f aca="false">[1]Sheet2!AA1404&amp;""</f>
        <v/>
      </c>
      <c r="T1404" s="1" t="str">
        <f aca="false">[1]Sheet2!AB1404&amp;""</f>
        <v/>
      </c>
      <c r="V1404" s="1" t="str">
        <f aca="false">[1]Sheet2!B1404</f>
        <v>439368JP</v>
      </c>
      <c r="W1404" s="1" t="str">
        <f aca="false">[1]Sheet2!AD1404&amp;""</f>
        <v/>
      </c>
      <c r="AA1404" s="1" t="str">
        <f aca="false">[1]Sheet2!F1404&amp;""</f>
        <v>015101</v>
      </c>
      <c r="AE1404" s="5" t="n">
        <v>0</v>
      </c>
      <c r="AF1404" s="5"/>
      <c r="AG1404" s="5" t="n">
        <v>0</v>
      </c>
      <c r="AH1404" s="5"/>
      <c r="AI1404" s="5" t="n">
        <v>0</v>
      </c>
      <c r="AJ1404" s="5"/>
      <c r="AK1404" s="5" t="n">
        <v>0</v>
      </c>
      <c r="AM1404" s="1" t="n">
        <v>1</v>
      </c>
      <c r="AO1404" s="1" t="n">
        <v>1</v>
      </c>
      <c r="AQ1404" s="1" t="str">
        <f aca="false">[1]Sheet2!J1404</f>
        <v>1</v>
      </c>
      <c r="AS1404" s="1" t="n">
        <v>0</v>
      </c>
      <c r="AU1404" s="1" t="n">
        <v>0</v>
      </c>
      <c r="AW1404" s="1" t="n">
        <v>0</v>
      </c>
      <c r="BG1404" s="1" t="n">
        <v>1</v>
      </c>
      <c r="BI1404" s="1" t="n">
        <v>0</v>
      </c>
      <c r="BK1404" s="1" t="n">
        <v>0</v>
      </c>
      <c r="BM1404" s="1" t="n">
        <v>0</v>
      </c>
      <c r="BO1404" s="1" t="n">
        <v>1</v>
      </c>
      <c r="BQ1404" s="1" t="n">
        <v>1</v>
      </c>
      <c r="BS1404" s="1" t="n">
        <v>1</v>
      </c>
      <c r="BU1404" s="1" t="n">
        <v>0</v>
      </c>
      <c r="BW1404" s="1" t="n">
        <v>1</v>
      </c>
      <c r="BY1404" s="1" t="n">
        <v>1</v>
      </c>
      <c r="CA1404" s="1" t="n">
        <v>1</v>
      </c>
      <c r="CE1404" s="1" t="n">
        <v>1</v>
      </c>
      <c r="CG1404" s="1" t="n">
        <v>1</v>
      </c>
      <c r="CI1404" s="1" t="n">
        <v>0</v>
      </c>
      <c r="CK1404" s="1" t="n">
        <f aca="false">[1]Sheet2!Q1404</f>
        <v>2760</v>
      </c>
      <c r="CL1404" s="1" t="n">
        <f aca="false">[1]Sheet2!N1404</f>
        <v>5060</v>
      </c>
      <c r="CM1404" s="1" t="n">
        <f aca="false">[1]Sheet2!M1404</f>
        <v>4600</v>
      </c>
      <c r="CN1404" s="1" t="n">
        <f aca="false">[1]Sheet2!R1404</f>
        <v>3036</v>
      </c>
      <c r="CO1404" s="1" t="n">
        <f aca="false">[1]Sheet2!Q1404</f>
        <v>2760</v>
      </c>
      <c r="CP1404" s="1" t="n">
        <v>0</v>
      </c>
      <c r="CV1404" s="6" t="s">
        <v>125</v>
      </c>
      <c r="CW1404" s="6" t="s">
        <v>125</v>
      </c>
      <c r="DH1404" s="1" t="str">
        <f aca="false">[1]Sheet2!B1404&amp;""</f>
        <v>439368JP</v>
      </c>
    </row>
    <row r="1405" customFormat="false" ht="14.25" hidden="false" customHeight="false" outlineLevel="0" collapsed="false">
      <c r="A1405" s="1" t="n">
        <v>1</v>
      </c>
      <c r="B1405" s="1" t="s">
        <v>124</v>
      </c>
      <c r="C1405" s="4" t="n">
        <v>44197</v>
      </c>
      <c r="D1405" s="4" t="n">
        <v>44197</v>
      </c>
      <c r="E1405" s="1" t="str">
        <f aca="false">[1]Sheet2!B1405</f>
        <v>439368JP</v>
      </c>
      <c r="F1405" s="1" t="str">
        <f aca="false">IF([1]Sheet2!E1405="","0000000000000",[1]Sheet2!E1405)</f>
        <v>2500000048388</v>
      </c>
      <c r="G1405" s="1" t="n">
        <v>0</v>
      </c>
      <c r="H1405" s="1" t="n">
        <v>0</v>
      </c>
      <c r="I1405" s="1" t="str">
        <f aca="false">[1]Sheet2!G1405&amp;""</f>
        <v>半袖シャツ</v>
      </c>
      <c r="J1405" s="1" t="str">
        <f aca="false">[1]Sheet2!H1405</f>
        <v>ハンソデシャツ</v>
      </c>
      <c r="K1405" s="1" t="str">
        <f aca="false">[1]Sheet2!I1405</f>
        <v>半袖シャツ</v>
      </c>
      <c r="M1405" s="1" t="str">
        <f aca="false">[1]Sheet2!B1405&amp;""</f>
        <v>439368JP</v>
      </c>
      <c r="N1405" s="1" t="n">
        <v>1</v>
      </c>
      <c r="O1405" s="1" t="n">
        <v>1</v>
      </c>
      <c r="P1405" s="1" t="str">
        <f aca="false">IF([1]Sheet2!C1405="","--",[1]Sheet2!C1405&amp;"")</f>
        <v>ﾌﾞﾗｯｸ</v>
      </c>
      <c r="Q1405" s="1" t="str">
        <f aca="false">IF([1]Sheet2!D1405="","--",[1]Sheet2!D1405&amp;"")</f>
        <v>L</v>
      </c>
      <c r="R1405" s="1" t="str">
        <f aca="false">[1]Sheet2!AA1405&amp;""</f>
        <v/>
      </c>
      <c r="T1405" s="1" t="str">
        <f aca="false">[1]Sheet2!AB1405&amp;""</f>
        <v/>
      </c>
      <c r="V1405" s="1" t="str">
        <f aca="false">[1]Sheet2!B1405</f>
        <v>439368JP</v>
      </c>
      <c r="W1405" s="1" t="str">
        <f aca="false">[1]Sheet2!AD1405&amp;""</f>
        <v/>
      </c>
      <c r="AA1405" s="1" t="str">
        <f aca="false">[1]Sheet2!F1405&amp;""</f>
        <v>015101</v>
      </c>
      <c r="AE1405" s="5" t="n">
        <v>0</v>
      </c>
      <c r="AF1405" s="5"/>
      <c r="AG1405" s="5" t="n">
        <v>0</v>
      </c>
      <c r="AH1405" s="5"/>
      <c r="AI1405" s="5" t="n">
        <v>0</v>
      </c>
      <c r="AJ1405" s="5"/>
      <c r="AK1405" s="5" t="n">
        <v>0</v>
      </c>
      <c r="AM1405" s="1" t="n">
        <v>1</v>
      </c>
      <c r="AO1405" s="1" t="n">
        <v>1</v>
      </c>
      <c r="AQ1405" s="1" t="str">
        <f aca="false">[1]Sheet2!J1405</f>
        <v>1</v>
      </c>
      <c r="AS1405" s="1" t="n">
        <v>0</v>
      </c>
      <c r="AU1405" s="1" t="n">
        <v>0</v>
      </c>
      <c r="AW1405" s="1" t="n">
        <v>0</v>
      </c>
      <c r="BG1405" s="1" t="n">
        <v>1</v>
      </c>
      <c r="BI1405" s="1" t="n">
        <v>0</v>
      </c>
      <c r="BK1405" s="1" t="n">
        <v>0</v>
      </c>
      <c r="BM1405" s="1" t="n">
        <v>0</v>
      </c>
      <c r="BO1405" s="1" t="n">
        <v>1</v>
      </c>
      <c r="BQ1405" s="1" t="n">
        <v>1</v>
      </c>
      <c r="BS1405" s="1" t="n">
        <v>1</v>
      </c>
      <c r="BU1405" s="1" t="n">
        <v>0</v>
      </c>
      <c r="BW1405" s="1" t="n">
        <v>1</v>
      </c>
      <c r="BY1405" s="1" t="n">
        <v>1</v>
      </c>
      <c r="CA1405" s="1" t="n">
        <v>1</v>
      </c>
      <c r="CE1405" s="1" t="n">
        <v>1</v>
      </c>
      <c r="CG1405" s="1" t="n">
        <v>1</v>
      </c>
      <c r="CI1405" s="1" t="n">
        <v>0</v>
      </c>
      <c r="CK1405" s="1" t="n">
        <f aca="false">[1]Sheet2!Q1405</f>
        <v>2760</v>
      </c>
      <c r="CL1405" s="1" t="n">
        <f aca="false">[1]Sheet2!N1405</f>
        <v>5060</v>
      </c>
      <c r="CM1405" s="1" t="n">
        <f aca="false">[1]Sheet2!M1405</f>
        <v>4600</v>
      </c>
      <c r="CN1405" s="1" t="n">
        <f aca="false">[1]Sheet2!R1405</f>
        <v>3036</v>
      </c>
      <c r="CO1405" s="1" t="n">
        <f aca="false">[1]Sheet2!Q1405</f>
        <v>2760</v>
      </c>
      <c r="CP1405" s="1" t="n">
        <v>0</v>
      </c>
      <c r="CV1405" s="6" t="s">
        <v>125</v>
      </c>
      <c r="CW1405" s="6" t="s">
        <v>125</v>
      </c>
      <c r="DH1405" s="1" t="str">
        <f aca="false">[1]Sheet2!B1405&amp;""</f>
        <v>439368JP</v>
      </c>
    </row>
    <row r="1406" customFormat="false" ht="14.25" hidden="false" customHeight="false" outlineLevel="0" collapsed="false">
      <c r="A1406" s="1" t="n">
        <v>1</v>
      </c>
      <c r="B1406" s="1" t="s">
        <v>124</v>
      </c>
      <c r="C1406" s="4" t="n">
        <v>44197</v>
      </c>
      <c r="D1406" s="4" t="n">
        <v>44197</v>
      </c>
      <c r="E1406" s="1" t="str">
        <f aca="false">[1]Sheet2!B1406</f>
        <v>439368JP</v>
      </c>
      <c r="F1406" s="1" t="str">
        <f aca="false">IF([1]Sheet2!E1406="","0000000000000",[1]Sheet2!E1406)</f>
        <v>2500000048371</v>
      </c>
      <c r="G1406" s="1" t="n">
        <v>0</v>
      </c>
      <c r="H1406" s="1" t="n">
        <v>0</v>
      </c>
      <c r="I1406" s="1" t="str">
        <f aca="false">[1]Sheet2!G1406&amp;""</f>
        <v>半袖シャツ</v>
      </c>
      <c r="J1406" s="1" t="str">
        <f aca="false">[1]Sheet2!H1406</f>
        <v>ハンソデシャツ</v>
      </c>
      <c r="K1406" s="1" t="str">
        <f aca="false">[1]Sheet2!I1406</f>
        <v>半袖シャツ</v>
      </c>
      <c r="M1406" s="1" t="str">
        <f aca="false">[1]Sheet2!B1406&amp;""</f>
        <v>439368JP</v>
      </c>
      <c r="N1406" s="1" t="n">
        <v>1</v>
      </c>
      <c r="O1406" s="1" t="n">
        <v>1</v>
      </c>
      <c r="P1406" s="1" t="str">
        <f aca="false">IF([1]Sheet2!C1406="","--",[1]Sheet2!C1406&amp;"")</f>
        <v>ﾌﾞﾗｯｸ</v>
      </c>
      <c r="Q1406" s="1" t="str">
        <f aca="false">IF([1]Sheet2!D1406="","--",[1]Sheet2!D1406&amp;"")</f>
        <v>XL</v>
      </c>
      <c r="R1406" s="1" t="str">
        <f aca="false">[1]Sheet2!AA1406&amp;""</f>
        <v/>
      </c>
      <c r="T1406" s="1" t="str">
        <f aca="false">[1]Sheet2!AB1406&amp;""</f>
        <v/>
      </c>
      <c r="V1406" s="1" t="str">
        <f aca="false">[1]Sheet2!B1406</f>
        <v>439368JP</v>
      </c>
      <c r="W1406" s="1" t="str">
        <f aca="false">[1]Sheet2!AD1406&amp;""</f>
        <v/>
      </c>
      <c r="AA1406" s="1" t="str">
        <f aca="false">[1]Sheet2!F1406&amp;""</f>
        <v>015101</v>
      </c>
      <c r="AE1406" s="5" t="n">
        <v>0</v>
      </c>
      <c r="AF1406" s="5"/>
      <c r="AG1406" s="5" t="n">
        <v>0</v>
      </c>
      <c r="AH1406" s="5"/>
      <c r="AI1406" s="5" t="n">
        <v>0</v>
      </c>
      <c r="AJ1406" s="5"/>
      <c r="AK1406" s="5" t="n">
        <v>0</v>
      </c>
      <c r="AM1406" s="1" t="n">
        <v>1</v>
      </c>
      <c r="AO1406" s="1" t="n">
        <v>1</v>
      </c>
      <c r="AQ1406" s="1" t="str">
        <f aca="false">[1]Sheet2!J1406</f>
        <v>1</v>
      </c>
      <c r="AS1406" s="1" t="n">
        <v>0</v>
      </c>
      <c r="AU1406" s="1" t="n">
        <v>0</v>
      </c>
      <c r="AW1406" s="1" t="n">
        <v>0</v>
      </c>
      <c r="BG1406" s="1" t="n">
        <v>1</v>
      </c>
      <c r="BI1406" s="1" t="n">
        <v>0</v>
      </c>
      <c r="BK1406" s="1" t="n">
        <v>0</v>
      </c>
      <c r="BM1406" s="1" t="n">
        <v>0</v>
      </c>
      <c r="BO1406" s="1" t="n">
        <v>1</v>
      </c>
      <c r="BQ1406" s="1" t="n">
        <v>1</v>
      </c>
      <c r="BS1406" s="1" t="n">
        <v>1</v>
      </c>
      <c r="BU1406" s="1" t="n">
        <v>0</v>
      </c>
      <c r="BW1406" s="1" t="n">
        <v>1</v>
      </c>
      <c r="BY1406" s="1" t="n">
        <v>1</v>
      </c>
      <c r="CA1406" s="1" t="n">
        <v>1</v>
      </c>
      <c r="CE1406" s="1" t="n">
        <v>1</v>
      </c>
      <c r="CG1406" s="1" t="n">
        <v>1</v>
      </c>
      <c r="CI1406" s="1" t="n">
        <v>0</v>
      </c>
      <c r="CK1406" s="1" t="n">
        <f aca="false">[1]Sheet2!Q1406</f>
        <v>2760</v>
      </c>
      <c r="CL1406" s="1" t="n">
        <f aca="false">[1]Sheet2!N1406</f>
        <v>5060</v>
      </c>
      <c r="CM1406" s="1" t="n">
        <f aca="false">[1]Sheet2!M1406</f>
        <v>4600</v>
      </c>
      <c r="CN1406" s="1" t="n">
        <f aca="false">[1]Sheet2!R1406</f>
        <v>3036</v>
      </c>
      <c r="CO1406" s="1" t="n">
        <f aca="false">[1]Sheet2!Q1406</f>
        <v>2760</v>
      </c>
      <c r="CP1406" s="1" t="n">
        <v>0</v>
      </c>
      <c r="CV1406" s="6" t="s">
        <v>125</v>
      </c>
      <c r="CW1406" s="6" t="s">
        <v>125</v>
      </c>
      <c r="DH1406" s="1" t="str">
        <f aca="false">[1]Sheet2!B1406&amp;""</f>
        <v>439368JP</v>
      </c>
    </row>
    <row r="1407" customFormat="false" ht="14.25" hidden="false" customHeight="false" outlineLevel="0" collapsed="false">
      <c r="A1407" s="1" t="n">
        <v>1</v>
      </c>
      <c r="B1407" s="1" t="s">
        <v>124</v>
      </c>
      <c r="C1407" s="4" t="n">
        <v>44197</v>
      </c>
      <c r="D1407" s="4" t="n">
        <v>44197</v>
      </c>
      <c r="E1407" s="1" t="str">
        <f aca="false">[1]Sheet2!B1407</f>
        <v>439368JP</v>
      </c>
      <c r="F1407" s="1" t="str">
        <f aca="false">IF([1]Sheet2!E1407="","0000000000000",[1]Sheet2!E1407)</f>
        <v>2500000048401</v>
      </c>
      <c r="G1407" s="1" t="n">
        <v>0</v>
      </c>
      <c r="H1407" s="1" t="n">
        <v>0</v>
      </c>
      <c r="I1407" s="1" t="str">
        <f aca="false">[1]Sheet2!G1407&amp;""</f>
        <v>半袖シャツ</v>
      </c>
      <c r="J1407" s="1" t="str">
        <f aca="false">[1]Sheet2!H1407</f>
        <v>ハンソデシャツ</v>
      </c>
      <c r="K1407" s="1" t="str">
        <f aca="false">[1]Sheet2!I1407</f>
        <v>半袖シャツ</v>
      </c>
      <c r="M1407" s="1" t="str">
        <f aca="false">[1]Sheet2!B1407&amp;""</f>
        <v>439368JP</v>
      </c>
      <c r="N1407" s="1" t="n">
        <v>1</v>
      </c>
      <c r="O1407" s="1" t="n">
        <v>1</v>
      </c>
      <c r="P1407" s="1" t="str">
        <f aca="false">IF([1]Sheet2!C1407="","--",[1]Sheet2!C1407&amp;"")</f>
        <v>ﾎﾜｲﾄ</v>
      </c>
      <c r="Q1407" s="1" t="str">
        <f aca="false">IF([1]Sheet2!D1407="","--",[1]Sheet2!D1407&amp;"")</f>
        <v>L</v>
      </c>
      <c r="R1407" s="1" t="str">
        <f aca="false">[1]Sheet2!AA1407&amp;""</f>
        <v/>
      </c>
      <c r="T1407" s="1" t="str">
        <f aca="false">[1]Sheet2!AB1407&amp;""</f>
        <v/>
      </c>
      <c r="V1407" s="1" t="str">
        <f aca="false">[1]Sheet2!B1407</f>
        <v>439368JP</v>
      </c>
      <c r="W1407" s="1" t="str">
        <f aca="false">[1]Sheet2!AD1407&amp;""</f>
        <v/>
      </c>
      <c r="AA1407" s="1" t="str">
        <f aca="false">[1]Sheet2!F1407&amp;""</f>
        <v>015101</v>
      </c>
      <c r="AE1407" s="5" t="n">
        <v>0</v>
      </c>
      <c r="AF1407" s="5"/>
      <c r="AG1407" s="5" t="n">
        <v>0</v>
      </c>
      <c r="AH1407" s="5"/>
      <c r="AI1407" s="5" t="n">
        <v>0</v>
      </c>
      <c r="AJ1407" s="5"/>
      <c r="AK1407" s="5" t="n">
        <v>0</v>
      </c>
      <c r="AM1407" s="1" t="n">
        <v>1</v>
      </c>
      <c r="AO1407" s="1" t="n">
        <v>1</v>
      </c>
      <c r="AQ1407" s="1" t="str">
        <f aca="false">[1]Sheet2!J1407</f>
        <v>1</v>
      </c>
      <c r="AS1407" s="1" t="n">
        <v>0</v>
      </c>
      <c r="AU1407" s="1" t="n">
        <v>0</v>
      </c>
      <c r="AW1407" s="1" t="n">
        <v>0</v>
      </c>
      <c r="BG1407" s="1" t="n">
        <v>1</v>
      </c>
      <c r="BI1407" s="1" t="n">
        <v>0</v>
      </c>
      <c r="BK1407" s="1" t="n">
        <v>0</v>
      </c>
      <c r="BM1407" s="1" t="n">
        <v>0</v>
      </c>
      <c r="BO1407" s="1" t="n">
        <v>1</v>
      </c>
      <c r="BQ1407" s="1" t="n">
        <v>1</v>
      </c>
      <c r="BS1407" s="1" t="n">
        <v>1</v>
      </c>
      <c r="BU1407" s="1" t="n">
        <v>0</v>
      </c>
      <c r="BW1407" s="1" t="n">
        <v>1</v>
      </c>
      <c r="BY1407" s="1" t="n">
        <v>1</v>
      </c>
      <c r="CA1407" s="1" t="n">
        <v>1</v>
      </c>
      <c r="CE1407" s="1" t="n">
        <v>1</v>
      </c>
      <c r="CG1407" s="1" t="n">
        <v>1</v>
      </c>
      <c r="CI1407" s="1" t="n">
        <v>0</v>
      </c>
      <c r="CK1407" s="1" t="n">
        <f aca="false">[1]Sheet2!Q1407</f>
        <v>2760</v>
      </c>
      <c r="CL1407" s="1" t="n">
        <f aca="false">[1]Sheet2!N1407</f>
        <v>5060</v>
      </c>
      <c r="CM1407" s="1" t="n">
        <f aca="false">[1]Sheet2!M1407</f>
        <v>4600</v>
      </c>
      <c r="CN1407" s="1" t="n">
        <f aca="false">[1]Sheet2!R1407</f>
        <v>3036</v>
      </c>
      <c r="CO1407" s="1" t="n">
        <f aca="false">[1]Sheet2!Q1407</f>
        <v>2760</v>
      </c>
      <c r="CP1407" s="1" t="n">
        <v>0</v>
      </c>
      <c r="CV1407" s="6" t="s">
        <v>125</v>
      </c>
      <c r="CW1407" s="6" t="s">
        <v>125</v>
      </c>
      <c r="DH1407" s="1" t="str">
        <f aca="false">[1]Sheet2!B1407&amp;""</f>
        <v>439368JP</v>
      </c>
    </row>
    <row r="1408" customFormat="false" ht="14.25" hidden="false" customHeight="false" outlineLevel="0" collapsed="false">
      <c r="A1408" s="1" t="n">
        <v>1</v>
      </c>
      <c r="B1408" s="1" t="s">
        <v>124</v>
      </c>
      <c r="C1408" s="4" t="n">
        <v>44197</v>
      </c>
      <c r="D1408" s="4" t="n">
        <v>44197</v>
      </c>
      <c r="E1408" s="1" t="str">
        <f aca="false">[1]Sheet2!B1408</f>
        <v>439368JP</v>
      </c>
      <c r="F1408" s="1" t="str">
        <f aca="false">IF([1]Sheet2!E1408="","0000000000000",[1]Sheet2!E1408)</f>
        <v>2500000048395</v>
      </c>
      <c r="G1408" s="1" t="n">
        <v>0</v>
      </c>
      <c r="H1408" s="1" t="n">
        <v>0</v>
      </c>
      <c r="I1408" s="1" t="str">
        <f aca="false">[1]Sheet2!G1408&amp;""</f>
        <v>半袖シャツ</v>
      </c>
      <c r="J1408" s="1" t="str">
        <f aca="false">[1]Sheet2!H1408</f>
        <v>ハンソデシャツ</v>
      </c>
      <c r="K1408" s="1" t="str">
        <f aca="false">[1]Sheet2!I1408</f>
        <v>半袖シャツ</v>
      </c>
      <c r="M1408" s="1" t="str">
        <f aca="false">[1]Sheet2!B1408&amp;""</f>
        <v>439368JP</v>
      </c>
      <c r="N1408" s="1" t="n">
        <v>1</v>
      </c>
      <c r="O1408" s="1" t="n">
        <v>1</v>
      </c>
      <c r="P1408" s="1" t="str">
        <f aca="false">IF([1]Sheet2!C1408="","--",[1]Sheet2!C1408&amp;"")</f>
        <v>ﾎﾜｲﾄ</v>
      </c>
      <c r="Q1408" s="1" t="str">
        <f aca="false">IF([1]Sheet2!D1408="","--",[1]Sheet2!D1408&amp;"")</f>
        <v>XL</v>
      </c>
      <c r="R1408" s="1" t="str">
        <f aca="false">[1]Sheet2!AA1408&amp;""</f>
        <v/>
      </c>
      <c r="T1408" s="1" t="str">
        <f aca="false">[1]Sheet2!AB1408&amp;""</f>
        <v/>
      </c>
      <c r="V1408" s="1" t="str">
        <f aca="false">[1]Sheet2!B1408</f>
        <v>439368JP</v>
      </c>
      <c r="W1408" s="1" t="str">
        <f aca="false">[1]Sheet2!AD1408&amp;""</f>
        <v/>
      </c>
      <c r="AA1408" s="1" t="str">
        <f aca="false">[1]Sheet2!F1408&amp;""</f>
        <v>015101</v>
      </c>
      <c r="AE1408" s="5" t="n">
        <v>0</v>
      </c>
      <c r="AF1408" s="5"/>
      <c r="AG1408" s="5" t="n">
        <v>0</v>
      </c>
      <c r="AH1408" s="5"/>
      <c r="AI1408" s="5" t="n">
        <v>0</v>
      </c>
      <c r="AJ1408" s="5"/>
      <c r="AK1408" s="5" t="n">
        <v>0</v>
      </c>
      <c r="AM1408" s="1" t="n">
        <v>1</v>
      </c>
      <c r="AO1408" s="1" t="n">
        <v>1</v>
      </c>
      <c r="AQ1408" s="1" t="str">
        <f aca="false">[1]Sheet2!J1408</f>
        <v>1</v>
      </c>
      <c r="AS1408" s="1" t="n">
        <v>0</v>
      </c>
      <c r="AU1408" s="1" t="n">
        <v>0</v>
      </c>
      <c r="AW1408" s="1" t="n">
        <v>0</v>
      </c>
      <c r="BG1408" s="1" t="n">
        <v>1</v>
      </c>
      <c r="BI1408" s="1" t="n">
        <v>0</v>
      </c>
      <c r="BK1408" s="1" t="n">
        <v>0</v>
      </c>
      <c r="BM1408" s="1" t="n">
        <v>0</v>
      </c>
      <c r="BO1408" s="1" t="n">
        <v>1</v>
      </c>
      <c r="BQ1408" s="1" t="n">
        <v>1</v>
      </c>
      <c r="BS1408" s="1" t="n">
        <v>1</v>
      </c>
      <c r="BU1408" s="1" t="n">
        <v>0</v>
      </c>
      <c r="BW1408" s="1" t="n">
        <v>1</v>
      </c>
      <c r="BY1408" s="1" t="n">
        <v>1</v>
      </c>
      <c r="CA1408" s="1" t="n">
        <v>1</v>
      </c>
      <c r="CE1408" s="1" t="n">
        <v>1</v>
      </c>
      <c r="CG1408" s="1" t="n">
        <v>1</v>
      </c>
      <c r="CI1408" s="1" t="n">
        <v>0</v>
      </c>
      <c r="CK1408" s="1" t="n">
        <f aca="false">[1]Sheet2!Q1408</f>
        <v>2760</v>
      </c>
      <c r="CL1408" s="1" t="n">
        <f aca="false">[1]Sheet2!N1408</f>
        <v>5060</v>
      </c>
      <c r="CM1408" s="1" t="n">
        <f aca="false">[1]Sheet2!M1408</f>
        <v>4600</v>
      </c>
      <c r="CN1408" s="1" t="n">
        <f aca="false">[1]Sheet2!R1408</f>
        <v>3036</v>
      </c>
      <c r="CO1408" s="1" t="n">
        <f aca="false">[1]Sheet2!Q1408</f>
        <v>2760</v>
      </c>
      <c r="CP1408" s="1" t="n">
        <v>0</v>
      </c>
      <c r="CV1408" s="6" t="s">
        <v>125</v>
      </c>
      <c r="CW1408" s="6" t="s">
        <v>125</v>
      </c>
      <c r="DH1408" s="1" t="str">
        <f aca="false">[1]Sheet2!B1408&amp;""</f>
        <v>439368JP</v>
      </c>
    </row>
    <row r="1409" customFormat="false" ht="14.25" hidden="false" customHeight="false" outlineLevel="0" collapsed="false">
      <c r="A1409" s="1" t="n">
        <v>1</v>
      </c>
      <c r="B1409" s="1" t="s">
        <v>124</v>
      </c>
      <c r="C1409" s="4" t="n">
        <v>44197</v>
      </c>
      <c r="D1409" s="4" t="n">
        <v>44197</v>
      </c>
      <c r="E1409" s="1" t="str">
        <f aca="false">[1]Sheet2!B1409</f>
        <v>439378JP</v>
      </c>
      <c r="F1409" s="1" t="str">
        <f aca="false">IF([1]Sheet2!E1409="","0000000000000",[1]Sheet2!E1409)</f>
        <v>2500000048425</v>
      </c>
      <c r="G1409" s="1" t="n">
        <v>0</v>
      </c>
      <c r="H1409" s="1" t="n">
        <v>0</v>
      </c>
      <c r="I1409" s="1" t="str">
        <f aca="false">[1]Sheet2!G1409&amp;""</f>
        <v>半袖ポロシャツ</v>
      </c>
      <c r="J1409" s="1" t="str">
        <f aca="false">[1]Sheet2!H1409</f>
        <v>ハンソデポロシャツ</v>
      </c>
      <c r="K1409" s="1" t="str">
        <f aca="false">[1]Sheet2!I1409</f>
        <v>半袖ポロシャツ</v>
      </c>
      <c r="M1409" s="1" t="str">
        <f aca="false">[1]Sheet2!B1409&amp;""</f>
        <v>439378JP</v>
      </c>
      <c r="N1409" s="1" t="n">
        <v>1</v>
      </c>
      <c r="O1409" s="1" t="n">
        <v>1</v>
      </c>
      <c r="P1409" s="1" t="str">
        <f aca="false">IF([1]Sheet2!C1409="","--",[1]Sheet2!C1409&amp;"")</f>
        <v>ﾎﾜｲﾄ</v>
      </c>
      <c r="Q1409" s="1" t="str">
        <f aca="false">IF([1]Sheet2!D1409="","--",[1]Sheet2!D1409&amp;"")</f>
        <v>XL</v>
      </c>
      <c r="R1409" s="1" t="str">
        <f aca="false">[1]Sheet2!AA1409&amp;""</f>
        <v/>
      </c>
      <c r="T1409" s="1" t="str">
        <f aca="false">[1]Sheet2!AB1409&amp;""</f>
        <v/>
      </c>
      <c r="V1409" s="1" t="str">
        <f aca="false">[1]Sheet2!B1409</f>
        <v>439378JP</v>
      </c>
      <c r="W1409" s="1" t="str">
        <f aca="false">[1]Sheet2!AD1409&amp;""</f>
        <v/>
      </c>
      <c r="AA1409" s="1" t="str">
        <f aca="false">[1]Sheet2!F1409&amp;""</f>
        <v>015101</v>
      </c>
      <c r="AE1409" s="5" t="n">
        <v>0</v>
      </c>
      <c r="AF1409" s="5"/>
      <c r="AG1409" s="5" t="n">
        <v>0</v>
      </c>
      <c r="AH1409" s="5"/>
      <c r="AI1409" s="5" t="n">
        <v>0</v>
      </c>
      <c r="AJ1409" s="5"/>
      <c r="AK1409" s="5" t="n">
        <v>0</v>
      </c>
      <c r="AM1409" s="1" t="n">
        <v>1</v>
      </c>
      <c r="AO1409" s="1" t="n">
        <v>1</v>
      </c>
      <c r="AQ1409" s="1" t="str">
        <f aca="false">[1]Sheet2!J1409</f>
        <v>1</v>
      </c>
      <c r="AS1409" s="1" t="n">
        <v>0</v>
      </c>
      <c r="AU1409" s="1" t="n">
        <v>0</v>
      </c>
      <c r="AW1409" s="1" t="n">
        <v>0</v>
      </c>
      <c r="BG1409" s="1" t="n">
        <v>1</v>
      </c>
      <c r="BI1409" s="1" t="n">
        <v>0</v>
      </c>
      <c r="BK1409" s="1" t="n">
        <v>0</v>
      </c>
      <c r="BM1409" s="1" t="n">
        <v>0</v>
      </c>
      <c r="BO1409" s="1" t="n">
        <v>1</v>
      </c>
      <c r="BQ1409" s="1" t="n">
        <v>1</v>
      </c>
      <c r="BS1409" s="1" t="n">
        <v>1</v>
      </c>
      <c r="BU1409" s="1" t="n">
        <v>0</v>
      </c>
      <c r="BW1409" s="1" t="n">
        <v>1</v>
      </c>
      <c r="BY1409" s="1" t="n">
        <v>1</v>
      </c>
      <c r="CA1409" s="1" t="n">
        <v>1</v>
      </c>
      <c r="CE1409" s="1" t="n">
        <v>1</v>
      </c>
      <c r="CG1409" s="1" t="n">
        <v>1</v>
      </c>
      <c r="CI1409" s="1" t="n">
        <v>0</v>
      </c>
      <c r="CK1409" s="1" t="n">
        <f aca="false">[1]Sheet2!Q1409</f>
        <v>4980</v>
      </c>
      <c r="CL1409" s="1" t="n">
        <f aca="false">[1]Sheet2!N1409</f>
        <v>9130</v>
      </c>
      <c r="CM1409" s="1" t="n">
        <f aca="false">[1]Sheet2!M1409</f>
        <v>8300</v>
      </c>
      <c r="CN1409" s="1" t="n">
        <f aca="false">[1]Sheet2!R1409</f>
        <v>5478</v>
      </c>
      <c r="CO1409" s="1" t="n">
        <f aca="false">[1]Sheet2!Q1409</f>
        <v>4980</v>
      </c>
      <c r="CP1409" s="1" t="n">
        <v>0</v>
      </c>
      <c r="CV1409" s="6" t="s">
        <v>125</v>
      </c>
      <c r="CW1409" s="6" t="s">
        <v>125</v>
      </c>
      <c r="DH1409" s="1" t="str">
        <f aca="false">[1]Sheet2!B1409&amp;""</f>
        <v>439378JP</v>
      </c>
    </row>
    <row r="1410" customFormat="false" ht="14.25" hidden="false" customHeight="false" outlineLevel="0" collapsed="false">
      <c r="A1410" s="1" t="n">
        <v>1</v>
      </c>
      <c r="B1410" s="1" t="s">
        <v>124</v>
      </c>
      <c r="C1410" s="4" t="n">
        <v>44197</v>
      </c>
      <c r="D1410" s="4" t="n">
        <v>44197</v>
      </c>
      <c r="E1410" s="1" t="str">
        <f aca="false">[1]Sheet2!B1410</f>
        <v>439449JP</v>
      </c>
      <c r="F1410" s="1" t="str">
        <f aca="false">IF([1]Sheet2!E1410="","0000000000000",[1]Sheet2!E1410)</f>
        <v>2500000065217</v>
      </c>
      <c r="G1410" s="1" t="n">
        <v>0</v>
      </c>
      <c r="H1410" s="1" t="n">
        <v>0</v>
      </c>
      <c r="I1410" s="1" t="str">
        <f aca="false">[1]Sheet2!G1410&amp;""</f>
        <v>トレーニングシャツ</v>
      </c>
      <c r="J1410" s="1" t="str">
        <f aca="false">[1]Sheet2!H1410</f>
        <v>トレーニングシャツ</v>
      </c>
      <c r="K1410" s="1" t="str">
        <f aca="false">[1]Sheet2!I1410</f>
        <v>トレーニングシャツ</v>
      </c>
      <c r="M1410" s="1" t="str">
        <f aca="false">[1]Sheet2!B1410&amp;""</f>
        <v>439449JP</v>
      </c>
      <c r="N1410" s="1" t="n">
        <v>1</v>
      </c>
      <c r="O1410" s="1" t="n">
        <v>1</v>
      </c>
      <c r="P1410" s="1" t="str">
        <f aca="false">IF([1]Sheet2!C1410="","--",[1]Sheet2!C1410&amp;"")</f>
        <v>ﾌﾞﾗｯｸ</v>
      </c>
      <c r="Q1410" s="1" t="str">
        <f aca="false">IF([1]Sheet2!D1410="","--",[1]Sheet2!D1410&amp;"")</f>
        <v>XL</v>
      </c>
      <c r="R1410" s="1" t="str">
        <f aca="false">[1]Sheet2!AA1410&amp;""</f>
        <v/>
      </c>
      <c r="T1410" s="1" t="str">
        <f aca="false">[1]Sheet2!AB1410&amp;""</f>
        <v/>
      </c>
      <c r="V1410" s="1" t="str">
        <f aca="false">[1]Sheet2!B1410</f>
        <v>439449JP</v>
      </c>
      <c r="W1410" s="1" t="str">
        <f aca="false">[1]Sheet2!AD1410&amp;""</f>
        <v/>
      </c>
      <c r="AA1410" s="1" t="str">
        <f aca="false">[1]Sheet2!F1410&amp;""</f>
        <v>015101</v>
      </c>
      <c r="AE1410" s="5" t="n">
        <v>0</v>
      </c>
      <c r="AF1410" s="5"/>
      <c r="AG1410" s="5" t="n">
        <v>0</v>
      </c>
      <c r="AH1410" s="5"/>
      <c r="AI1410" s="5" t="n">
        <v>0</v>
      </c>
      <c r="AJ1410" s="5"/>
      <c r="AK1410" s="5" t="n">
        <v>0</v>
      </c>
      <c r="AM1410" s="1" t="n">
        <v>1</v>
      </c>
      <c r="AO1410" s="1" t="n">
        <v>1</v>
      </c>
      <c r="AQ1410" s="1" t="str">
        <f aca="false">[1]Sheet2!J1410</f>
        <v>1</v>
      </c>
      <c r="AS1410" s="1" t="n">
        <v>0</v>
      </c>
      <c r="AU1410" s="1" t="n">
        <v>0</v>
      </c>
      <c r="AW1410" s="1" t="n">
        <v>0</v>
      </c>
      <c r="BG1410" s="1" t="n">
        <v>1</v>
      </c>
      <c r="BI1410" s="1" t="n">
        <v>0</v>
      </c>
      <c r="BK1410" s="1" t="n">
        <v>0</v>
      </c>
      <c r="BM1410" s="1" t="n">
        <v>0</v>
      </c>
      <c r="BO1410" s="1" t="n">
        <v>1</v>
      </c>
      <c r="BQ1410" s="1" t="n">
        <v>1</v>
      </c>
      <c r="BS1410" s="1" t="n">
        <v>1</v>
      </c>
      <c r="BU1410" s="1" t="n">
        <v>0</v>
      </c>
      <c r="BW1410" s="1" t="n">
        <v>1</v>
      </c>
      <c r="BY1410" s="1" t="n">
        <v>1</v>
      </c>
      <c r="CA1410" s="1" t="n">
        <v>1</v>
      </c>
      <c r="CE1410" s="1" t="n">
        <v>1</v>
      </c>
      <c r="CG1410" s="1" t="n">
        <v>1</v>
      </c>
      <c r="CI1410" s="1" t="n">
        <v>0</v>
      </c>
      <c r="CK1410" s="1" t="n">
        <f aca="false">[1]Sheet2!Q1410</f>
        <v>2760</v>
      </c>
      <c r="CL1410" s="1" t="n">
        <f aca="false">[1]Sheet2!N1410</f>
        <v>5060</v>
      </c>
      <c r="CM1410" s="1" t="n">
        <f aca="false">[1]Sheet2!M1410</f>
        <v>4600</v>
      </c>
      <c r="CN1410" s="1" t="n">
        <f aca="false">[1]Sheet2!R1410</f>
        <v>3036</v>
      </c>
      <c r="CO1410" s="1" t="n">
        <f aca="false">[1]Sheet2!Q1410</f>
        <v>2760</v>
      </c>
      <c r="CP1410" s="1" t="n">
        <v>0</v>
      </c>
      <c r="CV1410" s="6" t="s">
        <v>125</v>
      </c>
      <c r="CW1410" s="6" t="s">
        <v>125</v>
      </c>
      <c r="DH1410" s="1" t="str">
        <f aca="false">[1]Sheet2!B1410&amp;""</f>
        <v>439449JP</v>
      </c>
    </row>
    <row r="1411" customFormat="false" ht="14.25" hidden="false" customHeight="false" outlineLevel="0" collapsed="false">
      <c r="A1411" s="1" t="n">
        <v>1</v>
      </c>
      <c r="B1411" s="1" t="s">
        <v>124</v>
      </c>
      <c r="C1411" s="4" t="n">
        <v>44197</v>
      </c>
      <c r="D1411" s="4" t="n">
        <v>44197</v>
      </c>
      <c r="E1411" s="1" t="str">
        <f aca="false">[1]Sheet2!B1411</f>
        <v>456212JP</v>
      </c>
      <c r="F1411" s="1" t="str">
        <f aca="false">IF([1]Sheet2!E1411="","0000000000000",[1]Sheet2!E1411)</f>
        <v>2500000112195</v>
      </c>
      <c r="G1411" s="1" t="n">
        <v>0</v>
      </c>
      <c r="H1411" s="1" t="n">
        <v>0</v>
      </c>
      <c r="I1411" s="1" t="str">
        <f aca="false">[1]Sheet2!G1411&amp;""</f>
        <v>ロングTシャツ</v>
      </c>
      <c r="J1411" s="1" t="str">
        <f aca="false">[1]Sheet2!H1411</f>
        <v>ロングTシャツ</v>
      </c>
      <c r="K1411" s="1" t="str">
        <f aca="false">[1]Sheet2!I1411</f>
        <v>ロングTシャツ</v>
      </c>
      <c r="M1411" s="1" t="str">
        <f aca="false">[1]Sheet2!B1411&amp;""</f>
        <v>456212JP</v>
      </c>
      <c r="N1411" s="1" t="n">
        <v>1</v>
      </c>
      <c r="O1411" s="1" t="n">
        <v>1</v>
      </c>
      <c r="P1411" s="1" t="str">
        <f aca="false">IF([1]Sheet2!C1411="","--",[1]Sheet2!C1411&amp;"")</f>
        <v>JetBlack</v>
      </c>
      <c r="Q1411" s="1" t="str">
        <f aca="false">IF([1]Sheet2!D1411="","--",[1]Sheet2!D1411&amp;"")</f>
        <v>M</v>
      </c>
      <c r="R1411" s="1" t="str">
        <f aca="false">[1]Sheet2!AA1411&amp;""</f>
        <v>096</v>
      </c>
      <c r="T1411" s="1" t="str">
        <f aca="false">[1]Sheet2!AB1411&amp;""</f>
        <v/>
      </c>
      <c r="V1411" s="1" t="str">
        <f aca="false">[1]Sheet2!B1411</f>
        <v>456212JP</v>
      </c>
      <c r="W1411" s="1" t="str">
        <f aca="false">[1]Sheet2!AD1411&amp;""</f>
        <v/>
      </c>
      <c r="AA1411" s="1" t="str">
        <f aca="false">[1]Sheet2!F1411&amp;""</f>
        <v>015101</v>
      </c>
      <c r="AE1411" s="5" t="n">
        <v>0</v>
      </c>
      <c r="AF1411" s="5"/>
      <c r="AG1411" s="5" t="n">
        <v>0</v>
      </c>
      <c r="AH1411" s="5"/>
      <c r="AI1411" s="5" t="n">
        <v>0</v>
      </c>
      <c r="AJ1411" s="5"/>
      <c r="AK1411" s="5" t="n">
        <v>0</v>
      </c>
      <c r="AM1411" s="1" t="n">
        <v>1</v>
      </c>
      <c r="AO1411" s="1" t="n">
        <v>1</v>
      </c>
      <c r="AQ1411" s="1" t="str">
        <f aca="false">[1]Sheet2!J1411</f>
        <v>1</v>
      </c>
      <c r="AS1411" s="1" t="n">
        <v>0</v>
      </c>
      <c r="AU1411" s="1" t="n">
        <v>0</v>
      </c>
      <c r="AW1411" s="1" t="n">
        <v>0</v>
      </c>
      <c r="BG1411" s="1" t="n">
        <v>1</v>
      </c>
      <c r="BI1411" s="1" t="n">
        <v>0</v>
      </c>
      <c r="BK1411" s="1" t="n">
        <v>0</v>
      </c>
      <c r="BM1411" s="1" t="n">
        <v>0</v>
      </c>
      <c r="BO1411" s="1" t="n">
        <v>1</v>
      </c>
      <c r="BQ1411" s="1" t="n">
        <v>1</v>
      </c>
      <c r="BS1411" s="1" t="n">
        <v>1</v>
      </c>
      <c r="BU1411" s="1" t="n">
        <v>0</v>
      </c>
      <c r="BW1411" s="1" t="n">
        <v>1</v>
      </c>
      <c r="BY1411" s="1" t="n">
        <v>1</v>
      </c>
      <c r="CA1411" s="1" t="n">
        <v>1</v>
      </c>
      <c r="CE1411" s="1" t="n">
        <v>1</v>
      </c>
      <c r="CG1411" s="1" t="n">
        <v>1</v>
      </c>
      <c r="CI1411" s="1" t="n">
        <v>0</v>
      </c>
      <c r="CK1411" s="1" t="n">
        <f aca="false">[1]Sheet2!Q1411</f>
        <v>1815</v>
      </c>
      <c r="CL1411" s="1" t="n">
        <f aca="false">[1]Sheet2!N1411</f>
        <v>3630</v>
      </c>
      <c r="CM1411" s="1" t="n">
        <f aca="false">[1]Sheet2!M1411</f>
        <v>3300</v>
      </c>
      <c r="CN1411" s="1" t="n">
        <f aca="false">[1]Sheet2!R1411</f>
        <v>1996</v>
      </c>
      <c r="CO1411" s="1" t="n">
        <f aca="false">[1]Sheet2!Q1411</f>
        <v>1815</v>
      </c>
      <c r="CP1411" s="1" t="n">
        <v>0</v>
      </c>
      <c r="CV1411" s="6" t="s">
        <v>125</v>
      </c>
      <c r="CW1411" s="6" t="s">
        <v>125</v>
      </c>
      <c r="DH1411" s="1" t="str">
        <f aca="false">[1]Sheet2!B1411&amp;""</f>
        <v>456212JP</v>
      </c>
    </row>
    <row r="1412" customFormat="false" ht="14.25" hidden="false" customHeight="false" outlineLevel="0" collapsed="false">
      <c r="A1412" s="1" t="n">
        <v>1</v>
      </c>
      <c r="B1412" s="1" t="s">
        <v>124</v>
      </c>
      <c r="C1412" s="4" t="n">
        <v>44197</v>
      </c>
      <c r="D1412" s="4" t="n">
        <v>44197</v>
      </c>
      <c r="E1412" s="1" t="str">
        <f aca="false">[1]Sheet2!B1412</f>
        <v>456212JP</v>
      </c>
      <c r="F1412" s="1" t="str">
        <f aca="false">IF([1]Sheet2!E1412="","0000000000000",[1]Sheet2!E1412)</f>
        <v>2500000112201</v>
      </c>
      <c r="G1412" s="1" t="n">
        <v>0</v>
      </c>
      <c r="H1412" s="1" t="n">
        <v>0</v>
      </c>
      <c r="I1412" s="1" t="str">
        <f aca="false">[1]Sheet2!G1412&amp;""</f>
        <v>ロングTシャツ</v>
      </c>
      <c r="J1412" s="1" t="str">
        <f aca="false">[1]Sheet2!H1412</f>
        <v>ロングＴシャツ</v>
      </c>
      <c r="K1412" s="1" t="str">
        <f aca="false">[1]Sheet2!I1412</f>
        <v>ロングTシャツ</v>
      </c>
      <c r="M1412" s="1" t="str">
        <f aca="false">[1]Sheet2!B1412&amp;""</f>
        <v>456212JP</v>
      </c>
      <c r="N1412" s="1" t="n">
        <v>1</v>
      </c>
      <c r="O1412" s="1" t="n">
        <v>1</v>
      </c>
      <c r="P1412" s="1" t="str">
        <f aca="false">IF([1]Sheet2!C1412="","--",[1]Sheet2!C1412&amp;"")</f>
        <v>NavyBlue</v>
      </c>
      <c r="Q1412" s="1" t="str">
        <f aca="false">IF([1]Sheet2!D1412="","--",[1]Sheet2!D1412&amp;"")</f>
        <v>L</v>
      </c>
      <c r="R1412" s="1" t="str">
        <f aca="false">[1]Sheet2!AA1412&amp;""</f>
        <v>096</v>
      </c>
      <c r="T1412" s="1" t="str">
        <f aca="false">[1]Sheet2!AB1412&amp;""</f>
        <v/>
      </c>
      <c r="V1412" s="1" t="str">
        <f aca="false">[1]Sheet2!B1412</f>
        <v>456212JP</v>
      </c>
      <c r="W1412" s="1" t="str">
        <f aca="false">[1]Sheet2!AD1412&amp;""</f>
        <v/>
      </c>
      <c r="AA1412" s="1" t="str">
        <f aca="false">[1]Sheet2!F1412&amp;""</f>
        <v>015101</v>
      </c>
      <c r="AE1412" s="5" t="n">
        <v>0</v>
      </c>
      <c r="AF1412" s="5"/>
      <c r="AG1412" s="5" t="n">
        <v>0</v>
      </c>
      <c r="AH1412" s="5"/>
      <c r="AI1412" s="5" t="n">
        <v>0</v>
      </c>
      <c r="AJ1412" s="5"/>
      <c r="AK1412" s="5" t="n">
        <v>0</v>
      </c>
      <c r="AM1412" s="1" t="n">
        <v>1</v>
      </c>
      <c r="AO1412" s="1" t="n">
        <v>1</v>
      </c>
      <c r="AQ1412" s="1" t="str">
        <f aca="false">[1]Sheet2!J1412</f>
        <v>1</v>
      </c>
      <c r="AS1412" s="1" t="n">
        <v>0</v>
      </c>
      <c r="AU1412" s="1" t="n">
        <v>0</v>
      </c>
      <c r="AW1412" s="1" t="n">
        <v>0</v>
      </c>
      <c r="BG1412" s="1" t="n">
        <v>1</v>
      </c>
      <c r="BI1412" s="1" t="n">
        <v>0</v>
      </c>
      <c r="BK1412" s="1" t="n">
        <v>0</v>
      </c>
      <c r="BM1412" s="1" t="n">
        <v>0</v>
      </c>
      <c r="BO1412" s="1" t="n">
        <v>1</v>
      </c>
      <c r="BQ1412" s="1" t="n">
        <v>1</v>
      </c>
      <c r="BS1412" s="1" t="n">
        <v>1</v>
      </c>
      <c r="BU1412" s="1" t="n">
        <v>0</v>
      </c>
      <c r="BW1412" s="1" t="n">
        <v>1</v>
      </c>
      <c r="BY1412" s="1" t="n">
        <v>1</v>
      </c>
      <c r="CA1412" s="1" t="n">
        <v>1</v>
      </c>
      <c r="CE1412" s="1" t="n">
        <v>1</v>
      </c>
      <c r="CG1412" s="1" t="n">
        <v>1</v>
      </c>
      <c r="CI1412" s="1" t="n">
        <v>0</v>
      </c>
      <c r="CK1412" s="1" t="n">
        <f aca="false">[1]Sheet2!Q1412</f>
        <v>1815</v>
      </c>
      <c r="CL1412" s="1" t="n">
        <f aca="false">[1]Sheet2!N1412</f>
        <v>3630</v>
      </c>
      <c r="CM1412" s="1" t="n">
        <f aca="false">[1]Sheet2!M1412</f>
        <v>3300</v>
      </c>
      <c r="CN1412" s="1" t="n">
        <f aca="false">[1]Sheet2!R1412</f>
        <v>1996</v>
      </c>
      <c r="CO1412" s="1" t="n">
        <f aca="false">[1]Sheet2!Q1412</f>
        <v>1815</v>
      </c>
      <c r="CP1412" s="1" t="n">
        <v>0</v>
      </c>
      <c r="CV1412" s="6" t="s">
        <v>125</v>
      </c>
      <c r="CW1412" s="6" t="s">
        <v>125</v>
      </c>
      <c r="DH1412" s="1" t="str">
        <f aca="false">[1]Sheet2!B1412&amp;""</f>
        <v>456212JP</v>
      </c>
    </row>
    <row r="1413" customFormat="false" ht="14.25" hidden="false" customHeight="false" outlineLevel="0" collapsed="false">
      <c r="A1413" s="1" t="n">
        <v>1</v>
      </c>
      <c r="B1413" s="1" t="s">
        <v>124</v>
      </c>
      <c r="C1413" s="4" t="n">
        <v>44197</v>
      </c>
      <c r="D1413" s="4" t="n">
        <v>44197</v>
      </c>
      <c r="E1413" s="1" t="str">
        <f aca="false">[1]Sheet2!B1413</f>
        <v>461374JP</v>
      </c>
      <c r="F1413" s="1" t="str">
        <f aca="false">IF([1]Sheet2!E1413="","0000000000000",[1]Sheet2!E1413)</f>
        <v>2500000101977</v>
      </c>
      <c r="G1413" s="1" t="n">
        <v>0</v>
      </c>
      <c r="H1413" s="1" t="n">
        <v>0</v>
      </c>
      <c r="I1413" s="1" t="str">
        <f aca="false">[1]Sheet2!G1413&amp;""</f>
        <v>フリースフーディー</v>
      </c>
      <c r="J1413" s="1" t="str">
        <f aca="false">[1]Sheet2!H1413</f>
        <v>フリースフーディー</v>
      </c>
      <c r="K1413" s="1" t="str">
        <f aca="false">[1]Sheet2!I1413</f>
        <v>フリースフーディー</v>
      </c>
      <c r="M1413" s="1" t="str">
        <f aca="false">[1]Sheet2!B1413&amp;""</f>
        <v>461374JP</v>
      </c>
      <c r="N1413" s="1" t="n">
        <v>1</v>
      </c>
      <c r="O1413" s="1" t="n">
        <v>1</v>
      </c>
      <c r="P1413" s="1" t="str">
        <f aca="false">IF([1]Sheet2!C1413="","--",[1]Sheet2!C1413&amp;"")</f>
        <v>JetBlack</v>
      </c>
      <c r="Q1413" s="1" t="str">
        <f aca="false">IF([1]Sheet2!D1413="","--",[1]Sheet2!D1413&amp;"")</f>
        <v>L</v>
      </c>
      <c r="R1413" s="1" t="str">
        <f aca="false">[1]Sheet2!AA1413&amp;""</f>
        <v/>
      </c>
      <c r="T1413" s="1" t="str">
        <f aca="false">[1]Sheet2!AB1413&amp;""</f>
        <v/>
      </c>
      <c r="V1413" s="1" t="str">
        <f aca="false">[1]Sheet2!B1413</f>
        <v>461374JP</v>
      </c>
      <c r="W1413" s="1" t="str">
        <f aca="false">[1]Sheet2!AD1413&amp;""</f>
        <v/>
      </c>
      <c r="AA1413" s="1" t="str">
        <f aca="false">[1]Sheet2!F1413&amp;""</f>
        <v>015101</v>
      </c>
      <c r="AE1413" s="5" t="n">
        <v>0</v>
      </c>
      <c r="AF1413" s="5"/>
      <c r="AG1413" s="5" t="n">
        <v>0</v>
      </c>
      <c r="AH1413" s="5"/>
      <c r="AI1413" s="5" t="n">
        <v>0</v>
      </c>
      <c r="AJ1413" s="5"/>
      <c r="AK1413" s="5" t="n">
        <v>0</v>
      </c>
      <c r="AM1413" s="1" t="n">
        <v>1</v>
      </c>
      <c r="AO1413" s="1" t="n">
        <v>1</v>
      </c>
      <c r="AQ1413" s="1" t="str">
        <f aca="false">[1]Sheet2!J1413</f>
        <v>1</v>
      </c>
      <c r="AS1413" s="1" t="n">
        <v>0</v>
      </c>
      <c r="AU1413" s="1" t="n">
        <v>0</v>
      </c>
      <c r="AW1413" s="1" t="n">
        <v>0</v>
      </c>
      <c r="BG1413" s="1" t="n">
        <v>1</v>
      </c>
      <c r="BI1413" s="1" t="n">
        <v>0</v>
      </c>
      <c r="BK1413" s="1" t="n">
        <v>0</v>
      </c>
      <c r="BM1413" s="1" t="n">
        <v>0</v>
      </c>
      <c r="BO1413" s="1" t="n">
        <v>1</v>
      </c>
      <c r="BQ1413" s="1" t="n">
        <v>1</v>
      </c>
      <c r="BS1413" s="1" t="n">
        <v>1</v>
      </c>
      <c r="BU1413" s="1" t="n">
        <v>0</v>
      </c>
      <c r="BW1413" s="1" t="n">
        <v>1</v>
      </c>
      <c r="BY1413" s="1" t="n">
        <v>1</v>
      </c>
      <c r="CA1413" s="1" t="n">
        <v>1</v>
      </c>
      <c r="CE1413" s="1" t="n">
        <v>1</v>
      </c>
      <c r="CG1413" s="1" t="n">
        <v>1</v>
      </c>
      <c r="CI1413" s="1" t="n">
        <v>0</v>
      </c>
      <c r="CK1413" s="1" t="n">
        <f aca="false">[1]Sheet2!Q1413</f>
        <v>8400</v>
      </c>
      <c r="CL1413" s="1" t="n">
        <f aca="false">[1]Sheet2!N1413</f>
        <v>15400</v>
      </c>
      <c r="CM1413" s="1" t="n">
        <f aca="false">[1]Sheet2!M1413</f>
        <v>14000</v>
      </c>
      <c r="CN1413" s="1" t="n">
        <f aca="false">[1]Sheet2!R1413</f>
        <v>9240</v>
      </c>
      <c r="CO1413" s="1" t="n">
        <f aca="false">[1]Sheet2!Q1413</f>
        <v>8400</v>
      </c>
      <c r="CP1413" s="1" t="n">
        <v>0</v>
      </c>
      <c r="CV1413" s="6" t="s">
        <v>125</v>
      </c>
      <c r="CW1413" s="6" t="s">
        <v>125</v>
      </c>
      <c r="DH1413" s="1" t="str">
        <f aca="false">[1]Sheet2!B1413&amp;""</f>
        <v>461374JP</v>
      </c>
    </row>
    <row r="1414" customFormat="false" ht="14.25" hidden="false" customHeight="false" outlineLevel="0" collapsed="false">
      <c r="A1414" s="1" t="n">
        <v>1</v>
      </c>
      <c r="B1414" s="1" t="s">
        <v>124</v>
      </c>
      <c r="C1414" s="4" t="n">
        <v>44197</v>
      </c>
      <c r="D1414" s="4" t="n">
        <v>44197</v>
      </c>
      <c r="E1414" s="1" t="str">
        <f aca="false">[1]Sheet2!B1414</f>
        <v>461374JP</v>
      </c>
      <c r="F1414" s="1" t="str">
        <f aca="false">IF([1]Sheet2!E1414="","0000000000000",[1]Sheet2!E1414)</f>
        <v>2500000101762</v>
      </c>
      <c r="G1414" s="1" t="n">
        <v>0</v>
      </c>
      <c r="H1414" s="1" t="n">
        <v>0</v>
      </c>
      <c r="I1414" s="1" t="str">
        <f aca="false">[1]Sheet2!G1414&amp;""</f>
        <v>フリースフーディー</v>
      </c>
      <c r="J1414" s="1" t="str">
        <f aca="false">[1]Sheet2!H1414</f>
        <v>フリースフーディー</v>
      </c>
      <c r="K1414" s="1" t="str">
        <f aca="false">[1]Sheet2!I1414</f>
        <v>フリースフーディー</v>
      </c>
      <c r="M1414" s="1" t="str">
        <f aca="false">[1]Sheet2!B1414&amp;""</f>
        <v>461374JP</v>
      </c>
      <c r="N1414" s="1" t="n">
        <v>1</v>
      </c>
      <c r="O1414" s="1" t="n">
        <v>1</v>
      </c>
      <c r="P1414" s="1" t="str">
        <f aca="false">IF([1]Sheet2!C1414="","--",[1]Sheet2!C1414&amp;"")</f>
        <v>JetBlack</v>
      </c>
      <c r="Q1414" s="1" t="str">
        <f aca="false">IF([1]Sheet2!D1414="","--",[1]Sheet2!D1414&amp;"")</f>
        <v>XL</v>
      </c>
      <c r="R1414" s="1" t="str">
        <f aca="false">[1]Sheet2!AA1414&amp;""</f>
        <v/>
      </c>
      <c r="T1414" s="1" t="str">
        <f aca="false">[1]Sheet2!AB1414&amp;""</f>
        <v/>
      </c>
      <c r="V1414" s="1" t="str">
        <f aca="false">[1]Sheet2!B1414</f>
        <v>461374JP</v>
      </c>
      <c r="W1414" s="1" t="str">
        <f aca="false">[1]Sheet2!AD1414&amp;""</f>
        <v/>
      </c>
      <c r="AA1414" s="1" t="str">
        <f aca="false">[1]Sheet2!F1414&amp;""</f>
        <v>015101</v>
      </c>
      <c r="AE1414" s="5" t="n">
        <v>0</v>
      </c>
      <c r="AF1414" s="5"/>
      <c r="AG1414" s="5" t="n">
        <v>0</v>
      </c>
      <c r="AH1414" s="5"/>
      <c r="AI1414" s="5" t="n">
        <v>0</v>
      </c>
      <c r="AJ1414" s="5"/>
      <c r="AK1414" s="5" t="n">
        <v>0</v>
      </c>
      <c r="AM1414" s="1" t="n">
        <v>1</v>
      </c>
      <c r="AO1414" s="1" t="n">
        <v>1</v>
      </c>
      <c r="AQ1414" s="1" t="str">
        <f aca="false">[1]Sheet2!J1414</f>
        <v>1</v>
      </c>
      <c r="AS1414" s="1" t="n">
        <v>0</v>
      </c>
      <c r="AU1414" s="1" t="n">
        <v>0</v>
      </c>
      <c r="AW1414" s="1" t="n">
        <v>0</v>
      </c>
      <c r="BG1414" s="1" t="n">
        <v>1</v>
      </c>
      <c r="BI1414" s="1" t="n">
        <v>0</v>
      </c>
      <c r="BK1414" s="1" t="n">
        <v>0</v>
      </c>
      <c r="BM1414" s="1" t="n">
        <v>0</v>
      </c>
      <c r="BO1414" s="1" t="n">
        <v>1</v>
      </c>
      <c r="BQ1414" s="1" t="n">
        <v>1</v>
      </c>
      <c r="BS1414" s="1" t="n">
        <v>1</v>
      </c>
      <c r="BU1414" s="1" t="n">
        <v>0</v>
      </c>
      <c r="BW1414" s="1" t="n">
        <v>1</v>
      </c>
      <c r="BY1414" s="1" t="n">
        <v>1</v>
      </c>
      <c r="CA1414" s="1" t="n">
        <v>1</v>
      </c>
      <c r="CE1414" s="1" t="n">
        <v>1</v>
      </c>
      <c r="CG1414" s="1" t="n">
        <v>1</v>
      </c>
      <c r="CI1414" s="1" t="n">
        <v>0</v>
      </c>
      <c r="CK1414" s="1" t="n">
        <f aca="false">[1]Sheet2!Q1414</f>
        <v>8400</v>
      </c>
      <c r="CL1414" s="1" t="n">
        <f aca="false">[1]Sheet2!N1414</f>
        <v>15400</v>
      </c>
      <c r="CM1414" s="1" t="n">
        <f aca="false">[1]Sheet2!M1414</f>
        <v>14000</v>
      </c>
      <c r="CN1414" s="1" t="n">
        <f aca="false">[1]Sheet2!R1414</f>
        <v>9240</v>
      </c>
      <c r="CO1414" s="1" t="n">
        <f aca="false">[1]Sheet2!Q1414</f>
        <v>8400</v>
      </c>
      <c r="CP1414" s="1" t="n">
        <v>0</v>
      </c>
      <c r="CV1414" s="6" t="s">
        <v>125</v>
      </c>
      <c r="CW1414" s="6" t="s">
        <v>125</v>
      </c>
      <c r="DH1414" s="1" t="str">
        <f aca="false">[1]Sheet2!B1414&amp;""</f>
        <v>461374JP</v>
      </c>
    </row>
    <row r="1415" customFormat="false" ht="14.25" hidden="false" customHeight="false" outlineLevel="0" collapsed="false">
      <c r="A1415" s="1" t="n">
        <v>1</v>
      </c>
      <c r="B1415" s="1" t="s">
        <v>124</v>
      </c>
      <c r="C1415" s="4" t="n">
        <v>44197</v>
      </c>
      <c r="D1415" s="4" t="n">
        <v>44197</v>
      </c>
      <c r="E1415" s="1" t="str">
        <f aca="false">[1]Sheet2!B1415</f>
        <v>461374JP</v>
      </c>
      <c r="F1415" s="1" t="str">
        <f aca="false">IF([1]Sheet2!E1415="","0000000000000",[1]Sheet2!E1415)</f>
        <v>2500000101779</v>
      </c>
      <c r="G1415" s="1" t="n">
        <v>0</v>
      </c>
      <c r="H1415" s="1" t="n">
        <v>0</v>
      </c>
      <c r="I1415" s="1" t="str">
        <f aca="false">[1]Sheet2!G1415&amp;""</f>
        <v>フリースフーディー</v>
      </c>
      <c r="J1415" s="1" t="str">
        <f aca="false">[1]Sheet2!H1415</f>
        <v>フリースフーディー</v>
      </c>
      <c r="K1415" s="1" t="str">
        <f aca="false">[1]Sheet2!I1415</f>
        <v>フリースフーディー</v>
      </c>
      <c r="M1415" s="1" t="str">
        <f aca="false">[1]Sheet2!B1415&amp;""</f>
        <v>461374JP</v>
      </c>
      <c r="N1415" s="1" t="n">
        <v>1</v>
      </c>
      <c r="O1415" s="1" t="n">
        <v>1</v>
      </c>
      <c r="P1415" s="1" t="str">
        <f aca="false">IF([1]Sheet2!C1415="","--",[1]Sheet2!C1415&amp;"")</f>
        <v>NavyBlue</v>
      </c>
      <c r="Q1415" s="1" t="str">
        <f aca="false">IF([1]Sheet2!D1415="","--",[1]Sheet2!D1415&amp;"")</f>
        <v>L</v>
      </c>
      <c r="R1415" s="1" t="str">
        <f aca="false">[1]Sheet2!AA1415&amp;""</f>
        <v/>
      </c>
      <c r="T1415" s="1" t="str">
        <f aca="false">[1]Sheet2!AB1415&amp;""</f>
        <v/>
      </c>
      <c r="V1415" s="1" t="str">
        <f aca="false">[1]Sheet2!B1415</f>
        <v>461374JP</v>
      </c>
      <c r="W1415" s="1" t="str">
        <f aca="false">[1]Sheet2!AD1415&amp;""</f>
        <v/>
      </c>
      <c r="AA1415" s="1" t="str">
        <f aca="false">[1]Sheet2!F1415&amp;""</f>
        <v>015101</v>
      </c>
      <c r="AE1415" s="5" t="n">
        <v>0</v>
      </c>
      <c r="AF1415" s="5"/>
      <c r="AG1415" s="5" t="n">
        <v>0</v>
      </c>
      <c r="AH1415" s="5"/>
      <c r="AI1415" s="5" t="n">
        <v>0</v>
      </c>
      <c r="AJ1415" s="5"/>
      <c r="AK1415" s="5" t="n">
        <v>0</v>
      </c>
      <c r="AM1415" s="1" t="n">
        <v>1</v>
      </c>
      <c r="AO1415" s="1" t="n">
        <v>1</v>
      </c>
      <c r="AQ1415" s="1" t="str">
        <f aca="false">[1]Sheet2!J1415</f>
        <v>1</v>
      </c>
      <c r="AS1415" s="1" t="n">
        <v>0</v>
      </c>
      <c r="AU1415" s="1" t="n">
        <v>0</v>
      </c>
      <c r="AW1415" s="1" t="n">
        <v>0</v>
      </c>
      <c r="BG1415" s="1" t="n">
        <v>1</v>
      </c>
      <c r="BI1415" s="1" t="n">
        <v>0</v>
      </c>
      <c r="BK1415" s="1" t="n">
        <v>0</v>
      </c>
      <c r="BM1415" s="1" t="n">
        <v>0</v>
      </c>
      <c r="BO1415" s="1" t="n">
        <v>1</v>
      </c>
      <c r="BQ1415" s="1" t="n">
        <v>1</v>
      </c>
      <c r="BS1415" s="1" t="n">
        <v>1</v>
      </c>
      <c r="BU1415" s="1" t="n">
        <v>0</v>
      </c>
      <c r="BW1415" s="1" t="n">
        <v>1</v>
      </c>
      <c r="BY1415" s="1" t="n">
        <v>1</v>
      </c>
      <c r="CA1415" s="1" t="n">
        <v>1</v>
      </c>
      <c r="CE1415" s="1" t="n">
        <v>1</v>
      </c>
      <c r="CG1415" s="1" t="n">
        <v>1</v>
      </c>
      <c r="CI1415" s="1" t="n">
        <v>0</v>
      </c>
      <c r="CK1415" s="1" t="n">
        <f aca="false">[1]Sheet2!Q1415</f>
        <v>8400</v>
      </c>
      <c r="CL1415" s="1" t="n">
        <f aca="false">[1]Sheet2!N1415</f>
        <v>15400</v>
      </c>
      <c r="CM1415" s="1" t="n">
        <f aca="false">[1]Sheet2!M1415</f>
        <v>14000</v>
      </c>
      <c r="CN1415" s="1" t="n">
        <f aca="false">[1]Sheet2!R1415</f>
        <v>9240</v>
      </c>
      <c r="CO1415" s="1" t="n">
        <f aca="false">[1]Sheet2!Q1415</f>
        <v>8400</v>
      </c>
      <c r="CP1415" s="1" t="n">
        <v>0</v>
      </c>
      <c r="CV1415" s="6" t="s">
        <v>125</v>
      </c>
      <c r="CW1415" s="6" t="s">
        <v>125</v>
      </c>
      <c r="DH1415" s="1" t="str">
        <f aca="false">[1]Sheet2!B1415&amp;""</f>
        <v>461374JP</v>
      </c>
    </row>
    <row r="1416" customFormat="false" ht="14.25" hidden="false" customHeight="false" outlineLevel="0" collapsed="false">
      <c r="A1416" s="1" t="n">
        <v>1</v>
      </c>
      <c r="B1416" s="1" t="s">
        <v>124</v>
      </c>
      <c r="C1416" s="4" t="n">
        <v>44197</v>
      </c>
      <c r="D1416" s="4" t="n">
        <v>44197</v>
      </c>
      <c r="E1416" s="1" t="str">
        <f aca="false">[1]Sheet2!B1416</f>
        <v>461374JP</v>
      </c>
      <c r="F1416" s="1" t="str">
        <f aca="false">IF([1]Sheet2!E1416="","0000000000000",[1]Sheet2!E1416)</f>
        <v>2500000101984</v>
      </c>
      <c r="G1416" s="1" t="n">
        <v>0</v>
      </c>
      <c r="H1416" s="1" t="n">
        <v>0</v>
      </c>
      <c r="I1416" s="1" t="str">
        <f aca="false">[1]Sheet2!G1416&amp;""</f>
        <v>フリースフーディー</v>
      </c>
      <c r="J1416" s="1" t="str">
        <f aca="false">[1]Sheet2!H1416</f>
        <v>フリースフーディー</v>
      </c>
      <c r="K1416" s="1" t="str">
        <f aca="false">[1]Sheet2!I1416</f>
        <v>フリースフーディー</v>
      </c>
      <c r="M1416" s="1" t="str">
        <f aca="false">[1]Sheet2!B1416&amp;""</f>
        <v>461374JP</v>
      </c>
      <c r="N1416" s="1" t="n">
        <v>1</v>
      </c>
      <c r="O1416" s="1" t="n">
        <v>1</v>
      </c>
      <c r="P1416" s="1" t="str">
        <f aca="false">IF([1]Sheet2!C1416="","--",[1]Sheet2!C1416&amp;"")</f>
        <v>NavyBlue</v>
      </c>
      <c r="Q1416" s="1" t="str">
        <f aca="false">IF([1]Sheet2!D1416="","--",[1]Sheet2!D1416&amp;"")</f>
        <v>M</v>
      </c>
      <c r="R1416" s="1" t="str">
        <f aca="false">[1]Sheet2!AA1416&amp;""</f>
        <v/>
      </c>
      <c r="T1416" s="1" t="str">
        <f aca="false">[1]Sheet2!AB1416&amp;""</f>
        <v/>
      </c>
      <c r="V1416" s="1" t="str">
        <f aca="false">[1]Sheet2!B1416</f>
        <v>461374JP</v>
      </c>
      <c r="W1416" s="1" t="str">
        <f aca="false">[1]Sheet2!AD1416&amp;""</f>
        <v/>
      </c>
      <c r="AA1416" s="1" t="str">
        <f aca="false">[1]Sheet2!F1416&amp;""</f>
        <v>015101</v>
      </c>
      <c r="AE1416" s="5" t="n">
        <v>0</v>
      </c>
      <c r="AF1416" s="5"/>
      <c r="AG1416" s="5" t="n">
        <v>0</v>
      </c>
      <c r="AH1416" s="5"/>
      <c r="AI1416" s="5" t="n">
        <v>0</v>
      </c>
      <c r="AJ1416" s="5"/>
      <c r="AK1416" s="5" t="n">
        <v>0</v>
      </c>
      <c r="AM1416" s="1" t="n">
        <v>1</v>
      </c>
      <c r="AO1416" s="1" t="n">
        <v>1</v>
      </c>
      <c r="AQ1416" s="1" t="str">
        <f aca="false">[1]Sheet2!J1416</f>
        <v>1</v>
      </c>
      <c r="AS1416" s="1" t="n">
        <v>0</v>
      </c>
      <c r="AU1416" s="1" t="n">
        <v>0</v>
      </c>
      <c r="AW1416" s="1" t="n">
        <v>0</v>
      </c>
      <c r="BG1416" s="1" t="n">
        <v>1</v>
      </c>
      <c r="BI1416" s="1" t="n">
        <v>0</v>
      </c>
      <c r="BK1416" s="1" t="n">
        <v>0</v>
      </c>
      <c r="BM1416" s="1" t="n">
        <v>0</v>
      </c>
      <c r="BO1416" s="1" t="n">
        <v>1</v>
      </c>
      <c r="BQ1416" s="1" t="n">
        <v>1</v>
      </c>
      <c r="BS1416" s="1" t="n">
        <v>1</v>
      </c>
      <c r="BU1416" s="1" t="n">
        <v>0</v>
      </c>
      <c r="BW1416" s="1" t="n">
        <v>1</v>
      </c>
      <c r="BY1416" s="1" t="n">
        <v>1</v>
      </c>
      <c r="CA1416" s="1" t="n">
        <v>1</v>
      </c>
      <c r="CE1416" s="1" t="n">
        <v>1</v>
      </c>
      <c r="CG1416" s="1" t="n">
        <v>1</v>
      </c>
      <c r="CI1416" s="1" t="n">
        <v>0</v>
      </c>
      <c r="CK1416" s="1" t="n">
        <f aca="false">[1]Sheet2!Q1416</f>
        <v>8400</v>
      </c>
      <c r="CL1416" s="1" t="n">
        <f aca="false">[1]Sheet2!N1416</f>
        <v>15400</v>
      </c>
      <c r="CM1416" s="1" t="n">
        <f aca="false">[1]Sheet2!M1416</f>
        <v>14000</v>
      </c>
      <c r="CN1416" s="1" t="n">
        <f aca="false">[1]Sheet2!R1416</f>
        <v>9240</v>
      </c>
      <c r="CO1416" s="1" t="n">
        <f aca="false">[1]Sheet2!Q1416</f>
        <v>8400</v>
      </c>
      <c r="CP1416" s="1" t="n">
        <v>0</v>
      </c>
      <c r="CV1416" s="6" t="s">
        <v>125</v>
      </c>
      <c r="CW1416" s="6" t="s">
        <v>125</v>
      </c>
      <c r="DH1416" s="1" t="str">
        <f aca="false">[1]Sheet2!B1416&amp;""</f>
        <v>461374JP</v>
      </c>
    </row>
    <row r="1417" customFormat="false" ht="14.25" hidden="false" customHeight="false" outlineLevel="0" collapsed="false">
      <c r="A1417" s="1" t="n">
        <v>1</v>
      </c>
      <c r="B1417" s="1" t="s">
        <v>124</v>
      </c>
      <c r="C1417" s="4" t="n">
        <v>44197</v>
      </c>
      <c r="D1417" s="4" t="n">
        <v>44197</v>
      </c>
      <c r="E1417" s="1" t="str">
        <f aca="false">[1]Sheet2!B1417</f>
        <v>461394</v>
      </c>
      <c r="F1417" s="1" t="str">
        <f aca="false">IF([1]Sheet2!E1417="","0000000000000",[1]Sheet2!E1417)</f>
        <v>2500000113321</v>
      </c>
      <c r="G1417" s="1" t="n">
        <v>0</v>
      </c>
      <c r="H1417" s="1" t="n">
        <v>0</v>
      </c>
      <c r="I1417" s="1" t="str">
        <f aca="false">[1]Sheet2!G1417&amp;""</f>
        <v>フーディ</v>
      </c>
      <c r="J1417" s="1" t="str">
        <f aca="false">[1]Sheet2!H1417</f>
        <v>フーディ</v>
      </c>
      <c r="K1417" s="1" t="str">
        <f aca="false">[1]Sheet2!I1417</f>
        <v>フーディ</v>
      </c>
      <c r="M1417" s="1" t="str">
        <f aca="false">[1]Sheet2!B1417&amp;""</f>
        <v>461394</v>
      </c>
      <c r="N1417" s="1" t="n">
        <v>1</v>
      </c>
      <c r="O1417" s="1" t="n">
        <v>1</v>
      </c>
      <c r="P1417" s="1" t="str">
        <f aca="false">IF([1]Sheet2!C1417="","--",[1]Sheet2!C1417&amp;"")</f>
        <v>Dark Brush</v>
      </c>
      <c r="Q1417" s="1" t="str">
        <f aca="false">IF([1]Sheet2!D1417="","--",[1]Sheet2!D1417&amp;"")</f>
        <v>XL</v>
      </c>
      <c r="R1417" s="1" t="str">
        <f aca="false">[1]Sheet2!AA1417&amp;""</f>
        <v/>
      </c>
      <c r="T1417" s="1" t="str">
        <f aca="false">[1]Sheet2!AB1417&amp;""</f>
        <v/>
      </c>
      <c r="V1417" s="1" t="str">
        <f aca="false">[1]Sheet2!B1417</f>
        <v>461394</v>
      </c>
      <c r="W1417" s="1" t="str">
        <f aca="false">[1]Sheet2!AD1417&amp;""</f>
        <v/>
      </c>
      <c r="AA1417" s="1" t="str">
        <f aca="false">[1]Sheet2!F1417&amp;""</f>
        <v>015101</v>
      </c>
      <c r="AE1417" s="5" t="n">
        <v>0</v>
      </c>
      <c r="AF1417" s="5"/>
      <c r="AG1417" s="5" t="n">
        <v>0</v>
      </c>
      <c r="AH1417" s="5"/>
      <c r="AI1417" s="5" t="n">
        <v>0</v>
      </c>
      <c r="AJ1417" s="5"/>
      <c r="AK1417" s="5" t="n">
        <v>0</v>
      </c>
      <c r="AM1417" s="1" t="n">
        <v>1</v>
      </c>
      <c r="AO1417" s="1" t="n">
        <v>1</v>
      </c>
      <c r="AQ1417" s="1" t="str">
        <f aca="false">[1]Sheet2!J1417</f>
        <v>1</v>
      </c>
      <c r="AS1417" s="1" t="n">
        <v>0</v>
      </c>
      <c r="AU1417" s="1" t="n">
        <v>0</v>
      </c>
      <c r="AW1417" s="1" t="n">
        <v>0</v>
      </c>
      <c r="BG1417" s="1" t="n">
        <v>1</v>
      </c>
      <c r="BI1417" s="1" t="n">
        <v>0</v>
      </c>
      <c r="BK1417" s="1" t="n">
        <v>0</v>
      </c>
      <c r="BM1417" s="1" t="n">
        <v>0</v>
      </c>
      <c r="BO1417" s="1" t="n">
        <v>1</v>
      </c>
      <c r="BQ1417" s="1" t="n">
        <v>1</v>
      </c>
      <c r="BS1417" s="1" t="n">
        <v>1</v>
      </c>
      <c r="BU1417" s="1" t="n">
        <v>0</v>
      </c>
      <c r="BW1417" s="1" t="n">
        <v>1</v>
      </c>
      <c r="BY1417" s="1" t="n">
        <v>1</v>
      </c>
      <c r="CA1417" s="1" t="n">
        <v>1</v>
      </c>
      <c r="CE1417" s="1" t="n">
        <v>1</v>
      </c>
      <c r="CG1417" s="1" t="n">
        <v>1</v>
      </c>
      <c r="CI1417" s="1" t="n">
        <v>0</v>
      </c>
      <c r="CK1417" s="1" t="n">
        <f aca="false">[1]Sheet2!Q1417</f>
        <v>4840</v>
      </c>
      <c r="CL1417" s="1" t="n">
        <f aca="false">[1]Sheet2!N1417</f>
        <v>9680</v>
      </c>
      <c r="CM1417" s="1" t="n">
        <f aca="false">[1]Sheet2!M1417</f>
        <v>8800</v>
      </c>
      <c r="CN1417" s="1" t="n">
        <f aca="false">[1]Sheet2!R1417</f>
        <v>5324</v>
      </c>
      <c r="CO1417" s="1" t="n">
        <f aca="false">[1]Sheet2!Q1417</f>
        <v>4840</v>
      </c>
      <c r="CP1417" s="1" t="n">
        <v>0</v>
      </c>
      <c r="CV1417" s="6" t="s">
        <v>125</v>
      </c>
      <c r="CW1417" s="6" t="s">
        <v>125</v>
      </c>
      <c r="DH1417" s="1" t="str">
        <f aca="false">[1]Sheet2!B1417&amp;""</f>
        <v>461394</v>
      </c>
    </row>
    <row r="1418" customFormat="false" ht="14.25" hidden="false" customHeight="false" outlineLevel="0" collapsed="false">
      <c r="A1418" s="1" t="n">
        <v>1</v>
      </c>
      <c r="B1418" s="1" t="s">
        <v>124</v>
      </c>
      <c r="C1418" s="4" t="n">
        <v>44197</v>
      </c>
      <c r="D1418" s="4" t="n">
        <v>44197</v>
      </c>
      <c r="E1418" s="1" t="str">
        <f aca="false">[1]Sheet2!B1418</f>
        <v>461394</v>
      </c>
      <c r="F1418" s="1" t="str">
        <f aca="false">IF([1]Sheet2!E1418="","0000000000000",[1]Sheet2!E1418)</f>
        <v>2500000113314</v>
      </c>
      <c r="G1418" s="1" t="n">
        <v>0</v>
      </c>
      <c r="H1418" s="1" t="n">
        <v>0</v>
      </c>
      <c r="I1418" s="1" t="str">
        <f aca="false">[1]Sheet2!G1418&amp;""</f>
        <v>フーディ</v>
      </c>
      <c r="J1418" s="1" t="str">
        <f aca="false">[1]Sheet2!H1418</f>
        <v>フーディ</v>
      </c>
      <c r="K1418" s="1" t="str">
        <f aca="false">[1]Sheet2!I1418</f>
        <v>フーディ</v>
      </c>
      <c r="M1418" s="1" t="str">
        <f aca="false">[1]Sheet2!B1418&amp;""</f>
        <v>461394</v>
      </c>
      <c r="N1418" s="1" t="n">
        <v>1</v>
      </c>
      <c r="O1418" s="1" t="n">
        <v>1</v>
      </c>
      <c r="P1418" s="1" t="str">
        <f aca="false">IF([1]Sheet2!C1418="","--",[1]Sheet2!C1418&amp;"")</f>
        <v>Fired Brick</v>
      </c>
      <c r="Q1418" s="1" t="str">
        <f aca="false">IF([1]Sheet2!D1418="","--",[1]Sheet2!D1418&amp;"")</f>
        <v>M</v>
      </c>
      <c r="R1418" s="1" t="str">
        <f aca="false">[1]Sheet2!AA1418&amp;""</f>
        <v/>
      </c>
      <c r="T1418" s="1" t="str">
        <f aca="false">[1]Sheet2!AB1418&amp;""</f>
        <v/>
      </c>
      <c r="V1418" s="1" t="str">
        <f aca="false">[1]Sheet2!B1418</f>
        <v>461394</v>
      </c>
      <c r="W1418" s="1" t="str">
        <f aca="false">[1]Sheet2!AD1418&amp;""</f>
        <v/>
      </c>
      <c r="AA1418" s="1" t="str">
        <f aca="false">[1]Sheet2!F1418&amp;""</f>
        <v>015101</v>
      </c>
      <c r="AE1418" s="5" t="n">
        <v>0</v>
      </c>
      <c r="AF1418" s="5"/>
      <c r="AG1418" s="5" t="n">
        <v>0</v>
      </c>
      <c r="AH1418" s="5"/>
      <c r="AI1418" s="5" t="n">
        <v>0</v>
      </c>
      <c r="AJ1418" s="5"/>
      <c r="AK1418" s="5" t="n">
        <v>0</v>
      </c>
      <c r="AM1418" s="1" t="n">
        <v>1</v>
      </c>
      <c r="AO1418" s="1" t="n">
        <v>1</v>
      </c>
      <c r="AQ1418" s="1" t="str">
        <f aca="false">[1]Sheet2!J1418</f>
        <v>1</v>
      </c>
      <c r="AS1418" s="1" t="n">
        <v>0</v>
      </c>
      <c r="AU1418" s="1" t="n">
        <v>0</v>
      </c>
      <c r="AW1418" s="1" t="n">
        <v>0</v>
      </c>
      <c r="BG1418" s="1" t="n">
        <v>1</v>
      </c>
      <c r="BI1418" s="1" t="n">
        <v>0</v>
      </c>
      <c r="BK1418" s="1" t="n">
        <v>0</v>
      </c>
      <c r="BM1418" s="1" t="n">
        <v>0</v>
      </c>
      <c r="BO1418" s="1" t="n">
        <v>1</v>
      </c>
      <c r="BQ1418" s="1" t="n">
        <v>1</v>
      </c>
      <c r="BS1418" s="1" t="n">
        <v>1</v>
      </c>
      <c r="BU1418" s="1" t="n">
        <v>0</v>
      </c>
      <c r="BW1418" s="1" t="n">
        <v>1</v>
      </c>
      <c r="BY1418" s="1" t="n">
        <v>1</v>
      </c>
      <c r="CA1418" s="1" t="n">
        <v>1</v>
      </c>
      <c r="CE1418" s="1" t="n">
        <v>1</v>
      </c>
      <c r="CG1418" s="1" t="n">
        <v>1</v>
      </c>
      <c r="CI1418" s="1" t="n">
        <v>0</v>
      </c>
      <c r="CK1418" s="1" t="n">
        <f aca="false">[1]Sheet2!Q1418</f>
        <v>4840</v>
      </c>
      <c r="CL1418" s="1" t="n">
        <f aca="false">[1]Sheet2!N1418</f>
        <v>9680</v>
      </c>
      <c r="CM1418" s="1" t="n">
        <f aca="false">[1]Sheet2!M1418</f>
        <v>8800</v>
      </c>
      <c r="CN1418" s="1" t="n">
        <f aca="false">[1]Sheet2!R1418</f>
        <v>5324</v>
      </c>
      <c r="CO1418" s="1" t="n">
        <f aca="false">[1]Sheet2!Q1418</f>
        <v>4840</v>
      </c>
      <c r="CP1418" s="1" t="n">
        <v>0</v>
      </c>
      <c r="CV1418" s="6" t="s">
        <v>125</v>
      </c>
      <c r="CW1418" s="6" t="s">
        <v>125</v>
      </c>
      <c r="DH1418" s="1" t="str">
        <f aca="false">[1]Sheet2!B1418&amp;""</f>
        <v>461394</v>
      </c>
    </row>
    <row r="1419" customFormat="false" ht="14.25" hidden="false" customHeight="false" outlineLevel="0" collapsed="false">
      <c r="A1419" s="1" t="n">
        <v>1</v>
      </c>
      <c r="B1419" s="1" t="s">
        <v>124</v>
      </c>
      <c r="C1419" s="4" t="n">
        <v>44197</v>
      </c>
      <c r="D1419" s="4" t="n">
        <v>44197</v>
      </c>
      <c r="E1419" s="1" t="str">
        <f aca="false">[1]Sheet2!B1419</f>
        <v>461394</v>
      </c>
      <c r="F1419" s="1" t="str">
        <f aca="false">IF([1]Sheet2!E1419="","0000000000000",[1]Sheet2!E1419)</f>
        <v>2500000113338</v>
      </c>
      <c r="G1419" s="1" t="n">
        <v>0</v>
      </c>
      <c r="H1419" s="1" t="n">
        <v>0</v>
      </c>
      <c r="I1419" s="1" t="str">
        <f aca="false">[1]Sheet2!G1419&amp;""</f>
        <v>フーディ</v>
      </c>
      <c r="J1419" s="1" t="str">
        <f aca="false">[1]Sheet2!H1419</f>
        <v>フーディ</v>
      </c>
      <c r="K1419" s="1" t="str">
        <f aca="false">[1]Sheet2!I1419</f>
        <v>フーディ</v>
      </c>
      <c r="M1419" s="1" t="str">
        <f aca="false">[1]Sheet2!B1419&amp;""</f>
        <v>461394</v>
      </c>
      <c r="N1419" s="1" t="n">
        <v>1</v>
      </c>
      <c r="O1419" s="1" t="n">
        <v>1</v>
      </c>
      <c r="P1419" s="1" t="str">
        <f aca="false">IF([1]Sheet2!C1419="","--",[1]Sheet2!C1419&amp;"")</f>
        <v>Jet Black</v>
      </c>
      <c r="Q1419" s="1" t="str">
        <f aca="false">IF([1]Sheet2!D1419="","--",[1]Sheet2!D1419&amp;"")</f>
        <v>L</v>
      </c>
      <c r="R1419" s="1" t="str">
        <f aca="false">[1]Sheet2!AA1419&amp;""</f>
        <v/>
      </c>
      <c r="T1419" s="1" t="str">
        <f aca="false">[1]Sheet2!AB1419&amp;""</f>
        <v/>
      </c>
      <c r="V1419" s="1" t="str">
        <f aca="false">[1]Sheet2!B1419</f>
        <v>461394</v>
      </c>
      <c r="W1419" s="1" t="str">
        <f aca="false">[1]Sheet2!AD1419&amp;""</f>
        <v/>
      </c>
      <c r="AA1419" s="1" t="str">
        <f aca="false">[1]Sheet2!F1419&amp;""</f>
        <v>015101</v>
      </c>
      <c r="AE1419" s="5" t="n">
        <v>0</v>
      </c>
      <c r="AF1419" s="5"/>
      <c r="AG1419" s="5" t="n">
        <v>0</v>
      </c>
      <c r="AH1419" s="5"/>
      <c r="AI1419" s="5" t="n">
        <v>0</v>
      </c>
      <c r="AJ1419" s="5"/>
      <c r="AK1419" s="5" t="n">
        <v>0</v>
      </c>
      <c r="AM1419" s="1" t="n">
        <v>1</v>
      </c>
      <c r="AO1419" s="1" t="n">
        <v>1</v>
      </c>
      <c r="AQ1419" s="1" t="str">
        <f aca="false">[1]Sheet2!J1419</f>
        <v>1</v>
      </c>
      <c r="AS1419" s="1" t="n">
        <v>0</v>
      </c>
      <c r="AU1419" s="1" t="n">
        <v>0</v>
      </c>
      <c r="AW1419" s="1" t="n">
        <v>0</v>
      </c>
      <c r="BG1419" s="1" t="n">
        <v>1</v>
      </c>
      <c r="BI1419" s="1" t="n">
        <v>0</v>
      </c>
      <c r="BK1419" s="1" t="n">
        <v>0</v>
      </c>
      <c r="BM1419" s="1" t="n">
        <v>0</v>
      </c>
      <c r="BO1419" s="1" t="n">
        <v>1</v>
      </c>
      <c r="BQ1419" s="1" t="n">
        <v>1</v>
      </c>
      <c r="BS1419" s="1" t="n">
        <v>1</v>
      </c>
      <c r="BU1419" s="1" t="n">
        <v>0</v>
      </c>
      <c r="BW1419" s="1" t="n">
        <v>1</v>
      </c>
      <c r="BY1419" s="1" t="n">
        <v>1</v>
      </c>
      <c r="CA1419" s="1" t="n">
        <v>1</v>
      </c>
      <c r="CE1419" s="1" t="n">
        <v>1</v>
      </c>
      <c r="CG1419" s="1" t="n">
        <v>1</v>
      </c>
      <c r="CI1419" s="1" t="n">
        <v>0</v>
      </c>
      <c r="CK1419" s="1" t="n">
        <f aca="false">[1]Sheet2!Q1419</f>
        <v>4840</v>
      </c>
      <c r="CL1419" s="1" t="n">
        <f aca="false">[1]Sheet2!N1419</f>
        <v>9680</v>
      </c>
      <c r="CM1419" s="1" t="n">
        <f aca="false">[1]Sheet2!M1419</f>
        <v>8800</v>
      </c>
      <c r="CN1419" s="1" t="n">
        <f aca="false">[1]Sheet2!R1419</f>
        <v>5324</v>
      </c>
      <c r="CO1419" s="1" t="n">
        <f aca="false">[1]Sheet2!Q1419</f>
        <v>4840</v>
      </c>
      <c r="CP1419" s="1" t="n">
        <v>0</v>
      </c>
      <c r="CV1419" s="6" t="s">
        <v>125</v>
      </c>
      <c r="CW1419" s="6" t="s">
        <v>125</v>
      </c>
      <c r="DH1419" s="1" t="str">
        <f aca="false">[1]Sheet2!B1419&amp;""</f>
        <v>461394</v>
      </c>
    </row>
    <row r="1420" customFormat="false" ht="14.25" hidden="false" customHeight="false" outlineLevel="0" collapsed="false">
      <c r="A1420" s="1" t="n">
        <v>1</v>
      </c>
      <c r="B1420" s="1" t="s">
        <v>124</v>
      </c>
      <c r="C1420" s="4" t="n">
        <v>44197</v>
      </c>
      <c r="D1420" s="4" t="n">
        <v>44197</v>
      </c>
      <c r="E1420" s="1" t="str">
        <f aca="false">[1]Sheet2!B1420</f>
        <v>461449JP</v>
      </c>
      <c r="F1420" s="1" t="str">
        <f aca="false">IF([1]Sheet2!E1420="","0000000000000",[1]Sheet2!E1420)</f>
        <v>2500000105944</v>
      </c>
      <c r="G1420" s="1" t="n">
        <v>0</v>
      </c>
      <c r="H1420" s="1" t="n">
        <v>0</v>
      </c>
      <c r="I1420" s="1" t="str">
        <f aca="false">[1]Sheet2!G1420&amp;""</f>
        <v>フリースジャケット</v>
      </c>
      <c r="J1420" s="1" t="str">
        <f aca="false">[1]Sheet2!H1420</f>
        <v>フリースジャケット</v>
      </c>
      <c r="K1420" s="1" t="str">
        <f aca="false">[1]Sheet2!I1420</f>
        <v>フリースジャケット</v>
      </c>
      <c r="M1420" s="1" t="str">
        <f aca="false">[1]Sheet2!B1420&amp;""</f>
        <v>461449JP</v>
      </c>
      <c r="N1420" s="1" t="n">
        <v>1</v>
      </c>
      <c r="O1420" s="1" t="n">
        <v>1</v>
      </c>
      <c r="P1420" s="1" t="str">
        <f aca="false">IF([1]Sheet2!C1420="","--",[1]Sheet2!C1420&amp;"")</f>
        <v>Dark Heather Gray</v>
      </c>
      <c r="Q1420" s="1" t="str">
        <f aca="false">IF([1]Sheet2!D1420="","--",[1]Sheet2!D1420&amp;"")</f>
        <v>M</v>
      </c>
      <c r="R1420" s="1" t="str">
        <f aca="false">[1]Sheet2!AA1420&amp;""</f>
        <v/>
      </c>
      <c r="T1420" s="1" t="str">
        <f aca="false">[1]Sheet2!AB1420&amp;""</f>
        <v/>
      </c>
      <c r="V1420" s="1" t="str">
        <f aca="false">[1]Sheet2!B1420</f>
        <v>461449JP</v>
      </c>
      <c r="W1420" s="1" t="str">
        <f aca="false">[1]Sheet2!AD1420&amp;""</f>
        <v/>
      </c>
      <c r="AA1420" s="1" t="str">
        <f aca="false">[1]Sheet2!F1420&amp;""</f>
        <v>015101</v>
      </c>
      <c r="AE1420" s="5" t="n">
        <v>0</v>
      </c>
      <c r="AF1420" s="5"/>
      <c r="AG1420" s="5" t="n">
        <v>0</v>
      </c>
      <c r="AH1420" s="5"/>
      <c r="AI1420" s="5" t="n">
        <v>0</v>
      </c>
      <c r="AJ1420" s="5"/>
      <c r="AK1420" s="5" t="n">
        <v>0</v>
      </c>
      <c r="AM1420" s="1" t="n">
        <v>1</v>
      </c>
      <c r="AO1420" s="1" t="n">
        <v>1</v>
      </c>
      <c r="AQ1420" s="1" t="str">
        <f aca="false">[1]Sheet2!J1420</f>
        <v>1</v>
      </c>
      <c r="AS1420" s="1" t="n">
        <v>0</v>
      </c>
      <c r="AU1420" s="1" t="n">
        <v>0</v>
      </c>
      <c r="AW1420" s="1" t="n">
        <v>0</v>
      </c>
      <c r="BG1420" s="1" t="n">
        <v>1</v>
      </c>
      <c r="BI1420" s="1" t="n">
        <v>0</v>
      </c>
      <c r="BK1420" s="1" t="n">
        <v>0</v>
      </c>
      <c r="BM1420" s="1" t="n">
        <v>0</v>
      </c>
      <c r="BO1420" s="1" t="n">
        <v>1</v>
      </c>
      <c r="BQ1420" s="1" t="n">
        <v>1</v>
      </c>
      <c r="BS1420" s="1" t="n">
        <v>1</v>
      </c>
      <c r="BU1420" s="1" t="n">
        <v>0</v>
      </c>
      <c r="BW1420" s="1" t="n">
        <v>1</v>
      </c>
      <c r="BY1420" s="1" t="n">
        <v>1</v>
      </c>
      <c r="CA1420" s="1" t="n">
        <v>1</v>
      </c>
      <c r="CE1420" s="1" t="n">
        <v>1</v>
      </c>
      <c r="CG1420" s="1" t="n">
        <v>1</v>
      </c>
      <c r="CI1420" s="1" t="n">
        <v>0</v>
      </c>
      <c r="CK1420" s="1" t="n">
        <f aca="false">[1]Sheet2!Q1420</f>
        <v>4740</v>
      </c>
      <c r="CL1420" s="1" t="n">
        <f aca="false">[1]Sheet2!N1420</f>
        <v>8690</v>
      </c>
      <c r="CM1420" s="1" t="n">
        <f aca="false">[1]Sheet2!M1420</f>
        <v>7900</v>
      </c>
      <c r="CN1420" s="1" t="n">
        <f aca="false">[1]Sheet2!R1420</f>
        <v>5214</v>
      </c>
      <c r="CO1420" s="1" t="n">
        <f aca="false">[1]Sheet2!Q1420</f>
        <v>4740</v>
      </c>
      <c r="CP1420" s="1" t="n">
        <v>0</v>
      </c>
      <c r="CV1420" s="6" t="s">
        <v>125</v>
      </c>
      <c r="CW1420" s="6" t="s">
        <v>125</v>
      </c>
      <c r="DH1420" s="1" t="str">
        <f aca="false">[1]Sheet2!B1420&amp;""</f>
        <v>461449JP</v>
      </c>
    </row>
    <row r="1421" customFormat="false" ht="14.25" hidden="false" customHeight="false" outlineLevel="0" collapsed="false">
      <c r="A1421" s="1" t="n">
        <v>1</v>
      </c>
      <c r="B1421" s="1" t="s">
        <v>124</v>
      </c>
      <c r="C1421" s="4" t="n">
        <v>44197</v>
      </c>
      <c r="D1421" s="4" t="n">
        <v>44197</v>
      </c>
      <c r="E1421" s="1" t="str">
        <f aca="false">[1]Sheet2!B1421</f>
        <v>461449JP</v>
      </c>
      <c r="F1421" s="1" t="str">
        <f aca="false">IF([1]Sheet2!E1421="","0000000000000",[1]Sheet2!E1421)</f>
        <v>2500000105937</v>
      </c>
      <c r="G1421" s="1" t="n">
        <v>0</v>
      </c>
      <c r="H1421" s="1" t="n">
        <v>0</v>
      </c>
      <c r="I1421" s="1" t="str">
        <f aca="false">[1]Sheet2!G1421&amp;""</f>
        <v>フリースジャケット</v>
      </c>
      <c r="J1421" s="1" t="str">
        <f aca="false">[1]Sheet2!H1421</f>
        <v>フリースジャケット</v>
      </c>
      <c r="K1421" s="1" t="str">
        <f aca="false">[1]Sheet2!I1421</f>
        <v>フリースジャケット</v>
      </c>
      <c r="M1421" s="1" t="str">
        <f aca="false">[1]Sheet2!B1421&amp;""</f>
        <v>461449JP</v>
      </c>
      <c r="N1421" s="1" t="n">
        <v>1</v>
      </c>
      <c r="O1421" s="1" t="n">
        <v>1</v>
      </c>
      <c r="P1421" s="1" t="str">
        <f aca="false">IF([1]Sheet2!C1421="","--",[1]Sheet2!C1421&amp;"")</f>
        <v>Dark Heather Gray</v>
      </c>
      <c r="Q1421" s="1" t="str">
        <f aca="false">IF([1]Sheet2!D1421="","--",[1]Sheet2!D1421&amp;"")</f>
        <v>XL</v>
      </c>
      <c r="R1421" s="1" t="str">
        <f aca="false">[1]Sheet2!AA1421&amp;""</f>
        <v/>
      </c>
      <c r="T1421" s="1" t="str">
        <f aca="false">[1]Sheet2!AB1421&amp;""</f>
        <v/>
      </c>
      <c r="V1421" s="1" t="str">
        <f aca="false">[1]Sheet2!B1421</f>
        <v>461449JP</v>
      </c>
      <c r="W1421" s="1" t="str">
        <f aca="false">[1]Sheet2!AD1421&amp;""</f>
        <v/>
      </c>
      <c r="AA1421" s="1" t="str">
        <f aca="false">[1]Sheet2!F1421&amp;""</f>
        <v>015101</v>
      </c>
      <c r="AE1421" s="5" t="n">
        <v>0</v>
      </c>
      <c r="AF1421" s="5"/>
      <c r="AG1421" s="5" t="n">
        <v>0</v>
      </c>
      <c r="AH1421" s="5"/>
      <c r="AI1421" s="5" t="n">
        <v>0</v>
      </c>
      <c r="AJ1421" s="5"/>
      <c r="AK1421" s="5" t="n">
        <v>0</v>
      </c>
      <c r="AM1421" s="1" t="n">
        <v>1</v>
      </c>
      <c r="AO1421" s="1" t="n">
        <v>1</v>
      </c>
      <c r="AQ1421" s="1" t="str">
        <f aca="false">[1]Sheet2!J1421</f>
        <v>1</v>
      </c>
      <c r="AS1421" s="1" t="n">
        <v>0</v>
      </c>
      <c r="AU1421" s="1" t="n">
        <v>0</v>
      </c>
      <c r="AW1421" s="1" t="n">
        <v>0</v>
      </c>
      <c r="BG1421" s="1" t="n">
        <v>1</v>
      </c>
      <c r="BI1421" s="1" t="n">
        <v>0</v>
      </c>
      <c r="BK1421" s="1" t="n">
        <v>0</v>
      </c>
      <c r="BM1421" s="1" t="n">
        <v>0</v>
      </c>
      <c r="BO1421" s="1" t="n">
        <v>1</v>
      </c>
      <c r="BQ1421" s="1" t="n">
        <v>1</v>
      </c>
      <c r="BS1421" s="1" t="n">
        <v>1</v>
      </c>
      <c r="BU1421" s="1" t="n">
        <v>0</v>
      </c>
      <c r="BW1421" s="1" t="n">
        <v>1</v>
      </c>
      <c r="BY1421" s="1" t="n">
        <v>1</v>
      </c>
      <c r="CA1421" s="1" t="n">
        <v>1</v>
      </c>
      <c r="CE1421" s="1" t="n">
        <v>1</v>
      </c>
      <c r="CG1421" s="1" t="n">
        <v>1</v>
      </c>
      <c r="CI1421" s="1" t="n">
        <v>0</v>
      </c>
      <c r="CK1421" s="1" t="n">
        <f aca="false">[1]Sheet2!Q1421</f>
        <v>4740</v>
      </c>
      <c r="CL1421" s="1" t="n">
        <f aca="false">[1]Sheet2!N1421</f>
        <v>8690</v>
      </c>
      <c r="CM1421" s="1" t="n">
        <f aca="false">[1]Sheet2!M1421</f>
        <v>7900</v>
      </c>
      <c r="CN1421" s="1" t="n">
        <f aca="false">[1]Sheet2!R1421</f>
        <v>5214</v>
      </c>
      <c r="CO1421" s="1" t="n">
        <f aca="false">[1]Sheet2!Q1421</f>
        <v>4740</v>
      </c>
      <c r="CP1421" s="1" t="n">
        <v>0</v>
      </c>
      <c r="CV1421" s="6" t="s">
        <v>125</v>
      </c>
      <c r="CW1421" s="6" t="s">
        <v>125</v>
      </c>
      <c r="DH1421" s="1" t="str">
        <f aca="false">[1]Sheet2!B1421&amp;""</f>
        <v>461449JP</v>
      </c>
    </row>
    <row r="1422" customFormat="false" ht="14.25" hidden="false" customHeight="false" outlineLevel="0" collapsed="false">
      <c r="A1422" s="1" t="n">
        <v>1</v>
      </c>
      <c r="B1422" s="1" t="s">
        <v>124</v>
      </c>
      <c r="C1422" s="4" t="n">
        <v>44197</v>
      </c>
      <c r="D1422" s="4" t="n">
        <v>44197</v>
      </c>
      <c r="E1422" s="1" t="str">
        <f aca="false">[1]Sheet2!B1422</f>
        <v>461449JP</v>
      </c>
      <c r="F1422" s="1" t="str">
        <f aca="false">IF([1]Sheet2!E1422="","0000000000000",[1]Sheet2!E1422)</f>
        <v>2500000105982</v>
      </c>
      <c r="G1422" s="1" t="n">
        <v>0</v>
      </c>
      <c r="H1422" s="1" t="n">
        <v>0</v>
      </c>
      <c r="I1422" s="1" t="str">
        <f aca="false">[1]Sheet2!G1422&amp;""</f>
        <v>フリースジャケット</v>
      </c>
      <c r="J1422" s="1" t="str">
        <f aca="false">[1]Sheet2!H1422</f>
        <v>フリースジャケット</v>
      </c>
      <c r="K1422" s="1" t="str">
        <f aca="false">[1]Sheet2!I1422</f>
        <v>フリースジャケット</v>
      </c>
      <c r="M1422" s="1" t="str">
        <f aca="false">[1]Sheet2!B1422&amp;""</f>
        <v>461449JP</v>
      </c>
      <c r="N1422" s="1" t="n">
        <v>1</v>
      </c>
      <c r="O1422" s="1" t="n">
        <v>1</v>
      </c>
      <c r="P1422" s="1" t="str">
        <f aca="false">IF([1]Sheet2!C1422="","--",[1]Sheet2!C1422&amp;"")</f>
        <v>Jet Black</v>
      </c>
      <c r="Q1422" s="1" t="str">
        <f aca="false">IF([1]Sheet2!D1422="","--",[1]Sheet2!D1422&amp;"")</f>
        <v>M</v>
      </c>
      <c r="R1422" s="1" t="str">
        <f aca="false">[1]Sheet2!AA1422&amp;""</f>
        <v/>
      </c>
      <c r="T1422" s="1" t="str">
        <f aca="false">[1]Sheet2!AB1422&amp;""</f>
        <v/>
      </c>
      <c r="V1422" s="1" t="str">
        <f aca="false">[1]Sheet2!B1422</f>
        <v>461449JP</v>
      </c>
      <c r="W1422" s="1" t="str">
        <f aca="false">[1]Sheet2!AD1422&amp;""</f>
        <v/>
      </c>
      <c r="AA1422" s="1" t="str">
        <f aca="false">[1]Sheet2!F1422&amp;""</f>
        <v>015101</v>
      </c>
      <c r="AE1422" s="5" t="n">
        <v>0</v>
      </c>
      <c r="AF1422" s="5"/>
      <c r="AG1422" s="5" t="n">
        <v>0</v>
      </c>
      <c r="AH1422" s="5"/>
      <c r="AI1422" s="5" t="n">
        <v>0</v>
      </c>
      <c r="AJ1422" s="5"/>
      <c r="AK1422" s="5" t="n">
        <v>0</v>
      </c>
      <c r="AM1422" s="1" t="n">
        <v>1</v>
      </c>
      <c r="AO1422" s="1" t="n">
        <v>1</v>
      </c>
      <c r="AQ1422" s="1" t="str">
        <f aca="false">[1]Sheet2!J1422</f>
        <v>1</v>
      </c>
      <c r="AS1422" s="1" t="n">
        <v>0</v>
      </c>
      <c r="AU1422" s="1" t="n">
        <v>0</v>
      </c>
      <c r="AW1422" s="1" t="n">
        <v>0</v>
      </c>
      <c r="BG1422" s="1" t="n">
        <v>1</v>
      </c>
      <c r="BI1422" s="1" t="n">
        <v>0</v>
      </c>
      <c r="BK1422" s="1" t="n">
        <v>0</v>
      </c>
      <c r="BM1422" s="1" t="n">
        <v>0</v>
      </c>
      <c r="BO1422" s="1" t="n">
        <v>1</v>
      </c>
      <c r="BQ1422" s="1" t="n">
        <v>1</v>
      </c>
      <c r="BS1422" s="1" t="n">
        <v>1</v>
      </c>
      <c r="BU1422" s="1" t="n">
        <v>0</v>
      </c>
      <c r="BW1422" s="1" t="n">
        <v>1</v>
      </c>
      <c r="BY1422" s="1" t="n">
        <v>1</v>
      </c>
      <c r="CA1422" s="1" t="n">
        <v>1</v>
      </c>
      <c r="CE1422" s="1" t="n">
        <v>1</v>
      </c>
      <c r="CG1422" s="1" t="n">
        <v>1</v>
      </c>
      <c r="CI1422" s="1" t="n">
        <v>0</v>
      </c>
      <c r="CK1422" s="1" t="n">
        <f aca="false">[1]Sheet2!Q1422</f>
        <v>4740</v>
      </c>
      <c r="CL1422" s="1" t="n">
        <f aca="false">[1]Sheet2!N1422</f>
        <v>8690</v>
      </c>
      <c r="CM1422" s="1" t="n">
        <f aca="false">[1]Sheet2!M1422</f>
        <v>7900</v>
      </c>
      <c r="CN1422" s="1" t="n">
        <f aca="false">[1]Sheet2!R1422</f>
        <v>5214</v>
      </c>
      <c r="CO1422" s="1" t="n">
        <f aca="false">[1]Sheet2!Q1422</f>
        <v>4740</v>
      </c>
      <c r="CP1422" s="1" t="n">
        <v>0</v>
      </c>
      <c r="CV1422" s="6" t="s">
        <v>125</v>
      </c>
      <c r="CW1422" s="6" t="s">
        <v>125</v>
      </c>
      <c r="DH1422" s="1" t="str">
        <f aca="false">[1]Sheet2!B1422&amp;""</f>
        <v>461449JP</v>
      </c>
    </row>
    <row r="1423" customFormat="false" ht="14.25" hidden="false" customHeight="false" outlineLevel="0" collapsed="false">
      <c r="A1423" s="1" t="n">
        <v>1</v>
      </c>
      <c r="B1423" s="1" t="s">
        <v>124</v>
      </c>
      <c r="C1423" s="4" t="n">
        <v>44197</v>
      </c>
      <c r="D1423" s="4" t="n">
        <v>44197</v>
      </c>
      <c r="E1423" s="1" t="str">
        <f aca="false">[1]Sheet2!B1423</f>
        <v>461449JP</v>
      </c>
      <c r="F1423" s="1" t="str">
        <f aca="false">IF([1]Sheet2!E1423="","0000000000000",[1]Sheet2!E1423)</f>
        <v>2500000105968</v>
      </c>
      <c r="G1423" s="1" t="n">
        <v>0</v>
      </c>
      <c r="H1423" s="1" t="n">
        <v>0</v>
      </c>
      <c r="I1423" s="1" t="str">
        <f aca="false">[1]Sheet2!G1423&amp;""</f>
        <v>フリースジャケット</v>
      </c>
      <c r="J1423" s="1" t="str">
        <f aca="false">[1]Sheet2!H1423</f>
        <v>フリースジャケット</v>
      </c>
      <c r="K1423" s="1" t="str">
        <f aca="false">[1]Sheet2!I1423</f>
        <v>フリースジャケット</v>
      </c>
      <c r="M1423" s="1" t="str">
        <f aca="false">[1]Sheet2!B1423&amp;""</f>
        <v>461449JP</v>
      </c>
      <c r="N1423" s="1" t="n">
        <v>1</v>
      </c>
      <c r="O1423" s="1" t="n">
        <v>1</v>
      </c>
      <c r="P1423" s="1" t="str">
        <f aca="false">IF([1]Sheet2!C1423="","--",[1]Sheet2!C1423&amp;"")</f>
        <v>Jet Black</v>
      </c>
      <c r="Q1423" s="1" t="str">
        <f aca="false">IF([1]Sheet2!D1423="","--",[1]Sheet2!D1423&amp;"")</f>
        <v>XL</v>
      </c>
      <c r="R1423" s="1" t="str">
        <f aca="false">[1]Sheet2!AA1423&amp;""</f>
        <v/>
      </c>
      <c r="T1423" s="1" t="str">
        <f aca="false">[1]Sheet2!AB1423&amp;""</f>
        <v/>
      </c>
      <c r="V1423" s="1" t="str">
        <f aca="false">[1]Sheet2!B1423</f>
        <v>461449JP</v>
      </c>
      <c r="W1423" s="1" t="str">
        <f aca="false">[1]Sheet2!AD1423&amp;""</f>
        <v/>
      </c>
      <c r="AA1423" s="1" t="str">
        <f aca="false">[1]Sheet2!F1423&amp;""</f>
        <v>015101</v>
      </c>
      <c r="AE1423" s="5" t="n">
        <v>0</v>
      </c>
      <c r="AF1423" s="5"/>
      <c r="AG1423" s="5" t="n">
        <v>0</v>
      </c>
      <c r="AH1423" s="5"/>
      <c r="AI1423" s="5" t="n">
        <v>0</v>
      </c>
      <c r="AJ1423" s="5"/>
      <c r="AK1423" s="5" t="n">
        <v>0</v>
      </c>
      <c r="AM1423" s="1" t="n">
        <v>1</v>
      </c>
      <c r="AO1423" s="1" t="n">
        <v>1</v>
      </c>
      <c r="AQ1423" s="1" t="str">
        <f aca="false">[1]Sheet2!J1423</f>
        <v>1</v>
      </c>
      <c r="AS1423" s="1" t="n">
        <v>0</v>
      </c>
      <c r="AU1423" s="1" t="n">
        <v>0</v>
      </c>
      <c r="AW1423" s="1" t="n">
        <v>0</v>
      </c>
      <c r="BG1423" s="1" t="n">
        <v>1</v>
      </c>
      <c r="BI1423" s="1" t="n">
        <v>0</v>
      </c>
      <c r="BK1423" s="1" t="n">
        <v>0</v>
      </c>
      <c r="BM1423" s="1" t="n">
        <v>0</v>
      </c>
      <c r="BO1423" s="1" t="n">
        <v>1</v>
      </c>
      <c r="BQ1423" s="1" t="n">
        <v>1</v>
      </c>
      <c r="BS1423" s="1" t="n">
        <v>1</v>
      </c>
      <c r="BU1423" s="1" t="n">
        <v>0</v>
      </c>
      <c r="BW1423" s="1" t="n">
        <v>1</v>
      </c>
      <c r="BY1423" s="1" t="n">
        <v>1</v>
      </c>
      <c r="CA1423" s="1" t="n">
        <v>1</v>
      </c>
      <c r="CE1423" s="1" t="n">
        <v>1</v>
      </c>
      <c r="CG1423" s="1" t="n">
        <v>1</v>
      </c>
      <c r="CI1423" s="1" t="n">
        <v>0</v>
      </c>
      <c r="CK1423" s="1" t="n">
        <f aca="false">[1]Sheet2!Q1423</f>
        <v>4740</v>
      </c>
      <c r="CL1423" s="1" t="n">
        <f aca="false">[1]Sheet2!N1423</f>
        <v>8690</v>
      </c>
      <c r="CM1423" s="1" t="n">
        <f aca="false">[1]Sheet2!M1423</f>
        <v>7900</v>
      </c>
      <c r="CN1423" s="1" t="n">
        <f aca="false">[1]Sheet2!R1423</f>
        <v>5214</v>
      </c>
      <c r="CO1423" s="1" t="n">
        <f aca="false">[1]Sheet2!Q1423</f>
        <v>4740</v>
      </c>
      <c r="CP1423" s="1" t="n">
        <v>0</v>
      </c>
      <c r="CV1423" s="6" t="s">
        <v>125</v>
      </c>
      <c r="CW1423" s="6" t="s">
        <v>125</v>
      </c>
      <c r="DH1423" s="1" t="str">
        <f aca="false">[1]Sheet2!B1423&amp;""</f>
        <v>461449JP</v>
      </c>
    </row>
    <row r="1424" customFormat="false" ht="14.25" hidden="false" customHeight="false" outlineLevel="0" collapsed="false">
      <c r="A1424" s="1" t="n">
        <v>1</v>
      </c>
      <c r="B1424" s="1" t="s">
        <v>124</v>
      </c>
      <c r="C1424" s="4" t="n">
        <v>44197</v>
      </c>
      <c r="D1424" s="4" t="n">
        <v>44197</v>
      </c>
      <c r="E1424" s="1" t="str">
        <f aca="false">[1]Sheet2!B1424</f>
        <v>461450JP</v>
      </c>
      <c r="F1424" s="1" t="str">
        <f aca="false">IF([1]Sheet2!E1424="","0000000000000",[1]Sheet2!E1424)</f>
        <v>2500000106002</v>
      </c>
      <c r="G1424" s="1" t="n">
        <v>0</v>
      </c>
      <c r="H1424" s="1" t="n">
        <v>0</v>
      </c>
      <c r="I1424" s="1" t="str">
        <f aca="false">[1]Sheet2!G1424&amp;""</f>
        <v>フリースパーカー</v>
      </c>
      <c r="J1424" s="1" t="str">
        <f aca="false">[1]Sheet2!H1424</f>
        <v>フリースパーカー</v>
      </c>
      <c r="K1424" s="1" t="str">
        <f aca="false">[1]Sheet2!I1424</f>
        <v>フリースパーカー</v>
      </c>
      <c r="M1424" s="1" t="str">
        <f aca="false">[1]Sheet2!B1424&amp;""</f>
        <v>461450JP</v>
      </c>
      <c r="N1424" s="1" t="n">
        <v>1</v>
      </c>
      <c r="O1424" s="1" t="n">
        <v>1</v>
      </c>
      <c r="P1424" s="1" t="str">
        <f aca="false">IF([1]Sheet2!C1424="","--",[1]Sheet2!C1424&amp;"")</f>
        <v>Dark Heather Gray</v>
      </c>
      <c r="Q1424" s="1" t="str">
        <f aca="false">IF([1]Sheet2!D1424="","--",[1]Sheet2!D1424&amp;"")</f>
        <v>L</v>
      </c>
      <c r="R1424" s="1" t="str">
        <f aca="false">[1]Sheet2!AA1424&amp;""</f>
        <v/>
      </c>
      <c r="T1424" s="1" t="str">
        <f aca="false">[1]Sheet2!AB1424&amp;""</f>
        <v/>
      </c>
      <c r="V1424" s="1" t="str">
        <f aca="false">[1]Sheet2!B1424</f>
        <v>461450JP</v>
      </c>
      <c r="W1424" s="1" t="str">
        <f aca="false">[1]Sheet2!AD1424&amp;""</f>
        <v/>
      </c>
      <c r="AA1424" s="1" t="str">
        <f aca="false">[1]Sheet2!F1424&amp;""</f>
        <v>015101</v>
      </c>
      <c r="AE1424" s="5" t="n">
        <v>0</v>
      </c>
      <c r="AF1424" s="5"/>
      <c r="AG1424" s="5" t="n">
        <v>0</v>
      </c>
      <c r="AH1424" s="5"/>
      <c r="AI1424" s="5" t="n">
        <v>0</v>
      </c>
      <c r="AJ1424" s="5"/>
      <c r="AK1424" s="5" t="n">
        <v>0</v>
      </c>
      <c r="AM1424" s="1" t="n">
        <v>1</v>
      </c>
      <c r="AO1424" s="1" t="n">
        <v>1</v>
      </c>
      <c r="AQ1424" s="1" t="str">
        <f aca="false">[1]Sheet2!J1424</f>
        <v>1</v>
      </c>
      <c r="AS1424" s="1" t="n">
        <v>0</v>
      </c>
      <c r="AU1424" s="1" t="n">
        <v>0</v>
      </c>
      <c r="AW1424" s="1" t="n">
        <v>0</v>
      </c>
      <c r="BG1424" s="1" t="n">
        <v>1</v>
      </c>
      <c r="BI1424" s="1" t="n">
        <v>0</v>
      </c>
      <c r="BK1424" s="1" t="n">
        <v>0</v>
      </c>
      <c r="BM1424" s="1" t="n">
        <v>0</v>
      </c>
      <c r="BO1424" s="1" t="n">
        <v>1</v>
      </c>
      <c r="BQ1424" s="1" t="n">
        <v>1</v>
      </c>
      <c r="BS1424" s="1" t="n">
        <v>1</v>
      </c>
      <c r="BU1424" s="1" t="n">
        <v>0</v>
      </c>
      <c r="BW1424" s="1" t="n">
        <v>1</v>
      </c>
      <c r="BY1424" s="1" t="n">
        <v>1</v>
      </c>
      <c r="CA1424" s="1" t="n">
        <v>1</v>
      </c>
      <c r="CE1424" s="1" t="n">
        <v>1</v>
      </c>
      <c r="CG1424" s="1" t="n">
        <v>1</v>
      </c>
      <c r="CI1424" s="1" t="n">
        <v>0</v>
      </c>
      <c r="CK1424" s="1" t="n">
        <f aca="false">[1]Sheet2!Q1424</f>
        <v>4380</v>
      </c>
      <c r="CL1424" s="1" t="n">
        <f aca="false">[1]Sheet2!N1424</f>
        <v>8030</v>
      </c>
      <c r="CM1424" s="1" t="n">
        <f aca="false">[1]Sheet2!M1424</f>
        <v>7300</v>
      </c>
      <c r="CN1424" s="1" t="n">
        <f aca="false">[1]Sheet2!R1424</f>
        <v>4818</v>
      </c>
      <c r="CO1424" s="1" t="n">
        <f aca="false">[1]Sheet2!Q1424</f>
        <v>4380</v>
      </c>
      <c r="CP1424" s="1" t="n">
        <v>0</v>
      </c>
      <c r="CV1424" s="6" t="s">
        <v>125</v>
      </c>
      <c r="CW1424" s="6" t="s">
        <v>125</v>
      </c>
      <c r="DH1424" s="1" t="str">
        <f aca="false">[1]Sheet2!B1424&amp;""</f>
        <v>461450JP</v>
      </c>
    </row>
    <row r="1425" customFormat="false" ht="14.25" hidden="false" customHeight="false" outlineLevel="0" collapsed="false">
      <c r="A1425" s="1" t="n">
        <v>1</v>
      </c>
      <c r="B1425" s="1" t="s">
        <v>124</v>
      </c>
      <c r="C1425" s="4" t="n">
        <v>44197</v>
      </c>
      <c r="D1425" s="4" t="n">
        <v>44197</v>
      </c>
      <c r="E1425" s="1" t="str">
        <f aca="false">[1]Sheet2!B1425</f>
        <v>461450JP</v>
      </c>
      <c r="F1425" s="1" t="str">
        <f aca="false">IF([1]Sheet2!E1425="","0000000000000",[1]Sheet2!E1425)</f>
        <v>2500000106019</v>
      </c>
      <c r="G1425" s="1" t="n">
        <v>0</v>
      </c>
      <c r="H1425" s="1" t="n">
        <v>0</v>
      </c>
      <c r="I1425" s="1" t="str">
        <f aca="false">[1]Sheet2!G1425&amp;""</f>
        <v>フリースパーカー</v>
      </c>
      <c r="J1425" s="1" t="str">
        <f aca="false">[1]Sheet2!H1425</f>
        <v>フリースパーカー</v>
      </c>
      <c r="K1425" s="1" t="str">
        <f aca="false">[1]Sheet2!I1425</f>
        <v>フリースパーカー</v>
      </c>
      <c r="M1425" s="1" t="str">
        <f aca="false">[1]Sheet2!B1425&amp;""</f>
        <v>461450JP</v>
      </c>
      <c r="N1425" s="1" t="n">
        <v>1</v>
      </c>
      <c r="O1425" s="1" t="n">
        <v>1</v>
      </c>
      <c r="P1425" s="1" t="str">
        <f aca="false">IF([1]Sheet2!C1425="","--",[1]Sheet2!C1425&amp;"")</f>
        <v>Dark Heather Gray</v>
      </c>
      <c r="Q1425" s="1" t="str">
        <f aca="false">IF([1]Sheet2!D1425="","--",[1]Sheet2!D1425&amp;"")</f>
        <v>M</v>
      </c>
      <c r="R1425" s="1" t="str">
        <f aca="false">[1]Sheet2!AA1425&amp;""</f>
        <v/>
      </c>
      <c r="T1425" s="1" t="str">
        <f aca="false">[1]Sheet2!AB1425&amp;""</f>
        <v/>
      </c>
      <c r="V1425" s="1" t="str">
        <f aca="false">[1]Sheet2!B1425</f>
        <v>461450JP</v>
      </c>
      <c r="W1425" s="1" t="str">
        <f aca="false">[1]Sheet2!AD1425&amp;""</f>
        <v/>
      </c>
      <c r="AA1425" s="1" t="str">
        <f aca="false">[1]Sheet2!F1425&amp;""</f>
        <v>015101</v>
      </c>
      <c r="AE1425" s="5" t="n">
        <v>0</v>
      </c>
      <c r="AF1425" s="5"/>
      <c r="AG1425" s="5" t="n">
        <v>0</v>
      </c>
      <c r="AH1425" s="5"/>
      <c r="AI1425" s="5" t="n">
        <v>0</v>
      </c>
      <c r="AJ1425" s="5"/>
      <c r="AK1425" s="5" t="n">
        <v>0</v>
      </c>
      <c r="AM1425" s="1" t="n">
        <v>1</v>
      </c>
      <c r="AO1425" s="1" t="n">
        <v>1</v>
      </c>
      <c r="AQ1425" s="1" t="str">
        <f aca="false">[1]Sheet2!J1425</f>
        <v>1</v>
      </c>
      <c r="AS1425" s="1" t="n">
        <v>0</v>
      </c>
      <c r="AU1425" s="1" t="n">
        <v>0</v>
      </c>
      <c r="AW1425" s="1" t="n">
        <v>0</v>
      </c>
      <c r="BG1425" s="1" t="n">
        <v>1</v>
      </c>
      <c r="BI1425" s="1" t="n">
        <v>0</v>
      </c>
      <c r="BK1425" s="1" t="n">
        <v>0</v>
      </c>
      <c r="BM1425" s="1" t="n">
        <v>0</v>
      </c>
      <c r="BO1425" s="1" t="n">
        <v>1</v>
      </c>
      <c r="BQ1425" s="1" t="n">
        <v>1</v>
      </c>
      <c r="BS1425" s="1" t="n">
        <v>1</v>
      </c>
      <c r="BU1425" s="1" t="n">
        <v>0</v>
      </c>
      <c r="BW1425" s="1" t="n">
        <v>1</v>
      </c>
      <c r="BY1425" s="1" t="n">
        <v>1</v>
      </c>
      <c r="CA1425" s="1" t="n">
        <v>1</v>
      </c>
      <c r="CE1425" s="1" t="n">
        <v>1</v>
      </c>
      <c r="CG1425" s="1" t="n">
        <v>1</v>
      </c>
      <c r="CI1425" s="1" t="n">
        <v>0</v>
      </c>
      <c r="CK1425" s="1" t="n">
        <f aca="false">[1]Sheet2!Q1425</f>
        <v>4380</v>
      </c>
      <c r="CL1425" s="1" t="n">
        <f aca="false">[1]Sheet2!N1425</f>
        <v>8030</v>
      </c>
      <c r="CM1425" s="1" t="n">
        <f aca="false">[1]Sheet2!M1425</f>
        <v>7300</v>
      </c>
      <c r="CN1425" s="1" t="n">
        <f aca="false">[1]Sheet2!R1425</f>
        <v>4818</v>
      </c>
      <c r="CO1425" s="1" t="n">
        <f aca="false">[1]Sheet2!Q1425</f>
        <v>4380</v>
      </c>
      <c r="CP1425" s="1" t="n">
        <v>0</v>
      </c>
      <c r="CV1425" s="6" t="s">
        <v>125</v>
      </c>
      <c r="CW1425" s="6" t="s">
        <v>125</v>
      </c>
      <c r="DH1425" s="1" t="str">
        <f aca="false">[1]Sheet2!B1425&amp;""</f>
        <v>461450JP</v>
      </c>
    </row>
    <row r="1426" customFormat="false" ht="14.25" hidden="false" customHeight="false" outlineLevel="0" collapsed="false">
      <c r="A1426" s="1" t="n">
        <v>1</v>
      </c>
      <c r="B1426" s="1" t="s">
        <v>124</v>
      </c>
      <c r="C1426" s="4" t="n">
        <v>44197</v>
      </c>
      <c r="D1426" s="4" t="n">
        <v>44197</v>
      </c>
      <c r="E1426" s="1" t="str">
        <f aca="false">[1]Sheet2!B1426</f>
        <v>461450JP</v>
      </c>
      <c r="F1426" s="1" t="str">
        <f aca="false">IF([1]Sheet2!E1426="","0000000000000",[1]Sheet2!E1426)</f>
        <v>2500000105999</v>
      </c>
      <c r="G1426" s="1" t="n">
        <v>0</v>
      </c>
      <c r="H1426" s="1" t="n">
        <v>0</v>
      </c>
      <c r="I1426" s="1" t="str">
        <f aca="false">[1]Sheet2!G1426&amp;""</f>
        <v>フリースパーカー</v>
      </c>
      <c r="J1426" s="1" t="str">
        <f aca="false">[1]Sheet2!H1426</f>
        <v>フリースパーカー</v>
      </c>
      <c r="K1426" s="1" t="str">
        <f aca="false">[1]Sheet2!I1426</f>
        <v>フリースパーカー</v>
      </c>
      <c r="M1426" s="1" t="str">
        <f aca="false">[1]Sheet2!B1426&amp;""</f>
        <v>461450JP</v>
      </c>
      <c r="N1426" s="1" t="n">
        <v>1</v>
      </c>
      <c r="O1426" s="1" t="n">
        <v>1</v>
      </c>
      <c r="P1426" s="1" t="str">
        <f aca="false">IF([1]Sheet2!C1426="","--",[1]Sheet2!C1426&amp;"")</f>
        <v>Navy Blue</v>
      </c>
      <c r="Q1426" s="1" t="str">
        <f aca="false">IF([1]Sheet2!D1426="","--",[1]Sheet2!D1426&amp;"")</f>
        <v>L</v>
      </c>
      <c r="R1426" s="1" t="str">
        <f aca="false">[1]Sheet2!AA1426&amp;""</f>
        <v/>
      </c>
      <c r="T1426" s="1" t="str">
        <f aca="false">[1]Sheet2!AB1426&amp;""</f>
        <v/>
      </c>
      <c r="V1426" s="1" t="str">
        <f aca="false">[1]Sheet2!B1426</f>
        <v>461450JP</v>
      </c>
      <c r="W1426" s="1" t="str">
        <f aca="false">[1]Sheet2!AD1426&amp;""</f>
        <v/>
      </c>
      <c r="AA1426" s="1" t="str">
        <f aca="false">[1]Sheet2!F1426&amp;""</f>
        <v>015101</v>
      </c>
      <c r="AE1426" s="5" t="n">
        <v>0</v>
      </c>
      <c r="AF1426" s="5"/>
      <c r="AG1426" s="5" t="n">
        <v>0</v>
      </c>
      <c r="AH1426" s="5"/>
      <c r="AI1426" s="5" t="n">
        <v>0</v>
      </c>
      <c r="AJ1426" s="5"/>
      <c r="AK1426" s="5" t="n">
        <v>0</v>
      </c>
      <c r="AM1426" s="1" t="n">
        <v>1</v>
      </c>
      <c r="AO1426" s="1" t="n">
        <v>1</v>
      </c>
      <c r="AQ1426" s="1" t="str">
        <f aca="false">[1]Sheet2!J1426</f>
        <v>1</v>
      </c>
      <c r="AS1426" s="1" t="n">
        <v>0</v>
      </c>
      <c r="AU1426" s="1" t="n">
        <v>0</v>
      </c>
      <c r="AW1426" s="1" t="n">
        <v>0</v>
      </c>
      <c r="BG1426" s="1" t="n">
        <v>1</v>
      </c>
      <c r="BI1426" s="1" t="n">
        <v>0</v>
      </c>
      <c r="BK1426" s="1" t="n">
        <v>0</v>
      </c>
      <c r="BM1426" s="1" t="n">
        <v>0</v>
      </c>
      <c r="BO1426" s="1" t="n">
        <v>1</v>
      </c>
      <c r="BQ1426" s="1" t="n">
        <v>1</v>
      </c>
      <c r="BS1426" s="1" t="n">
        <v>1</v>
      </c>
      <c r="BU1426" s="1" t="n">
        <v>0</v>
      </c>
      <c r="BW1426" s="1" t="n">
        <v>1</v>
      </c>
      <c r="BY1426" s="1" t="n">
        <v>1</v>
      </c>
      <c r="CA1426" s="1" t="n">
        <v>1</v>
      </c>
      <c r="CE1426" s="1" t="n">
        <v>1</v>
      </c>
      <c r="CG1426" s="1" t="n">
        <v>1</v>
      </c>
      <c r="CI1426" s="1" t="n">
        <v>0</v>
      </c>
      <c r="CK1426" s="1" t="n">
        <f aca="false">[1]Sheet2!Q1426</f>
        <v>4380</v>
      </c>
      <c r="CL1426" s="1" t="n">
        <f aca="false">[1]Sheet2!N1426</f>
        <v>8030</v>
      </c>
      <c r="CM1426" s="1" t="n">
        <f aca="false">[1]Sheet2!M1426</f>
        <v>7300</v>
      </c>
      <c r="CN1426" s="1" t="n">
        <f aca="false">[1]Sheet2!R1426</f>
        <v>4818</v>
      </c>
      <c r="CO1426" s="1" t="n">
        <f aca="false">[1]Sheet2!Q1426</f>
        <v>4380</v>
      </c>
      <c r="CP1426" s="1" t="n">
        <v>0</v>
      </c>
      <c r="CV1426" s="6" t="s">
        <v>125</v>
      </c>
      <c r="CW1426" s="6" t="s">
        <v>125</v>
      </c>
      <c r="DH1426" s="1" t="str">
        <f aca="false">[1]Sheet2!B1426&amp;""</f>
        <v>461450JP</v>
      </c>
    </row>
    <row r="1427" customFormat="false" ht="14.25" hidden="false" customHeight="false" outlineLevel="0" collapsed="false">
      <c r="A1427" s="1" t="n">
        <v>1</v>
      </c>
      <c r="B1427" s="1" t="s">
        <v>124</v>
      </c>
      <c r="C1427" s="4" t="n">
        <v>44197</v>
      </c>
      <c r="D1427" s="4" t="n">
        <v>44197</v>
      </c>
      <c r="E1427" s="1" t="str">
        <f aca="false">[1]Sheet2!B1427</f>
        <v>461487JP</v>
      </c>
      <c r="F1427" s="1" t="str">
        <f aca="false">IF([1]Sheet2!E1427="","0000000000000",[1]Sheet2!E1427)</f>
        <v>0888896681431</v>
      </c>
      <c r="G1427" s="1" t="n">
        <v>0</v>
      </c>
      <c r="H1427" s="1" t="n">
        <v>0</v>
      </c>
      <c r="I1427" s="1" t="str">
        <f aca="false">[1]Sheet2!G1427&amp;""</f>
        <v>フリースジャケット</v>
      </c>
      <c r="J1427" s="1" t="str">
        <f aca="false">[1]Sheet2!H1427</f>
        <v>フリースジャケット</v>
      </c>
      <c r="K1427" s="1" t="str">
        <f aca="false">[1]Sheet2!I1427</f>
        <v>フリースジャケット</v>
      </c>
      <c r="M1427" s="1" t="str">
        <f aca="false">[1]Sheet2!B1427&amp;""</f>
        <v>461487JP</v>
      </c>
      <c r="N1427" s="1" t="n">
        <v>1</v>
      </c>
      <c r="O1427" s="1" t="n">
        <v>1</v>
      </c>
      <c r="P1427" s="1" t="str">
        <f aca="false">IF([1]Sheet2!C1427="","--",[1]Sheet2!C1427&amp;"")</f>
        <v>Jet Black</v>
      </c>
      <c r="Q1427" s="1" t="str">
        <f aca="false">IF([1]Sheet2!D1427="","--",[1]Sheet2!D1427&amp;"")</f>
        <v>M</v>
      </c>
      <c r="R1427" s="1" t="str">
        <f aca="false">[1]Sheet2!AA1427&amp;""</f>
        <v/>
      </c>
      <c r="T1427" s="1" t="str">
        <f aca="false">[1]Sheet2!AB1427&amp;""</f>
        <v/>
      </c>
      <c r="V1427" s="1" t="str">
        <f aca="false">[1]Sheet2!B1427</f>
        <v>461487JP</v>
      </c>
      <c r="W1427" s="1" t="str">
        <f aca="false">[1]Sheet2!AD1427&amp;""</f>
        <v/>
      </c>
      <c r="AA1427" s="1" t="str">
        <f aca="false">[1]Sheet2!F1427&amp;""</f>
        <v>015101</v>
      </c>
      <c r="AE1427" s="5" t="n">
        <v>0</v>
      </c>
      <c r="AF1427" s="5"/>
      <c r="AG1427" s="5" t="n">
        <v>0</v>
      </c>
      <c r="AH1427" s="5"/>
      <c r="AI1427" s="5" t="n">
        <v>0</v>
      </c>
      <c r="AJ1427" s="5"/>
      <c r="AK1427" s="5" t="n">
        <v>0</v>
      </c>
      <c r="AM1427" s="1" t="n">
        <v>1</v>
      </c>
      <c r="AO1427" s="1" t="n">
        <v>1</v>
      </c>
      <c r="AQ1427" s="1" t="str">
        <f aca="false">[1]Sheet2!J1427</f>
        <v>1</v>
      </c>
      <c r="AS1427" s="1" t="n">
        <v>0</v>
      </c>
      <c r="AU1427" s="1" t="n">
        <v>0</v>
      </c>
      <c r="AW1427" s="1" t="n">
        <v>0</v>
      </c>
      <c r="BG1427" s="1" t="n">
        <v>1</v>
      </c>
      <c r="BI1427" s="1" t="n">
        <v>0</v>
      </c>
      <c r="BK1427" s="1" t="n">
        <v>0</v>
      </c>
      <c r="BM1427" s="1" t="n">
        <v>0</v>
      </c>
      <c r="BO1427" s="1" t="n">
        <v>1</v>
      </c>
      <c r="BQ1427" s="1" t="n">
        <v>1</v>
      </c>
      <c r="BS1427" s="1" t="n">
        <v>1</v>
      </c>
      <c r="BU1427" s="1" t="n">
        <v>0</v>
      </c>
      <c r="BW1427" s="1" t="n">
        <v>1</v>
      </c>
      <c r="BY1427" s="1" t="n">
        <v>1</v>
      </c>
      <c r="CA1427" s="1" t="n">
        <v>1</v>
      </c>
      <c r="CE1427" s="1" t="n">
        <v>1</v>
      </c>
      <c r="CG1427" s="1" t="n">
        <v>1</v>
      </c>
      <c r="CI1427" s="1" t="n">
        <v>0</v>
      </c>
      <c r="CK1427" s="1" t="n">
        <f aca="false">[1]Sheet2!Q1427</f>
        <v>5280</v>
      </c>
      <c r="CL1427" s="1" t="n">
        <f aca="false">[1]Sheet2!N1427</f>
        <v>10560</v>
      </c>
      <c r="CM1427" s="1" t="n">
        <f aca="false">[1]Sheet2!M1427</f>
        <v>9600</v>
      </c>
      <c r="CN1427" s="1" t="n">
        <f aca="false">[1]Sheet2!R1427</f>
        <v>5808</v>
      </c>
      <c r="CO1427" s="1" t="n">
        <f aca="false">[1]Sheet2!Q1427</f>
        <v>5280</v>
      </c>
      <c r="CP1427" s="1" t="n">
        <v>0</v>
      </c>
      <c r="CV1427" s="6" t="s">
        <v>125</v>
      </c>
      <c r="CW1427" s="6" t="s">
        <v>125</v>
      </c>
      <c r="DH1427" s="1" t="str">
        <f aca="false">[1]Sheet2!B1427&amp;""</f>
        <v>461487JP</v>
      </c>
    </row>
    <row r="1428" customFormat="false" ht="14.25" hidden="false" customHeight="false" outlineLevel="0" collapsed="false">
      <c r="A1428" s="1" t="n">
        <v>1</v>
      </c>
      <c r="B1428" s="1" t="s">
        <v>124</v>
      </c>
      <c r="C1428" s="4" t="n">
        <v>44197</v>
      </c>
      <c r="D1428" s="4" t="n">
        <v>44197</v>
      </c>
      <c r="E1428" s="1" t="str">
        <f aca="false">[1]Sheet2!B1428</f>
        <v>461487JP</v>
      </c>
      <c r="F1428" s="1" t="str">
        <f aca="false">IF([1]Sheet2!E1428="","0000000000000",[1]Sheet2!E1428)</f>
        <v>0888896681387</v>
      </c>
      <c r="G1428" s="1" t="n">
        <v>0</v>
      </c>
      <c r="H1428" s="1" t="n">
        <v>0</v>
      </c>
      <c r="I1428" s="1" t="str">
        <f aca="false">[1]Sheet2!G1428&amp;""</f>
        <v>フリースジャケット</v>
      </c>
      <c r="J1428" s="1" t="str">
        <f aca="false">[1]Sheet2!H1428</f>
        <v>フリースジャケット</v>
      </c>
      <c r="K1428" s="1" t="str">
        <f aca="false">[1]Sheet2!I1428</f>
        <v>フリースジャケット</v>
      </c>
      <c r="M1428" s="1" t="str">
        <f aca="false">[1]Sheet2!B1428&amp;""</f>
        <v>461487JP</v>
      </c>
      <c r="N1428" s="1" t="n">
        <v>1</v>
      </c>
      <c r="O1428" s="1" t="n">
        <v>1</v>
      </c>
      <c r="P1428" s="1" t="str">
        <f aca="false">IF([1]Sheet2!C1428="","--",[1]Sheet2!C1428&amp;"")</f>
        <v>Rye</v>
      </c>
      <c r="Q1428" s="1" t="str">
        <f aca="false">IF([1]Sheet2!D1428="","--",[1]Sheet2!D1428&amp;"")</f>
        <v>XL</v>
      </c>
      <c r="R1428" s="1" t="str">
        <f aca="false">[1]Sheet2!AA1428&amp;""</f>
        <v/>
      </c>
      <c r="T1428" s="1" t="str">
        <f aca="false">[1]Sheet2!AB1428&amp;""</f>
        <v/>
      </c>
      <c r="V1428" s="1" t="str">
        <f aca="false">[1]Sheet2!B1428</f>
        <v>461487JP</v>
      </c>
      <c r="W1428" s="1" t="str">
        <f aca="false">[1]Sheet2!AD1428&amp;""</f>
        <v/>
      </c>
      <c r="AA1428" s="1" t="str">
        <f aca="false">[1]Sheet2!F1428&amp;""</f>
        <v>015101</v>
      </c>
      <c r="AE1428" s="5" t="n">
        <v>0</v>
      </c>
      <c r="AF1428" s="5"/>
      <c r="AG1428" s="5" t="n">
        <v>0</v>
      </c>
      <c r="AH1428" s="5"/>
      <c r="AI1428" s="5" t="n">
        <v>0</v>
      </c>
      <c r="AJ1428" s="5"/>
      <c r="AK1428" s="5" t="n">
        <v>0</v>
      </c>
      <c r="AM1428" s="1" t="n">
        <v>1</v>
      </c>
      <c r="AO1428" s="1" t="n">
        <v>1</v>
      </c>
      <c r="AQ1428" s="1" t="str">
        <f aca="false">[1]Sheet2!J1428</f>
        <v>1</v>
      </c>
      <c r="AS1428" s="1" t="n">
        <v>0</v>
      </c>
      <c r="AU1428" s="1" t="n">
        <v>0</v>
      </c>
      <c r="AW1428" s="1" t="n">
        <v>0</v>
      </c>
      <c r="BG1428" s="1" t="n">
        <v>1</v>
      </c>
      <c r="BI1428" s="1" t="n">
        <v>0</v>
      </c>
      <c r="BK1428" s="1" t="n">
        <v>0</v>
      </c>
      <c r="BM1428" s="1" t="n">
        <v>0</v>
      </c>
      <c r="BO1428" s="1" t="n">
        <v>1</v>
      </c>
      <c r="BQ1428" s="1" t="n">
        <v>1</v>
      </c>
      <c r="BS1428" s="1" t="n">
        <v>1</v>
      </c>
      <c r="BU1428" s="1" t="n">
        <v>0</v>
      </c>
      <c r="BW1428" s="1" t="n">
        <v>1</v>
      </c>
      <c r="BY1428" s="1" t="n">
        <v>1</v>
      </c>
      <c r="CA1428" s="1" t="n">
        <v>1</v>
      </c>
      <c r="CE1428" s="1" t="n">
        <v>1</v>
      </c>
      <c r="CG1428" s="1" t="n">
        <v>1</v>
      </c>
      <c r="CI1428" s="1" t="n">
        <v>0</v>
      </c>
      <c r="CK1428" s="1" t="n">
        <f aca="false">[1]Sheet2!Q1428</f>
        <v>5280</v>
      </c>
      <c r="CL1428" s="1" t="n">
        <f aca="false">[1]Sheet2!N1428</f>
        <v>10560</v>
      </c>
      <c r="CM1428" s="1" t="n">
        <f aca="false">[1]Sheet2!M1428</f>
        <v>9600</v>
      </c>
      <c r="CN1428" s="1" t="n">
        <f aca="false">[1]Sheet2!R1428</f>
        <v>5808</v>
      </c>
      <c r="CO1428" s="1" t="n">
        <f aca="false">[1]Sheet2!Q1428</f>
        <v>5280</v>
      </c>
      <c r="CP1428" s="1" t="n">
        <v>0</v>
      </c>
      <c r="CV1428" s="6" t="s">
        <v>125</v>
      </c>
      <c r="CW1428" s="6" t="s">
        <v>125</v>
      </c>
      <c r="DH1428" s="1" t="str">
        <f aca="false">[1]Sheet2!B1428&amp;""</f>
        <v>461487JP</v>
      </c>
    </row>
    <row r="1429" customFormat="false" ht="14.25" hidden="false" customHeight="false" outlineLevel="0" collapsed="false">
      <c r="A1429" s="1" t="n">
        <v>1</v>
      </c>
      <c r="B1429" s="1" t="s">
        <v>124</v>
      </c>
      <c r="C1429" s="4" t="n">
        <v>44197</v>
      </c>
      <c r="D1429" s="4" t="n">
        <v>44197</v>
      </c>
      <c r="E1429" s="1" t="str">
        <f aca="false">[1]Sheet2!B1429</f>
        <v>461489JP</v>
      </c>
      <c r="F1429" s="1" t="str">
        <f aca="false">IF([1]Sheet2!E1429="","0000000000000",[1]Sheet2!E1429)</f>
        <v>2500000114038</v>
      </c>
      <c r="G1429" s="1" t="n">
        <v>0</v>
      </c>
      <c r="H1429" s="1" t="n">
        <v>0</v>
      </c>
      <c r="I1429" s="1" t="str">
        <f aca="false">[1]Sheet2!G1429&amp;""</f>
        <v>フリースジャケット</v>
      </c>
      <c r="J1429" s="1" t="str">
        <f aca="false">[1]Sheet2!H1429</f>
        <v>フリースジャケット</v>
      </c>
      <c r="K1429" s="1" t="str">
        <f aca="false">[1]Sheet2!I1429</f>
        <v>フリースジャケット</v>
      </c>
      <c r="M1429" s="1" t="str">
        <f aca="false">[1]Sheet2!B1429&amp;""</f>
        <v>461489JP</v>
      </c>
      <c r="N1429" s="1" t="n">
        <v>1</v>
      </c>
      <c r="O1429" s="1" t="n">
        <v>1</v>
      </c>
      <c r="P1429" s="1" t="str">
        <f aca="false">IF([1]Sheet2!C1429="","--",[1]Sheet2!C1429&amp;"")</f>
        <v>Jet Black</v>
      </c>
      <c r="Q1429" s="1" t="str">
        <f aca="false">IF([1]Sheet2!D1429="","--",[1]Sheet2!D1429&amp;"")</f>
        <v>XL</v>
      </c>
      <c r="R1429" s="1" t="str">
        <f aca="false">[1]Sheet2!AA1429&amp;""</f>
        <v/>
      </c>
      <c r="T1429" s="1" t="str">
        <f aca="false">[1]Sheet2!AB1429&amp;""</f>
        <v/>
      </c>
      <c r="V1429" s="1" t="str">
        <f aca="false">[1]Sheet2!B1429</f>
        <v>461489JP</v>
      </c>
      <c r="W1429" s="1" t="str">
        <f aca="false">[1]Sheet2!AD1429&amp;""</f>
        <v/>
      </c>
      <c r="AA1429" s="1" t="str">
        <f aca="false">[1]Sheet2!F1429&amp;""</f>
        <v>015101</v>
      </c>
      <c r="AE1429" s="5" t="n">
        <v>0</v>
      </c>
      <c r="AF1429" s="5"/>
      <c r="AG1429" s="5" t="n">
        <v>0</v>
      </c>
      <c r="AH1429" s="5"/>
      <c r="AI1429" s="5" t="n">
        <v>0</v>
      </c>
      <c r="AJ1429" s="5"/>
      <c r="AK1429" s="5" t="n">
        <v>0</v>
      </c>
      <c r="AM1429" s="1" t="n">
        <v>1</v>
      </c>
      <c r="AO1429" s="1" t="n">
        <v>1</v>
      </c>
      <c r="AQ1429" s="1" t="str">
        <f aca="false">[1]Sheet2!J1429</f>
        <v>1</v>
      </c>
      <c r="AS1429" s="1" t="n">
        <v>0</v>
      </c>
      <c r="AU1429" s="1" t="n">
        <v>0</v>
      </c>
      <c r="AW1429" s="1" t="n">
        <v>0</v>
      </c>
      <c r="BG1429" s="1" t="n">
        <v>1</v>
      </c>
      <c r="BI1429" s="1" t="n">
        <v>0</v>
      </c>
      <c r="BK1429" s="1" t="n">
        <v>0</v>
      </c>
      <c r="BM1429" s="1" t="n">
        <v>0</v>
      </c>
      <c r="BO1429" s="1" t="n">
        <v>1</v>
      </c>
      <c r="BQ1429" s="1" t="n">
        <v>1</v>
      </c>
      <c r="BS1429" s="1" t="n">
        <v>1</v>
      </c>
      <c r="BU1429" s="1" t="n">
        <v>0</v>
      </c>
      <c r="BW1429" s="1" t="n">
        <v>1</v>
      </c>
      <c r="BY1429" s="1" t="n">
        <v>1</v>
      </c>
      <c r="CA1429" s="1" t="n">
        <v>1</v>
      </c>
      <c r="CE1429" s="1" t="n">
        <v>1</v>
      </c>
      <c r="CG1429" s="1" t="n">
        <v>1</v>
      </c>
      <c r="CI1429" s="1" t="n">
        <v>0</v>
      </c>
      <c r="CK1429" s="1" t="n">
        <f aca="false">[1]Sheet2!Q1429</f>
        <v>4345</v>
      </c>
      <c r="CL1429" s="1" t="n">
        <f aca="false">[1]Sheet2!N1429</f>
        <v>8690</v>
      </c>
      <c r="CM1429" s="1" t="n">
        <f aca="false">[1]Sheet2!M1429</f>
        <v>7900</v>
      </c>
      <c r="CN1429" s="1" t="n">
        <f aca="false">[1]Sheet2!R1429</f>
        <v>4779</v>
      </c>
      <c r="CO1429" s="1" t="n">
        <f aca="false">[1]Sheet2!Q1429</f>
        <v>4345</v>
      </c>
      <c r="CP1429" s="1" t="n">
        <v>0</v>
      </c>
      <c r="CV1429" s="6" t="s">
        <v>125</v>
      </c>
      <c r="CW1429" s="6" t="s">
        <v>125</v>
      </c>
      <c r="DH1429" s="1" t="str">
        <f aca="false">[1]Sheet2!B1429&amp;""</f>
        <v>461489JP</v>
      </c>
    </row>
    <row r="1430" customFormat="false" ht="14.25" hidden="false" customHeight="false" outlineLevel="0" collapsed="false">
      <c r="A1430" s="1" t="n">
        <v>1</v>
      </c>
      <c r="B1430" s="1" t="s">
        <v>124</v>
      </c>
      <c r="C1430" s="4" t="n">
        <v>44197</v>
      </c>
      <c r="D1430" s="4" t="n">
        <v>44197</v>
      </c>
      <c r="E1430" s="1" t="str">
        <f aca="false">[1]Sheet2!B1430</f>
        <v>461489JP</v>
      </c>
      <c r="F1430" s="1" t="str">
        <f aca="false">IF([1]Sheet2!E1430="","0000000000000",[1]Sheet2!E1430)</f>
        <v>2500000114045</v>
      </c>
      <c r="G1430" s="1" t="n">
        <v>0</v>
      </c>
      <c r="H1430" s="1" t="n">
        <v>0</v>
      </c>
      <c r="I1430" s="1" t="str">
        <f aca="false">[1]Sheet2!G1430&amp;""</f>
        <v>フリースジャケット</v>
      </c>
      <c r="J1430" s="1" t="str">
        <f aca="false">[1]Sheet2!H1430</f>
        <v>フリースジャケット</v>
      </c>
      <c r="K1430" s="1" t="str">
        <f aca="false">[1]Sheet2!I1430</f>
        <v>フリースジャケット</v>
      </c>
      <c r="M1430" s="1" t="str">
        <f aca="false">[1]Sheet2!B1430&amp;""</f>
        <v>461489JP</v>
      </c>
      <c r="N1430" s="1" t="n">
        <v>1</v>
      </c>
      <c r="O1430" s="1" t="n">
        <v>1</v>
      </c>
      <c r="P1430" s="1" t="str">
        <f aca="false">IF([1]Sheet2!C1430="","--",[1]Sheet2!C1430&amp;"")</f>
        <v>Red Night</v>
      </c>
      <c r="Q1430" s="1" t="str">
        <f aca="false">IF([1]Sheet2!D1430="","--",[1]Sheet2!D1430&amp;"")</f>
        <v>L</v>
      </c>
      <c r="R1430" s="1" t="str">
        <f aca="false">[1]Sheet2!AA1430&amp;""</f>
        <v/>
      </c>
      <c r="T1430" s="1" t="str">
        <f aca="false">[1]Sheet2!AB1430&amp;""</f>
        <v/>
      </c>
      <c r="V1430" s="1" t="str">
        <f aca="false">[1]Sheet2!B1430</f>
        <v>461489JP</v>
      </c>
      <c r="W1430" s="1" t="str">
        <f aca="false">[1]Sheet2!AD1430&amp;""</f>
        <v/>
      </c>
      <c r="AA1430" s="1" t="str">
        <f aca="false">[1]Sheet2!F1430&amp;""</f>
        <v>015101</v>
      </c>
      <c r="AE1430" s="5" t="n">
        <v>0</v>
      </c>
      <c r="AF1430" s="5"/>
      <c r="AG1430" s="5" t="n">
        <v>0</v>
      </c>
      <c r="AH1430" s="5"/>
      <c r="AI1430" s="5" t="n">
        <v>0</v>
      </c>
      <c r="AJ1430" s="5"/>
      <c r="AK1430" s="5" t="n">
        <v>0</v>
      </c>
      <c r="AM1430" s="1" t="n">
        <v>1</v>
      </c>
      <c r="AO1430" s="1" t="n">
        <v>1</v>
      </c>
      <c r="AQ1430" s="1" t="str">
        <f aca="false">[1]Sheet2!J1430</f>
        <v>1</v>
      </c>
      <c r="AS1430" s="1" t="n">
        <v>0</v>
      </c>
      <c r="AU1430" s="1" t="n">
        <v>0</v>
      </c>
      <c r="AW1430" s="1" t="n">
        <v>0</v>
      </c>
      <c r="BG1430" s="1" t="n">
        <v>1</v>
      </c>
      <c r="BI1430" s="1" t="n">
        <v>0</v>
      </c>
      <c r="BK1430" s="1" t="n">
        <v>0</v>
      </c>
      <c r="BM1430" s="1" t="n">
        <v>0</v>
      </c>
      <c r="BO1430" s="1" t="n">
        <v>1</v>
      </c>
      <c r="BQ1430" s="1" t="n">
        <v>1</v>
      </c>
      <c r="BS1430" s="1" t="n">
        <v>1</v>
      </c>
      <c r="BU1430" s="1" t="n">
        <v>0</v>
      </c>
      <c r="BW1430" s="1" t="n">
        <v>1</v>
      </c>
      <c r="BY1430" s="1" t="n">
        <v>1</v>
      </c>
      <c r="CA1430" s="1" t="n">
        <v>1</v>
      </c>
      <c r="CE1430" s="1" t="n">
        <v>1</v>
      </c>
      <c r="CG1430" s="1" t="n">
        <v>1</v>
      </c>
      <c r="CI1430" s="1" t="n">
        <v>0</v>
      </c>
      <c r="CK1430" s="1" t="n">
        <f aca="false">[1]Sheet2!Q1430</f>
        <v>4345</v>
      </c>
      <c r="CL1430" s="1" t="n">
        <f aca="false">[1]Sheet2!N1430</f>
        <v>8690</v>
      </c>
      <c r="CM1430" s="1" t="n">
        <f aca="false">[1]Sheet2!M1430</f>
        <v>7900</v>
      </c>
      <c r="CN1430" s="1" t="n">
        <f aca="false">[1]Sheet2!R1430</f>
        <v>4779</v>
      </c>
      <c r="CO1430" s="1" t="n">
        <f aca="false">[1]Sheet2!Q1430</f>
        <v>4345</v>
      </c>
      <c r="CP1430" s="1" t="n">
        <v>0</v>
      </c>
      <c r="CV1430" s="6" t="s">
        <v>125</v>
      </c>
      <c r="CW1430" s="6" t="s">
        <v>125</v>
      </c>
      <c r="DH1430" s="1" t="str">
        <f aca="false">[1]Sheet2!B1430&amp;""</f>
        <v>461489JP</v>
      </c>
    </row>
    <row r="1431" customFormat="false" ht="14.25" hidden="false" customHeight="false" outlineLevel="0" collapsed="false">
      <c r="A1431" s="1" t="n">
        <v>1</v>
      </c>
      <c r="B1431" s="1" t="s">
        <v>124</v>
      </c>
      <c r="C1431" s="4" t="n">
        <v>44197</v>
      </c>
      <c r="D1431" s="4" t="n">
        <v>44197</v>
      </c>
      <c r="E1431" s="1" t="str">
        <f aca="false">[1]Sheet2!B1431</f>
        <v>461490JP</v>
      </c>
      <c r="F1431" s="1" t="str">
        <f aca="false">IF([1]Sheet2!E1431="","0000000000000",[1]Sheet2!E1431)</f>
        <v>2500000112218</v>
      </c>
      <c r="G1431" s="1" t="n">
        <v>0</v>
      </c>
      <c r="H1431" s="1" t="n">
        <v>0</v>
      </c>
      <c r="I1431" s="1" t="str">
        <f aca="false">[1]Sheet2!G1431&amp;""</f>
        <v>FLEECE JACKET</v>
      </c>
      <c r="J1431" s="1" t="str">
        <f aca="false">[1]Sheet2!H1431</f>
        <v>ＦＬＥＥＣＥ　ＪＡＣＫＥＴ</v>
      </c>
      <c r="K1431" s="1" t="str">
        <f aca="false">[1]Sheet2!I1431</f>
        <v>FLEECE JACKET</v>
      </c>
      <c r="M1431" s="1" t="str">
        <f aca="false">[1]Sheet2!B1431&amp;""</f>
        <v>461490JP</v>
      </c>
      <c r="N1431" s="1" t="n">
        <v>1</v>
      </c>
      <c r="O1431" s="1" t="n">
        <v>1</v>
      </c>
      <c r="P1431" s="1" t="str">
        <f aca="false">IF([1]Sheet2!C1431="","--",[1]Sheet2!C1431&amp;"")</f>
        <v>JetBlack</v>
      </c>
      <c r="Q1431" s="1" t="str">
        <f aca="false">IF([1]Sheet2!D1431="","--",[1]Sheet2!D1431&amp;"")</f>
        <v>L</v>
      </c>
      <c r="R1431" s="1" t="str">
        <f aca="false">[1]Sheet2!AA1431&amp;""</f>
        <v>096</v>
      </c>
      <c r="T1431" s="1" t="str">
        <f aca="false">[1]Sheet2!AB1431&amp;""</f>
        <v/>
      </c>
      <c r="V1431" s="1" t="str">
        <f aca="false">[1]Sheet2!B1431</f>
        <v>461490JP</v>
      </c>
      <c r="W1431" s="1" t="str">
        <f aca="false">[1]Sheet2!AD1431&amp;""</f>
        <v/>
      </c>
      <c r="AA1431" s="1" t="str">
        <f aca="false">[1]Sheet2!F1431&amp;""</f>
        <v>015101</v>
      </c>
      <c r="AE1431" s="5" t="n">
        <v>0</v>
      </c>
      <c r="AF1431" s="5"/>
      <c r="AG1431" s="5" t="n">
        <v>0</v>
      </c>
      <c r="AH1431" s="5"/>
      <c r="AI1431" s="5" t="n">
        <v>0</v>
      </c>
      <c r="AJ1431" s="5"/>
      <c r="AK1431" s="5" t="n">
        <v>0</v>
      </c>
      <c r="AM1431" s="1" t="n">
        <v>1</v>
      </c>
      <c r="AO1431" s="1" t="n">
        <v>1</v>
      </c>
      <c r="AQ1431" s="1" t="str">
        <f aca="false">[1]Sheet2!J1431</f>
        <v>1</v>
      </c>
      <c r="AS1431" s="1" t="n">
        <v>0</v>
      </c>
      <c r="AU1431" s="1" t="n">
        <v>0</v>
      </c>
      <c r="AW1431" s="1" t="n">
        <v>0</v>
      </c>
      <c r="BG1431" s="1" t="n">
        <v>1</v>
      </c>
      <c r="BI1431" s="1" t="n">
        <v>0</v>
      </c>
      <c r="BK1431" s="1" t="n">
        <v>0</v>
      </c>
      <c r="BM1431" s="1" t="n">
        <v>0</v>
      </c>
      <c r="BO1431" s="1" t="n">
        <v>1</v>
      </c>
      <c r="BQ1431" s="1" t="n">
        <v>1</v>
      </c>
      <c r="BS1431" s="1" t="n">
        <v>1</v>
      </c>
      <c r="BU1431" s="1" t="n">
        <v>0</v>
      </c>
      <c r="BW1431" s="1" t="n">
        <v>1</v>
      </c>
      <c r="BY1431" s="1" t="n">
        <v>1</v>
      </c>
      <c r="CA1431" s="1" t="n">
        <v>1</v>
      </c>
      <c r="CE1431" s="1" t="n">
        <v>1</v>
      </c>
      <c r="CG1431" s="1" t="n">
        <v>1</v>
      </c>
      <c r="CI1431" s="1" t="n">
        <v>0</v>
      </c>
      <c r="CK1431" s="1" t="n">
        <f aca="false">[1]Sheet2!Q1431</f>
        <v>4730</v>
      </c>
      <c r="CL1431" s="1" t="n">
        <f aca="false">[1]Sheet2!N1431</f>
        <v>9460</v>
      </c>
      <c r="CM1431" s="1" t="n">
        <f aca="false">[1]Sheet2!M1431</f>
        <v>8600</v>
      </c>
      <c r="CN1431" s="1" t="n">
        <f aca="false">[1]Sheet2!R1431</f>
        <v>5203</v>
      </c>
      <c r="CO1431" s="1" t="n">
        <f aca="false">[1]Sheet2!Q1431</f>
        <v>4730</v>
      </c>
      <c r="CP1431" s="1" t="n">
        <v>0</v>
      </c>
      <c r="CV1431" s="6" t="s">
        <v>125</v>
      </c>
      <c r="CW1431" s="6" t="s">
        <v>125</v>
      </c>
      <c r="DH1431" s="1" t="str">
        <f aca="false">[1]Sheet2!B1431&amp;""</f>
        <v>461490JP</v>
      </c>
    </row>
    <row r="1432" customFormat="false" ht="14.25" hidden="false" customHeight="false" outlineLevel="0" collapsed="false">
      <c r="A1432" s="1" t="n">
        <v>1</v>
      </c>
      <c r="B1432" s="1" t="s">
        <v>124</v>
      </c>
      <c r="C1432" s="4" t="n">
        <v>44197</v>
      </c>
      <c r="D1432" s="4" t="n">
        <v>44197</v>
      </c>
      <c r="E1432" s="1" t="str">
        <f aca="false">[1]Sheet2!B1432</f>
        <v>461491JP</v>
      </c>
      <c r="F1432" s="1" t="str">
        <f aca="false">IF([1]Sheet2!E1432="","0000000000000",[1]Sheet2!E1432)</f>
        <v>2500000112225</v>
      </c>
      <c r="G1432" s="1" t="n">
        <v>0</v>
      </c>
      <c r="H1432" s="1" t="n">
        <v>0</v>
      </c>
      <c r="I1432" s="1" t="str">
        <f aca="false">[1]Sheet2!G1432&amp;""</f>
        <v>FLEECE　JACKET</v>
      </c>
      <c r="J1432" s="1" t="str">
        <f aca="false">[1]Sheet2!H1432</f>
        <v>ＦＬＥＥＣＥ　ＪＡＣＫＥＴ</v>
      </c>
      <c r="K1432" s="1" t="str">
        <f aca="false">[1]Sheet2!I1432</f>
        <v>FLEECE　JACKET</v>
      </c>
      <c r="M1432" s="1" t="str">
        <f aca="false">[1]Sheet2!B1432&amp;""</f>
        <v>461491JP</v>
      </c>
      <c r="N1432" s="1" t="n">
        <v>1</v>
      </c>
      <c r="O1432" s="1" t="n">
        <v>1</v>
      </c>
      <c r="P1432" s="1" t="str">
        <f aca="false">IF([1]Sheet2!C1432="","--",[1]Sheet2!C1432&amp;"")</f>
        <v>JetBlack</v>
      </c>
      <c r="Q1432" s="1" t="str">
        <f aca="false">IF([1]Sheet2!D1432="","--",[1]Sheet2!D1432&amp;"")</f>
        <v>L</v>
      </c>
      <c r="R1432" s="1" t="str">
        <f aca="false">[1]Sheet2!AA1432&amp;""</f>
        <v>096</v>
      </c>
      <c r="T1432" s="1" t="str">
        <f aca="false">[1]Sheet2!AB1432&amp;""</f>
        <v/>
      </c>
      <c r="V1432" s="1" t="str">
        <f aca="false">[1]Sheet2!B1432</f>
        <v>461491JP</v>
      </c>
      <c r="W1432" s="1" t="str">
        <f aca="false">[1]Sheet2!AD1432&amp;""</f>
        <v/>
      </c>
      <c r="AA1432" s="1" t="str">
        <f aca="false">[1]Sheet2!F1432&amp;""</f>
        <v>015101</v>
      </c>
      <c r="AE1432" s="5" t="n">
        <v>0</v>
      </c>
      <c r="AF1432" s="5"/>
      <c r="AG1432" s="5" t="n">
        <v>0</v>
      </c>
      <c r="AH1432" s="5"/>
      <c r="AI1432" s="5" t="n">
        <v>0</v>
      </c>
      <c r="AJ1432" s="5"/>
      <c r="AK1432" s="5" t="n">
        <v>0</v>
      </c>
      <c r="AM1432" s="1" t="n">
        <v>1</v>
      </c>
      <c r="AO1432" s="1" t="n">
        <v>1</v>
      </c>
      <c r="AQ1432" s="1" t="str">
        <f aca="false">[1]Sheet2!J1432</f>
        <v>1</v>
      </c>
      <c r="AS1432" s="1" t="n">
        <v>0</v>
      </c>
      <c r="AU1432" s="1" t="n">
        <v>0</v>
      </c>
      <c r="AW1432" s="1" t="n">
        <v>0</v>
      </c>
      <c r="BG1432" s="1" t="n">
        <v>1</v>
      </c>
      <c r="BI1432" s="1" t="n">
        <v>0</v>
      </c>
      <c r="BK1432" s="1" t="n">
        <v>0</v>
      </c>
      <c r="BM1432" s="1" t="n">
        <v>0</v>
      </c>
      <c r="BO1432" s="1" t="n">
        <v>1</v>
      </c>
      <c r="BQ1432" s="1" t="n">
        <v>1</v>
      </c>
      <c r="BS1432" s="1" t="n">
        <v>1</v>
      </c>
      <c r="BU1432" s="1" t="n">
        <v>0</v>
      </c>
      <c r="BW1432" s="1" t="n">
        <v>1</v>
      </c>
      <c r="BY1432" s="1" t="n">
        <v>1</v>
      </c>
      <c r="CA1432" s="1" t="n">
        <v>1</v>
      </c>
      <c r="CE1432" s="1" t="n">
        <v>1</v>
      </c>
      <c r="CG1432" s="1" t="n">
        <v>1</v>
      </c>
      <c r="CI1432" s="1" t="n">
        <v>0</v>
      </c>
      <c r="CK1432" s="1" t="n">
        <f aca="false">[1]Sheet2!Q1432</f>
        <v>5115</v>
      </c>
      <c r="CL1432" s="1" t="n">
        <f aca="false">[1]Sheet2!N1432</f>
        <v>10230</v>
      </c>
      <c r="CM1432" s="1" t="n">
        <f aca="false">[1]Sheet2!M1432</f>
        <v>9300</v>
      </c>
      <c r="CN1432" s="1" t="n">
        <f aca="false">[1]Sheet2!R1432</f>
        <v>5626</v>
      </c>
      <c r="CO1432" s="1" t="n">
        <f aca="false">[1]Sheet2!Q1432</f>
        <v>5115</v>
      </c>
      <c r="CP1432" s="1" t="n">
        <v>0</v>
      </c>
      <c r="CV1432" s="6" t="s">
        <v>125</v>
      </c>
      <c r="CW1432" s="6" t="s">
        <v>125</v>
      </c>
      <c r="DH1432" s="1" t="str">
        <f aca="false">[1]Sheet2!B1432&amp;""</f>
        <v>461491JP</v>
      </c>
    </row>
    <row r="1433" customFormat="false" ht="14.25" hidden="false" customHeight="false" outlineLevel="0" collapsed="false">
      <c r="A1433" s="1" t="n">
        <v>1</v>
      </c>
      <c r="B1433" s="1" t="s">
        <v>124</v>
      </c>
      <c r="C1433" s="4" t="n">
        <v>44197</v>
      </c>
      <c r="D1433" s="4" t="n">
        <v>44197</v>
      </c>
      <c r="E1433" s="1" t="str">
        <f aca="false">[1]Sheet2!B1433</f>
        <v>461495JP</v>
      </c>
      <c r="F1433" s="1" t="str">
        <f aca="false">IF([1]Sheet2!E1433="","0000000000000",[1]Sheet2!E1433)</f>
        <v>2500000113215</v>
      </c>
      <c r="G1433" s="1" t="n">
        <v>0</v>
      </c>
      <c r="H1433" s="1" t="n">
        <v>0</v>
      </c>
      <c r="I1433" s="1" t="str">
        <f aca="false">[1]Sheet2!G1433&amp;""</f>
        <v>テクニカルフリースフーディ</v>
      </c>
      <c r="J1433" s="1" t="str">
        <f aca="false">[1]Sheet2!H1433</f>
        <v>テクニカルフリースフーディ</v>
      </c>
      <c r="K1433" s="1" t="str">
        <f aca="false">[1]Sheet2!I1433</f>
        <v>テクニカルフリースフーディ</v>
      </c>
      <c r="M1433" s="1" t="str">
        <f aca="false">[1]Sheet2!B1433&amp;""</f>
        <v>461495JP</v>
      </c>
      <c r="N1433" s="1" t="n">
        <v>1</v>
      </c>
      <c r="O1433" s="1" t="n">
        <v>1</v>
      </c>
      <c r="P1433" s="1" t="str">
        <f aca="false">IF([1]Sheet2!C1433="","--",[1]Sheet2!C1433&amp;"")</f>
        <v>Light Heather Grey</v>
      </c>
      <c r="Q1433" s="1" t="str">
        <f aca="false">IF([1]Sheet2!D1433="","--",[1]Sheet2!D1433&amp;"")</f>
        <v>M</v>
      </c>
      <c r="R1433" s="1" t="str">
        <f aca="false">[1]Sheet2!AA1433&amp;""</f>
        <v/>
      </c>
      <c r="T1433" s="1" t="str">
        <f aca="false">[1]Sheet2!AB1433&amp;""</f>
        <v/>
      </c>
      <c r="V1433" s="1" t="str">
        <f aca="false">[1]Sheet2!B1433</f>
        <v>461495JP</v>
      </c>
      <c r="W1433" s="1" t="str">
        <f aca="false">[1]Sheet2!AD1433&amp;""</f>
        <v/>
      </c>
      <c r="AA1433" s="1" t="str">
        <f aca="false">[1]Sheet2!F1433&amp;""</f>
        <v>015101</v>
      </c>
      <c r="AE1433" s="5" t="n">
        <v>0</v>
      </c>
      <c r="AF1433" s="5"/>
      <c r="AG1433" s="5" t="n">
        <v>0</v>
      </c>
      <c r="AH1433" s="5"/>
      <c r="AI1433" s="5" t="n">
        <v>0</v>
      </c>
      <c r="AJ1433" s="5"/>
      <c r="AK1433" s="5" t="n">
        <v>0</v>
      </c>
      <c r="AM1433" s="1" t="n">
        <v>1</v>
      </c>
      <c r="AO1433" s="1" t="n">
        <v>1</v>
      </c>
      <c r="AQ1433" s="1" t="str">
        <f aca="false">[1]Sheet2!J1433</f>
        <v>1</v>
      </c>
      <c r="AS1433" s="1" t="n">
        <v>0</v>
      </c>
      <c r="AU1433" s="1" t="n">
        <v>0</v>
      </c>
      <c r="AW1433" s="1" t="n">
        <v>0</v>
      </c>
      <c r="BG1433" s="1" t="n">
        <v>1</v>
      </c>
      <c r="BI1433" s="1" t="n">
        <v>0</v>
      </c>
      <c r="BK1433" s="1" t="n">
        <v>0</v>
      </c>
      <c r="BM1433" s="1" t="n">
        <v>0</v>
      </c>
      <c r="BO1433" s="1" t="n">
        <v>1</v>
      </c>
      <c r="BQ1433" s="1" t="n">
        <v>1</v>
      </c>
      <c r="BS1433" s="1" t="n">
        <v>1</v>
      </c>
      <c r="BU1433" s="1" t="n">
        <v>0</v>
      </c>
      <c r="BW1433" s="1" t="n">
        <v>1</v>
      </c>
      <c r="BY1433" s="1" t="n">
        <v>1</v>
      </c>
      <c r="CA1433" s="1" t="n">
        <v>1</v>
      </c>
      <c r="CE1433" s="1" t="n">
        <v>1</v>
      </c>
      <c r="CG1433" s="1" t="n">
        <v>1</v>
      </c>
      <c r="CI1433" s="1" t="n">
        <v>0</v>
      </c>
      <c r="CK1433" s="1" t="n">
        <f aca="false">[1]Sheet2!Q1433</f>
        <v>4345</v>
      </c>
      <c r="CL1433" s="1" t="n">
        <f aca="false">[1]Sheet2!N1433</f>
        <v>8690</v>
      </c>
      <c r="CM1433" s="1" t="n">
        <f aca="false">[1]Sheet2!M1433</f>
        <v>7900</v>
      </c>
      <c r="CN1433" s="1" t="n">
        <f aca="false">[1]Sheet2!R1433</f>
        <v>4779</v>
      </c>
      <c r="CO1433" s="1" t="n">
        <f aca="false">[1]Sheet2!Q1433</f>
        <v>4345</v>
      </c>
      <c r="CP1433" s="1" t="n">
        <v>0</v>
      </c>
      <c r="CV1433" s="6" t="s">
        <v>125</v>
      </c>
      <c r="CW1433" s="6" t="s">
        <v>125</v>
      </c>
      <c r="DH1433" s="1" t="str">
        <f aca="false">[1]Sheet2!B1433&amp;""</f>
        <v>461495JP</v>
      </c>
    </row>
    <row r="1434" customFormat="false" ht="14.25" hidden="false" customHeight="false" outlineLevel="0" collapsed="false">
      <c r="A1434" s="1" t="n">
        <v>1</v>
      </c>
      <c r="B1434" s="1" t="s">
        <v>124</v>
      </c>
      <c r="C1434" s="4" t="n">
        <v>44197</v>
      </c>
      <c r="D1434" s="4" t="n">
        <v>44197</v>
      </c>
      <c r="E1434" s="1" t="str">
        <f aca="false">[1]Sheet2!B1434</f>
        <v>461495JP</v>
      </c>
      <c r="F1434" s="1" t="str">
        <f aca="false">IF([1]Sheet2!E1434="","0000000000000",[1]Sheet2!E1434)</f>
        <v>2500000113208</v>
      </c>
      <c r="G1434" s="1" t="n">
        <v>0</v>
      </c>
      <c r="H1434" s="1" t="n">
        <v>0</v>
      </c>
      <c r="I1434" s="1" t="str">
        <f aca="false">[1]Sheet2!G1434&amp;""</f>
        <v>テクニカルフリースフーディ</v>
      </c>
      <c r="J1434" s="1" t="str">
        <f aca="false">[1]Sheet2!H1434</f>
        <v>テクニカルフリースフーディ</v>
      </c>
      <c r="K1434" s="1" t="str">
        <f aca="false">[1]Sheet2!I1434</f>
        <v>テクニカルフリースフーディ</v>
      </c>
      <c r="M1434" s="1" t="str">
        <f aca="false">[1]Sheet2!B1434&amp;""</f>
        <v>461495JP</v>
      </c>
      <c r="N1434" s="1" t="n">
        <v>1</v>
      </c>
      <c r="O1434" s="1" t="n">
        <v>1</v>
      </c>
      <c r="P1434" s="1" t="str">
        <f aca="false">IF([1]Sheet2!C1434="","--",[1]Sheet2!C1434&amp;"")</f>
        <v>Navy Blue</v>
      </c>
      <c r="Q1434" s="1" t="str">
        <f aca="false">IF([1]Sheet2!D1434="","--",[1]Sheet2!D1434&amp;"")</f>
        <v>L</v>
      </c>
      <c r="R1434" s="1" t="str">
        <f aca="false">[1]Sheet2!AA1434&amp;""</f>
        <v/>
      </c>
      <c r="T1434" s="1" t="str">
        <f aca="false">[1]Sheet2!AB1434&amp;""</f>
        <v/>
      </c>
      <c r="V1434" s="1" t="str">
        <f aca="false">[1]Sheet2!B1434</f>
        <v>461495JP</v>
      </c>
      <c r="W1434" s="1" t="str">
        <f aca="false">[1]Sheet2!AD1434&amp;""</f>
        <v/>
      </c>
      <c r="AA1434" s="1" t="str">
        <f aca="false">[1]Sheet2!F1434&amp;""</f>
        <v>015101</v>
      </c>
      <c r="AE1434" s="5" t="n">
        <v>0</v>
      </c>
      <c r="AF1434" s="5"/>
      <c r="AG1434" s="5" t="n">
        <v>0</v>
      </c>
      <c r="AH1434" s="5"/>
      <c r="AI1434" s="5" t="n">
        <v>0</v>
      </c>
      <c r="AJ1434" s="5"/>
      <c r="AK1434" s="5" t="n">
        <v>0</v>
      </c>
      <c r="AM1434" s="1" t="n">
        <v>1</v>
      </c>
      <c r="AO1434" s="1" t="n">
        <v>1</v>
      </c>
      <c r="AQ1434" s="1" t="str">
        <f aca="false">[1]Sheet2!J1434</f>
        <v>1</v>
      </c>
      <c r="AS1434" s="1" t="n">
        <v>0</v>
      </c>
      <c r="AU1434" s="1" t="n">
        <v>0</v>
      </c>
      <c r="AW1434" s="1" t="n">
        <v>0</v>
      </c>
      <c r="BG1434" s="1" t="n">
        <v>1</v>
      </c>
      <c r="BI1434" s="1" t="n">
        <v>0</v>
      </c>
      <c r="BK1434" s="1" t="n">
        <v>0</v>
      </c>
      <c r="BM1434" s="1" t="n">
        <v>0</v>
      </c>
      <c r="BO1434" s="1" t="n">
        <v>1</v>
      </c>
      <c r="BQ1434" s="1" t="n">
        <v>1</v>
      </c>
      <c r="BS1434" s="1" t="n">
        <v>1</v>
      </c>
      <c r="BU1434" s="1" t="n">
        <v>0</v>
      </c>
      <c r="BW1434" s="1" t="n">
        <v>1</v>
      </c>
      <c r="BY1434" s="1" t="n">
        <v>1</v>
      </c>
      <c r="CA1434" s="1" t="n">
        <v>1</v>
      </c>
      <c r="CE1434" s="1" t="n">
        <v>1</v>
      </c>
      <c r="CG1434" s="1" t="n">
        <v>1</v>
      </c>
      <c r="CI1434" s="1" t="n">
        <v>0</v>
      </c>
      <c r="CK1434" s="1" t="n">
        <f aca="false">[1]Sheet2!Q1434</f>
        <v>4345</v>
      </c>
      <c r="CL1434" s="1" t="n">
        <f aca="false">[1]Sheet2!N1434</f>
        <v>8690</v>
      </c>
      <c r="CM1434" s="1" t="n">
        <f aca="false">[1]Sheet2!M1434</f>
        <v>7900</v>
      </c>
      <c r="CN1434" s="1" t="n">
        <f aca="false">[1]Sheet2!R1434</f>
        <v>4779</v>
      </c>
      <c r="CO1434" s="1" t="n">
        <f aca="false">[1]Sheet2!Q1434</f>
        <v>4345</v>
      </c>
      <c r="CP1434" s="1" t="n">
        <v>0</v>
      </c>
      <c r="CV1434" s="6" t="s">
        <v>125</v>
      </c>
      <c r="CW1434" s="6" t="s">
        <v>125</v>
      </c>
      <c r="DH1434" s="1" t="str">
        <f aca="false">[1]Sheet2!B1434&amp;""</f>
        <v>461495JP</v>
      </c>
    </row>
    <row r="1435" customFormat="false" ht="14.25" hidden="false" customHeight="false" outlineLevel="0" collapsed="false">
      <c r="A1435" s="1" t="n">
        <v>1</v>
      </c>
      <c r="B1435" s="1" t="s">
        <v>124</v>
      </c>
      <c r="C1435" s="4" t="n">
        <v>44197</v>
      </c>
      <c r="D1435" s="4" t="n">
        <v>44197</v>
      </c>
      <c r="E1435" s="1" t="str">
        <f aca="false">[1]Sheet2!B1435</f>
        <v>461596JP</v>
      </c>
      <c r="F1435" s="1" t="str">
        <f aca="false">IF([1]Sheet2!E1435="","0000000000000",[1]Sheet2!E1435)</f>
        <v>0190645092130</v>
      </c>
      <c r="G1435" s="1" t="n">
        <v>0</v>
      </c>
      <c r="H1435" s="1" t="n">
        <v>0</v>
      </c>
      <c r="I1435" s="1" t="str">
        <f aca="false">[1]Sheet2!G1435&amp;""</f>
        <v>フリースジャケット</v>
      </c>
      <c r="J1435" s="1" t="str">
        <f aca="false">[1]Sheet2!H1435</f>
        <v>フリースジャケット</v>
      </c>
      <c r="K1435" s="1" t="str">
        <f aca="false">[1]Sheet2!I1435</f>
        <v>フリースジャケット</v>
      </c>
      <c r="M1435" s="1" t="str">
        <f aca="false">[1]Sheet2!B1435&amp;""</f>
        <v>461596JP</v>
      </c>
      <c r="N1435" s="1" t="n">
        <v>1</v>
      </c>
      <c r="O1435" s="1" t="n">
        <v>1</v>
      </c>
      <c r="P1435" s="1" t="str">
        <f aca="false">IF([1]Sheet2!C1435="","--",[1]Sheet2!C1435&amp;"")</f>
        <v>dark heather gray</v>
      </c>
      <c r="Q1435" s="1" t="str">
        <f aca="false">IF([1]Sheet2!D1435="","--",[1]Sheet2!D1435&amp;"")</f>
        <v>XL</v>
      </c>
      <c r="R1435" s="1" t="str">
        <f aca="false">[1]Sheet2!AA1435&amp;""</f>
        <v/>
      </c>
      <c r="T1435" s="1" t="str">
        <f aca="false">[1]Sheet2!AB1435&amp;""</f>
        <v/>
      </c>
      <c r="V1435" s="1" t="str">
        <f aca="false">[1]Sheet2!B1435</f>
        <v>461596JP</v>
      </c>
      <c r="W1435" s="1" t="str">
        <f aca="false">[1]Sheet2!AD1435&amp;""</f>
        <v/>
      </c>
      <c r="AA1435" s="1" t="str">
        <f aca="false">[1]Sheet2!F1435&amp;""</f>
        <v>015101</v>
      </c>
      <c r="AE1435" s="5" t="n">
        <v>0</v>
      </c>
      <c r="AF1435" s="5"/>
      <c r="AG1435" s="5" t="n">
        <v>0</v>
      </c>
      <c r="AH1435" s="5"/>
      <c r="AI1435" s="5" t="n">
        <v>0</v>
      </c>
      <c r="AJ1435" s="5"/>
      <c r="AK1435" s="5" t="n">
        <v>0</v>
      </c>
      <c r="AM1435" s="1" t="n">
        <v>1</v>
      </c>
      <c r="AO1435" s="1" t="n">
        <v>1</v>
      </c>
      <c r="AQ1435" s="1" t="str">
        <f aca="false">[1]Sheet2!J1435</f>
        <v>1</v>
      </c>
      <c r="AS1435" s="1" t="n">
        <v>0</v>
      </c>
      <c r="AU1435" s="1" t="n">
        <v>0</v>
      </c>
      <c r="AW1435" s="1" t="n">
        <v>0</v>
      </c>
      <c r="BG1435" s="1" t="n">
        <v>1</v>
      </c>
      <c r="BI1435" s="1" t="n">
        <v>0</v>
      </c>
      <c r="BK1435" s="1" t="n">
        <v>0</v>
      </c>
      <c r="BM1435" s="1" t="n">
        <v>0</v>
      </c>
      <c r="BO1435" s="1" t="n">
        <v>1</v>
      </c>
      <c r="BQ1435" s="1" t="n">
        <v>1</v>
      </c>
      <c r="BS1435" s="1" t="n">
        <v>1</v>
      </c>
      <c r="BU1435" s="1" t="n">
        <v>0</v>
      </c>
      <c r="BW1435" s="1" t="n">
        <v>1</v>
      </c>
      <c r="BY1435" s="1" t="n">
        <v>1</v>
      </c>
      <c r="CA1435" s="1" t="n">
        <v>1</v>
      </c>
      <c r="CE1435" s="1" t="n">
        <v>1</v>
      </c>
      <c r="CG1435" s="1" t="n">
        <v>1</v>
      </c>
      <c r="CI1435" s="1" t="n">
        <v>0</v>
      </c>
      <c r="CK1435" s="1" t="n">
        <f aca="false">[1]Sheet2!Q1435</f>
        <v>4895</v>
      </c>
      <c r="CL1435" s="1" t="n">
        <f aca="false">[1]Sheet2!N1435</f>
        <v>0</v>
      </c>
      <c r="CM1435" s="1" t="n">
        <f aca="false">[1]Sheet2!M1435</f>
        <v>0</v>
      </c>
      <c r="CN1435" s="1" t="n">
        <f aca="false">[1]Sheet2!R1435</f>
        <v>5384</v>
      </c>
      <c r="CO1435" s="1" t="n">
        <f aca="false">[1]Sheet2!Q1435</f>
        <v>4895</v>
      </c>
      <c r="CP1435" s="1" t="n">
        <v>0</v>
      </c>
      <c r="CV1435" s="6" t="s">
        <v>125</v>
      </c>
      <c r="CW1435" s="6" t="s">
        <v>125</v>
      </c>
      <c r="DH1435" s="1" t="str">
        <f aca="false">[1]Sheet2!B1435&amp;""</f>
        <v>461596JP</v>
      </c>
    </row>
    <row r="1436" customFormat="false" ht="14.25" hidden="false" customHeight="false" outlineLevel="0" collapsed="false">
      <c r="A1436" s="1" t="n">
        <v>1</v>
      </c>
      <c r="B1436" s="1" t="s">
        <v>124</v>
      </c>
      <c r="C1436" s="4" t="n">
        <v>44197</v>
      </c>
      <c r="D1436" s="4" t="n">
        <v>44197</v>
      </c>
      <c r="E1436" s="1" t="str">
        <f aca="false">[1]Sheet2!B1436</f>
        <v>461602JP</v>
      </c>
      <c r="F1436" s="1" t="str">
        <f aca="false">IF([1]Sheet2!E1436="","0000000000000",[1]Sheet2!E1436)</f>
        <v>0190645098422</v>
      </c>
      <c r="G1436" s="1" t="n">
        <v>0</v>
      </c>
      <c r="H1436" s="1" t="n">
        <v>0</v>
      </c>
      <c r="I1436" s="1" t="str">
        <f aca="false">[1]Sheet2!G1436&amp;""</f>
        <v>フリース</v>
      </c>
      <c r="J1436" s="1" t="str">
        <f aca="false">[1]Sheet2!H1436</f>
        <v>フリース</v>
      </c>
      <c r="K1436" s="1" t="str">
        <f aca="false">[1]Sheet2!I1436</f>
        <v>フリース</v>
      </c>
      <c r="M1436" s="1" t="str">
        <f aca="false">[1]Sheet2!B1436&amp;""</f>
        <v>461602JP</v>
      </c>
      <c r="N1436" s="1" t="n">
        <v>1</v>
      </c>
      <c r="O1436" s="1" t="n">
        <v>1</v>
      </c>
      <c r="P1436" s="1" t="str">
        <f aca="false">IF([1]Sheet2!C1436="","--",[1]Sheet2!C1436&amp;"")</f>
        <v>6AC</v>
      </c>
      <c r="Q1436" s="1" t="str">
        <f aca="false">IF([1]Sheet2!D1436="","--",[1]Sheet2!D1436&amp;"")</f>
        <v>XL</v>
      </c>
      <c r="R1436" s="1" t="str">
        <f aca="false">[1]Sheet2!AA1436&amp;""</f>
        <v/>
      </c>
      <c r="T1436" s="1" t="str">
        <f aca="false">[1]Sheet2!AB1436&amp;""</f>
        <v/>
      </c>
      <c r="V1436" s="1" t="str">
        <f aca="false">[1]Sheet2!B1436</f>
        <v>461602JP</v>
      </c>
      <c r="W1436" s="1" t="str">
        <f aca="false">[1]Sheet2!AD1436&amp;""</f>
        <v/>
      </c>
      <c r="AA1436" s="1" t="str">
        <f aca="false">[1]Sheet2!F1436&amp;""</f>
        <v>015101</v>
      </c>
      <c r="AE1436" s="5" t="n">
        <v>0</v>
      </c>
      <c r="AF1436" s="5"/>
      <c r="AG1436" s="5" t="n">
        <v>0</v>
      </c>
      <c r="AH1436" s="5"/>
      <c r="AI1436" s="5" t="n">
        <v>0</v>
      </c>
      <c r="AJ1436" s="5"/>
      <c r="AK1436" s="5" t="n">
        <v>0</v>
      </c>
      <c r="AM1436" s="1" t="n">
        <v>1</v>
      </c>
      <c r="AO1436" s="1" t="n">
        <v>1</v>
      </c>
      <c r="AQ1436" s="1" t="str">
        <f aca="false">[1]Sheet2!J1436</f>
        <v>1</v>
      </c>
      <c r="AS1436" s="1" t="n">
        <v>0</v>
      </c>
      <c r="AU1436" s="1" t="n">
        <v>0</v>
      </c>
      <c r="AW1436" s="1" t="n">
        <v>0</v>
      </c>
      <c r="BG1436" s="1" t="n">
        <v>1</v>
      </c>
      <c r="BI1436" s="1" t="n">
        <v>0</v>
      </c>
      <c r="BK1436" s="1" t="n">
        <v>0</v>
      </c>
      <c r="BM1436" s="1" t="n">
        <v>0</v>
      </c>
      <c r="BO1436" s="1" t="n">
        <v>1</v>
      </c>
      <c r="BQ1436" s="1" t="n">
        <v>1</v>
      </c>
      <c r="BS1436" s="1" t="n">
        <v>1</v>
      </c>
      <c r="BU1436" s="1" t="n">
        <v>0</v>
      </c>
      <c r="BW1436" s="1" t="n">
        <v>1</v>
      </c>
      <c r="BY1436" s="1" t="n">
        <v>1</v>
      </c>
      <c r="CA1436" s="1" t="n">
        <v>1</v>
      </c>
      <c r="CE1436" s="1" t="n">
        <v>1</v>
      </c>
      <c r="CG1436" s="1" t="n">
        <v>1</v>
      </c>
      <c r="CI1436" s="1" t="n">
        <v>0</v>
      </c>
      <c r="CK1436" s="1" t="n">
        <f aca="false">[1]Sheet2!Q1436</f>
        <v>4895</v>
      </c>
      <c r="CL1436" s="1" t="n">
        <f aca="false">[1]Sheet2!N1436</f>
        <v>0</v>
      </c>
      <c r="CM1436" s="1" t="n">
        <f aca="false">[1]Sheet2!M1436</f>
        <v>0</v>
      </c>
      <c r="CN1436" s="1" t="n">
        <f aca="false">[1]Sheet2!R1436</f>
        <v>5384</v>
      </c>
      <c r="CO1436" s="1" t="n">
        <f aca="false">[1]Sheet2!Q1436</f>
        <v>4895</v>
      </c>
      <c r="CP1436" s="1" t="n">
        <v>0</v>
      </c>
      <c r="CV1436" s="6" t="s">
        <v>125</v>
      </c>
      <c r="CW1436" s="6" t="s">
        <v>125</v>
      </c>
      <c r="DH1436" s="1" t="str">
        <f aca="false">[1]Sheet2!B1436&amp;""</f>
        <v>461602JP</v>
      </c>
    </row>
    <row r="1437" customFormat="false" ht="14.25" hidden="false" customHeight="false" outlineLevel="0" collapsed="false">
      <c r="A1437" s="1" t="n">
        <v>1</v>
      </c>
      <c r="B1437" s="1" t="s">
        <v>124</v>
      </c>
      <c r="C1437" s="4" t="n">
        <v>44197</v>
      </c>
      <c r="D1437" s="4" t="n">
        <v>44197</v>
      </c>
      <c r="E1437" s="1" t="str">
        <f aca="false">[1]Sheet2!B1437</f>
        <v>472029JP</v>
      </c>
      <c r="F1437" s="1" t="str">
        <f aca="false">IF([1]Sheet2!E1437="","0000000000000",[1]Sheet2!E1437)</f>
        <v>2500000088841</v>
      </c>
      <c r="G1437" s="1" t="n">
        <v>0</v>
      </c>
      <c r="H1437" s="1" t="n">
        <v>0</v>
      </c>
      <c r="I1437" s="1" t="str">
        <f aca="false">[1]Sheet2!G1437&amp;""</f>
        <v>フリース</v>
      </c>
      <c r="J1437" s="1" t="str">
        <f aca="false">[1]Sheet2!H1437</f>
        <v>フリース</v>
      </c>
      <c r="K1437" s="1" t="str">
        <f aca="false">[1]Sheet2!I1437</f>
        <v>フリース</v>
      </c>
      <c r="M1437" s="1" t="str">
        <f aca="false">[1]Sheet2!B1437&amp;""</f>
        <v>472029JP</v>
      </c>
      <c r="N1437" s="1" t="n">
        <v>1</v>
      </c>
      <c r="O1437" s="1" t="n">
        <v>1</v>
      </c>
      <c r="P1437" s="1" t="str">
        <f aca="false">IF([1]Sheet2!C1437="","--",[1]Sheet2!C1437&amp;"")</f>
        <v>01K</v>
      </c>
      <c r="Q1437" s="1" t="str">
        <f aca="false">IF([1]Sheet2!D1437="","--",[1]Sheet2!D1437&amp;"")</f>
        <v>L</v>
      </c>
      <c r="R1437" s="1" t="str">
        <f aca="false">[1]Sheet2!AA1437&amp;""</f>
        <v/>
      </c>
      <c r="T1437" s="1" t="str">
        <f aca="false">[1]Sheet2!AB1437&amp;""</f>
        <v/>
      </c>
      <c r="V1437" s="1" t="str">
        <f aca="false">[1]Sheet2!B1437</f>
        <v>472029JP</v>
      </c>
      <c r="W1437" s="1" t="str">
        <f aca="false">[1]Sheet2!AD1437&amp;""</f>
        <v/>
      </c>
      <c r="AA1437" s="1" t="str">
        <f aca="false">[1]Sheet2!F1437&amp;""</f>
        <v>015101</v>
      </c>
      <c r="AE1437" s="5" t="n">
        <v>0</v>
      </c>
      <c r="AF1437" s="5"/>
      <c r="AG1437" s="5" t="n">
        <v>0</v>
      </c>
      <c r="AH1437" s="5"/>
      <c r="AI1437" s="5" t="n">
        <v>0</v>
      </c>
      <c r="AJ1437" s="5"/>
      <c r="AK1437" s="5" t="n">
        <v>0</v>
      </c>
      <c r="AM1437" s="1" t="n">
        <v>1</v>
      </c>
      <c r="AO1437" s="1" t="n">
        <v>1</v>
      </c>
      <c r="AQ1437" s="1" t="str">
        <f aca="false">[1]Sheet2!J1437</f>
        <v>1</v>
      </c>
      <c r="AS1437" s="1" t="n">
        <v>0</v>
      </c>
      <c r="AU1437" s="1" t="n">
        <v>0</v>
      </c>
      <c r="AW1437" s="1" t="n">
        <v>0</v>
      </c>
      <c r="BG1437" s="1" t="n">
        <v>1</v>
      </c>
      <c r="BI1437" s="1" t="n">
        <v>0</v>
      </c>
      <c r="BK1437" s="1" t="n">
        <v>0</v>
      </c>
      <c r="BM1437" s="1" t="n">
        <v>0</v>
      </c>
      <c r="BO1437" s="1" t="n">
        <v>1</v>
      </c>
      <c r="BQ1437" s="1" t="n">
        <v>1</v>
      </c>
      <c r="BS1437" s="1" t="n">
        <v>1</v>
      </c>
      <c r="BU1437" s="1" t="n">
        <v>0</v>
      </c>
      <c r="BW1437" s="1" t="n">
        <v>1</v>
      </c>
      <c r="BY1437" s="1" t="n">
        <v>1</v>
      </c>
      <c r="CA1437" s="1" t="n">
        <v>1</v>
      </c>
      <c r="CE1437" s="1" t="n">
        <v>1</v>
      </c>
      <c r="CG1437" s="1" t="n">
        <v>1</v>
      </c>
      <c r="CI1437" s="1" t="n">
        <v>0</v>
      </c>
      <c r="CK1437" s="1" t="n">
        <f aca="false">[1]Sheet2!Q1437</f>
        <v>4140</v>
      </c>
      <c r="CL1437" s="1" t="n">
        <f aca="false">[1]Sheet2!N1437</f>
        <v>7590</v>
      </c>
      <c r="CM1437" s="1" t="n">
        <f aca="false">[1]Sheet2!M1437</f>
        <v>6900</v>
      </c>
      <c r="CN1437" s="1" t="n">
        <f aca="false">[1]Sheet2!R1437</f>
        <v>4554</v>
      </c>
      <c r="CO1437" s="1" t="n">
        <f aca="false">[1]Sheet2!Q1437</f>
        <v>4140</v>
      </c>
      <c r="CP1437" s="1" t="n">
        <v>0</v>
      </c>
      <c r="CV1437" s="6" t="s">
        <v>125</v>
      </c>
      <c r="CW1437" s="6" t="s">
        <v>125</v>
      </c>
      <c r="DH1437" s="1" t="str">
        <f aca="false">[1]Sheet2!B1437&amp;""</f>
        <v>472029JP</v>
      </c>
    </row>
    <row r="1438" customFormat="false" ht="14.25" hidden="false" customHeight="false" outlineLevel="0" collapsed="false">
      <c r="A1438" s="1" t="n">
        <v>1</v>
      </c>
      <c r="B1438" s="1" t="s">
        <v>124</v>
      </c>
      <c r="C1438" s="4" t="n">
        <v>44197</v>
      </c>
      <c r="D1438" s="4" t="n">
        <v>44197</v>
      </c>
      <c r="E1438" s="1" t="str">
        <f aca="false">[1]Sheet2!B1438</f>
        <v>472029JP</v>
      </c>
      <c r="F1438" s="1" t="str">
        <f aca="false">IF([1]Sheet2!E1438="","0000000000000",[1]Sheet2!E1438)</f>
        <v>2500000088834</v>
      </c>
      <c r="G1438" s="1" t="n">
        <v>0</v>
      </c>
      <c r="H1438" s="1" t="n">
        <v>0</v>
      </c>
      <c r="I1438" s="1" t="str">
        <f aca="false">[1]Sheet2!G1438&amp;""</f>
        <v>フリース</v>
      </c>
      <c r="J1438" s="1" t="str">
        <f aca="false">[1]Sheet2!H1438</f>
        <v>フリース</v>
      </c>
      <c r="K1438" s="1" t="str">
        <f aca="false">[1]Sheet2!I1438</f>
        <v>フリース</v>
      </c>
      <c r="M1438" s="1" t="str">
        <f aca="false">[1]Sheet2!B1438&amp;""</f>
        <v>472029JP</v>
      </c>
      <c r="N1438" s="1" t="n">
        <v>1</v>
      </c>
      <c r="O1438" s="1" t="n">
        <v>1</v>
      </c>
      <c r="P1438" s="1" t="str">
        <f aca="false">IF([1]Sheet2!C1438="","--",[1]Sheet2!C1438&amp;"")</f>
        <v>01K</v>
      </c>
      <c r="Q1438" s="1" t="str">
        <f aca="false">IF([1]Sheet2!D1438="","--",[1]Sheet2!D1438&amp;"")</f>
        <v>M</v>
      </c>
      <c r="R1438" s="1" t="str">
        <f aca="false">[1]Sheet2!AA1438&amp;""</f>
        <v/>
      </c>
      <c r="T1438" s="1" t="str">
        <f aca="false">[1]Sheet2!AB1438&amp;""</f>
        <v/>
      </c>
      <c r="V1438" s="1" t="str">
        <f aca="false">[1]Sheet2!B1438</f>
        <v>472029JP</v>
      </c>
      <c r="W1438" s="1" t="str">
        <f aca="false">[1]Sheet2!AD1438&amp;""</f>
        <v/>
      </c>
      <c r="AA1438" s="1" t="str">
        <f aca="false">[1]Sheet2!F1438&amp;""</f>
        <v>015101</v>
      </c>
      <c r="AE1438" s="5" t="n">
        <v>0</v>
      </c>
      <c r="AF1438" s="5"/>
      <c r="AG1438" s="5" t="n">
        <v>0</v>
      </c>
      <c r="AH1438" s="5"/>
      <c r="AI1438" s="5" t="n">
        <v>0</v>
      </c>
      <c r="AJ1438" s="5"/>
      <c r="AK1438" s="5" t="n">
        <v>0</v>
      </c>
      <c r="AM1438" s="1" t="n">
        <v>1</v>
      </c>
      <c r="AO1438" s="1" t="n">
        <v>1</v>
      </c>
      <c r="AQ1438" s="1" t="str">
        <f aca="false">[1]Sheet2!J1438</f>
        <v>1</v>
      </c>
      <c r="AS1438" s="1" t="n">
        <v>0</v>
      </c>
      <c r="AU1438" s="1" t="n">
        <v>0</v>
      </c>
      <c r="AW1438" s="1" t="n">
        <v>0</v>
      </c>
      <c r="BG1438" s="1" t="n">
        <v>1</v>
      </c>
      <c r="BI1438" s="1" t="n">
        <v>0</v>
      </c>
      <c r="BK1438" s="1" t="n">
        <v>0</v>
      </c>
      <c r="BM1438" s="1" t="n">
        <v>0</v>
      </c>
      <c r="BO1438" s="1" t="n">
        <v>1</v>
      </c>
      <c r="BQ1438" s="1" t="n">
        <v>1</v>
      </c>
      <c r="BS1438" s="1" t="n">
        <v>1</v>
      </c>
      <c r="BU1438" s="1" t="n">
        <v>0</v>
      </c>
      <c r="BW1438" s="1" t="n">
        <v>1</v>
      </c>
      <c r="BY1438" s="1" t="n">
        <v>1</v>
      </c>
      <c r="CA1438" s="1" t="n">
        <v>1</v>
      </c>
      <c r="CE1438" s="1" t="n">
        <v>1</v>
      </c>
      <c r="CG1438" s="1" t="n">
        <v>1</v>
      </c>
      <c r="CI1438" s="1" t="n">
        <v>0</v>
      </c>
      <c r="CK1438" s="1" t="n">
        <f aca="false">[1]Sheet2!Q1438</f>
        <v>4140</v>
      </c>
      <c r="CL1438" s="1" t="n">
        <f aca="false">[1]Sheet2!N1438</f>
        <v>7590</v>
      </c>
      <c r="CM1438" s="1" t="n">
        <f aca="false">[1]Sheet2!M1438</f>
        <v>6900</v>
      </c>
      <c r="CN1438" s="1" t="n">
        <f aca="false">[1]Sheet2!R1438</f>
        <v>4554</v>
      </c>
      <c r="CO1438" s="1" t="n">
        <f aca="false">[1]Sheet2!Q1438</f>
        <v>4140</v>
      </c>
      <c r="CP1438" s="1" t="n">
        <v>0</v>
      </c>
      <c r="CV1438" s="6" t="s">
        <v>125</v>
      </c>
      <c r="CW1438" s="6" t="s">
        <v>125</v>
      </c>
      <c r="DH1438" s="1" t="str">
        <f aca="false">[1]Sheet2!B1438&amp;""</f>
        <v>472029JP</v>
      </c>
    </row>
    <row r="1439" customFormat="false" ht="14.25" hidden="false" customHeight="false" outlineLevel="0" collapsed="false">
      <c r="A1439" s="1" t="n">
        <v>1</v>
      </c>
      <c r="B1439" s="1" t="s">
        <v>124</v>
      </c>
      <c r="C1439" s="4" t="n">
        <v>44197</v>
      </c>
      <c r="D1439" s="4" t="n">
        <v>44197</v>
      </c>
      <c r="E1439" s="1" t="str">
        <f aca="false">[1]Sheet2!B1439</f>
        <v>472029JP</v>
      </c>
      <c r="F1439" s="1" t="str">
        <f aca="false">IF([1]Sheet2!E1439="","0000000000000",[1]Sheet2!E1439)</f>
        <v>2500000088858</v>
      </c>
      <c r="G1439" s="1" t="n">
        <v>0</v>
      </c>
      <c r="H1439" s="1" t="n">
        <v>0</v>
      </c>
      <c r="I1439" s="1" t="str">
        <f aca="false">[1]Sheet2!G1439&amp;""</f>
        <v>フリース</v>
      </c>
      <c r="J1439" s="1" t="str">
        <f aca="false">[1]Sheet2!H1439</f>
        <v>フリース</v>
      </c>
      <c r="K1439" s="1" t="str">
        <f aca="false">[1]Sheet2!I1439</f>
        <v>フリース</v>
      </c>
      <c r="M1439" s="1" t="str">
        <f aca="false">[1]Sheet2!B1439&amp;""</f>
        <v>472029JP</v>
      </c>
      <c r="N1439" s="1" t="n">
        <v>1</v>
      </c>
      <c r="O1439" s="1" t="n">
        <v>1</v>
      </c>
      <c r="P1439" s="1" t="str">
        <f aca="false">IF([1]Sheet2!C1439="","--",[1]Sheet2!C1439&amp;"")</f>
        <v>01K</v>
      </c>
      <c r="Q1439" s="1" t="str">
        <f aca="false">IF([1]Sheet2!D1439="","--",[1]Sheet2!D1439&amp;"")</f>
        <v>XL</v>
      </c>
      <c r="R1439" s="1" t="str">
        <f aca="false">[1]Sheet2!AA1439&amp;""</f>
        <v/>
      </c>
      <c r="T1439" s="1" t="str">
        <f aca="false">[1]Sheet2!AB1439&amp;""</f>
        <v/>
      </c>
      <c r="V1439" s="1" t="str">
        <f aca="false">[1]Sheet2!B1439</f>
        <v>472029JP</v>
      </c>
      <c r="W1439" s="1" t="str">
        <f aca="false">[1]Sheet2!AD1439&amp;""</f>
        <v/>
      </c>
      <c r="AA1439" s="1" t="str">
        <f aca="false">[1]Sheet2!F1439&amp;""</f>
        <v>015101</v>
      </c>
      <c r="AE1439" s="5" t="n">
        <v>0</v>
      </c>
      <c r="AF1439" s="5"/>
      <c r="AG1439" s="5" t="n">
        <v>0</v>
      </c>
      <c r="AH1439" s="5"/>
      <c r="AI1439" s="5" t="n">
        <v>0</v>
      </c>
      <c r="AJ1439" s="5"/>
      <c r="AK1439" s="5" t="n">
        <v>0</v>
      </c>
      <c r="AM1439" s="1" t="n">
        <v>1</v>
      </c>
      <c r="AO1439" s="1" t="n">
        <v>1</v>
      </c>
      <c r="AQ1439" s="1" t="str">
        <f aca="false">[1]Sheet2!J1439</f>
        <v>1</v>
      </c>
      <c r="AS1439" s="1" t="n">
        <v>0</v>
      </c>
      <c r="AU1439" s="1" t="n">
        <v>0</v>
      </c>
      <c r="AW1439" s="1" t="n">
        <v>0</v>
      </c>
      <c r="BG1439" s="1" t="n">
        <v>1</v>
      </c>
      <c r="BI1439" s="1" t="n">
        <v>0</v>
      </c>
      <c r="BK1439" s="1" t="n">
        <v>0</v>
      </c>
      <c r="BM1439" s="1" t="n">
        <v>0</v>
      </c>
      <c r="BO1439" s="1" t="n">
        <v>1</v>
      </c>
      <c r="BQ1439" s="1" t="n">
        <v>1</v>
      </c>
      <c r="BS1439" s="1" t="n">
        <v>1</v>
      </c>
      <c r="BU1439" s="1" t="n">
        <v>0</v>
      </c>
      <c r="BW1439" s="1" t="n">
        <v>1</v>
      </c>
      <c r="BY1439" s="1" t="n">
        <v>1</v>
      </c>
      <c r="CA1439" s="1" t="n">
        <v>1</v>
      </c>
      <c r="CE1439" s="1" t="n">
        <v>1</v>
      </c>
      <c r="CG1439" s="1" t="n">
        <v>1</v>
      </c>
      <c r="CI1439" s="1" t="n">
        <v>0</v>
      </c>
      <c r="CK1439" s="1" t="n">
        <f aca="false">[1]Sheet2!Q1439</f>
        <v>4140</v>
      </c>
      <c r="CL1439" s="1" t="n">
        <f aca="false">[1]Sheet2!N1439</f>
        <v>7590</v>
      </c>
      <c r="CM1439" s="1" t="n">
        <f aca="false">[1]Sheet2!M1439</f>
        <v>6900</v>
      </c>
      <c r="CN1439" s="1" t="n">
        <f aca="false">[1]Sheet2!R1439</f>
        <v>4554</v>
      </c>
      <c r="CO1439" s="1" t="n">
        <f aca="false">[1]Sheet2!Q1439</f>
        <v>4140</v>
      </c>
      <c r="CP1439" s="1" t="n">
        <v>0</v>
      </c>
      <c r="CV1439" s="6" t="s">
        <v>125</v>
      </c>
      <c r="CW1439" s="6" t="s">
        <v>125</v>
      </c>
      <c r="DH1439" s="1" t="str">
        <f aca="false">[1]Sheet2!B1439&amp;""</f>
        <v>472029JP</v>
      </c>
    </row>
    <row r="1440" customFormat="false" ht="14.25" hidden="false" customHeight="false" outlineLevel="0" collapsed="false">
      <c r="A1440" s="1" t="n">
        <v>1</v>
      </c>
      <c r="B1440" s="1" t="s">
        <v>124</v>
      </c>
      <c r="C1440" s="4" t="n">
        <v>44197</v>
      </c>
      <c r="D1440" s="4" t="n">
        <v>44197</v>
      </c>
      <c r="E1440" s="1" t="str">
        <f aca="false">[1]Sheet2!B1440</f>
        <v>472587</v>
      </c>
      <c r="F1440" s="1" t="str">
        <f aca="false">IF([1]Sheet2!E1440="","0000000000000",[1]Sheet2!E1440)</f>
        <v>0190645827169</v>
      </c>
      <c r="G1440" s="1" t="n">
        <v>0</v>
      </c>
      <c r="H1440" s="1" t="n">
        <v>0</v>
      </c>
      <c r="I1440" s="1" t="str">
        <f aca="false">[1]Sheet2!G1440&amp;""</f>
        <v>フーディー</v>
      </c>
      <c r="J1440" s="1" t="str">
        <f aca="false">[1]Sheet2!H1440</f>
        <v>フーディー</v>
      </c>
      <c r="K1440" s="1" t="str">
        <f aca="false">[1]Sheet2!I1440</f>
        <v>フーディー</v>
      </c>
      <c r="M1440" s="1" t="str">
        <f aca="false">[1]Sheet2!B1440&amp;""</f>
        <v>472587</v>
      </c>
      <c r="N1440" s="1" t="n">
        <v>1</v>
      </c>
      <c r="O1440" s="1" t="n">
        <v>1</v>
      </c>
      <c r="P1440" s="1" t="str">
        <f aca="false">IF([1]Sheet2!C1440="","--",[1]Sheet2!C1440&amp;"")</f>
        <v>Blackout</v>
      </c>
      <c r="Q1440" s="1" t="str">
        <f aca="false">IF([1]Sheet2!D1440="","--",[1]Sheet2!D1440&amp;"")</f>
        <v>L</v>
      </c>
      <c r="R1440" s="1" t="str">
        <f aca="false">[1]Sheet2!AA1440&amp;""</f>
        <v/>
      </c>
      <c r="T1440" s="1" t="str">
        <f aca="false">[1]Sheet2!AB1440&amp;""</f>
        <v/>
      </c>
      <c r="V1440" s="1" t="str">
        <f aca="false">[1]Sheet2!B1440</f>
        <v>472587</v>
      </c>
      <c r="W1440" s="1" t="str">
        <f aca="false">[1]Sheet2!AD1440&amp;""</f>
        <v/>
      </c>
      <c r="AA1440" s="1" t="str">
        <f aca="false">[1]Sheet2!F1440&amp;""</f>
        <v>015101</v>
      </c>
      <c r="AE1440" s="5" t="n">
        <v>0</v>
      </c>
      <c r="AF1440" s="5"/>
      <c r="AG1440" s="5" t="n">
        <v>0</v>
      </c>
      <c r="AH1440" s="5"/>
      <c r="AI1440" s="5" t="n">
        <v>0</v>
      </c>
      <c r="AJ1440" s="5"/>
      <c r="AK1440" s="5" t="n">
        <v>0</v>
      </c>
      <c r="AM1440" s="1" t="n">
        <v>1</v>
      </c>
      <c r="AO1440" s="1" t="n">
        <v>1</v>
      </c>
      <c r="AQ1440" s="1" t="str">
        <f aca="false">[1]Sheet2!J1440</f>
        <v>1</v>
      </c>
      <c r="AS1440" s="1" t="n">
        <v>0</v>
      </c>
      <c r="AU1440" s="1" t="n">
        <v>0</v>
      </c>
      <c r="AW1440" s="1" t="n">
        <v>0</v>
      </c>
      <c r="BG1440" s="1" t="n">
        <v>1</v>
      </c>
      <c r="BI1440" s="1" t="n">
        <v>0</v>
      </c>
      <c r="BK1440" s="1" t="n">
        <v>0</v>
      </c>
      <c r="BM1440" s="1" t="n">
        <v>0</v>
      </c>
      <c r="BO1440" s="1" t="n">
        <v>1</v>
      </c>
      <c r="BQ1440" s="1" t="n">
        <v>1</v>
      </c>
      <c r="BS1440" s="1" t="n">
        <v>1</v>
      </c>
      <c r="BU1440" s="1" t="n">
        <v>0</v>
      </c>
      <c r="BW1440" s="1" t="n">
        <v>1</v>
      </c>
      <c r="BY1440" s="1" t="n">
        <v>1</v>
      </c>
      <c r="CA1440" s="1" t="n">
        <v>1</v>
      </c>
      <c r="CE1440" s="1" t="n">
        <v>1</v>
      </c>
      <c r="CG1440" s="1" t="n">
        <v>1</v>
      </c>
      <c r="CI1440" s="1" t="n">
        <v>0</v>
      </c>
      <c r="CK1440" s="1" t="n">
        <f aca="false">[1]Sheet2!Q1440</f>
        <v>4125</v>
      </c>
      <c r="CL1440" s="1" t="n">
        <f aca="false">[1]Sheet2!N1440</f>
        <v>0</v>
      </c>
      <c r="CM1440" s="1" t="n">
        <f aca="false">[1]Sheet2!M1440</f>
        <v>0</v>
      </c>
      <c r="CN1440" s="1" t="n">
        <f aca="false">[1]Sheet2!R1440</f>
        <v>4537</v>
      </c>
      <c r="CO1440" s="1" t="n">
        <f aca="false">[1]Sheet2!Q1440</f>
        <v>4125</v>
      </c>
      <c r="CP1440" s="1" t="n">
        <v>0</v>
      </c>
      <c r="CV1440" s="6" t="s">
        <v>125</v>
      </c>
      <c r="CW1440" s="6" t="s">
        <v>125</v>
      </c>
      <c r="DH1440" s="1" t="str">
        <f aca="false">[1]Sheet2!B1440&amp;""</f>
        <v>472587</v>
      </c>
    </row>
    <row r="1441" customFormat="false" ht="14.25" hidden="false" customHeight="false" outlineLevel="0" collapsed="false">
      <c r="A1441" s="1" t="n">
        <v>1</v>
      </c>
      <c r="B1441" s="1" t="s">
        <v>124</v>
      </c>
      <c r="C1441" s="4" t="n">
        <v>44197</v>
      </c>
      <c r="D1441" s="4" t="n">
        <v>44197</v>
      </c>
      <c r="E1441" s="1" t="str">
        <f aca="false">[1]Sheet2!B1441</f>
        <v>472587</v>
      </c>
      <c r="F1441" s="1" t="str">
        <f aca="false">IF([1]Sheet2!E1441="","0000000000000",[1]Sheet2!E1441)</f>
        <v>0190645827305</v>
      </c>
      <c r="G1441" s="1" t="n">
        <v>0</v>
      </c>
      <c r="H1441" s="1" t="n">
        <v>0</v>
      </c>
      <c r="I1441" s="1" t="str">
        <f aca="false">[1]Sheet2!G1441&amp;""</f>
        <v>フーディー</v>
      </c>
      <c r="J1441" s="1" t="str">
        <f aca="false">[1]Sheet2!H1441</f>
        <v>フーディー</v>
      </c>
      <c r="K1441" s="1" t="str">
        <f aca="false">[1]Sheet2!I1441</f>
        <v>フーディー</v>
      </c>
      <c r="M1441" s="1" t="str">
        <f aca="false">[1]Sheet2!B1441&amp;""</f>
        <v>472587</v>
      </c>
      <c r="N1441" s="1" t="n">
        <v>1</v>
      </c>
      <c r="O1441" s="1" t="n">
        <v>1</v>
      </c>
      <c r="P1441" s="1" t="str">
        <f aca="false">IF([1]Sheet2!C1441="","--",[1]Sheet2!C1441&amp;"")</f>
        <v>Blackout</v>
      </c>
      <c r="Q1441" s="1" t="str">
        <f aca="false">IF([1]Sheet2!D1441="","--",[1]Sheet2!D1441&amp;"")</f>
        <v>XL</v>
      </c>
      <c r="R1441" s="1" t="str">
        <f aca="false">[1]Sheet2!AA1441&amp;""</f>
        <v/>
      </c>
      <c r="T1441" s="1" t="str">
        <f aca="false">[1]Sheet2!AB1441&amp;""</f>
        <v/>
      </c>
      <c r="V1441" s="1" t="str">
        <f aca="false">[1]Sheet2!B1441</f>
        <v>472587</v>
      </c>
      <c r="W1441" s="1" t="str">
        <f aca="false">[1]Sheet2!AD1441&amp;""</f>
        <v/>
      </c>
      <c r="AA1441" s="1" t="str">
        <f aca="false">[1]Sheet2!F1441&amp;""</f>
        <v>015101</v>
      </c>
      <c r="AE1441" s="5" t="n">
        <v>0</v>
      </c>
      <c r="AF1441" s="5"/>
      <c r="AG1441" s="5" t="n">
        <v>0</v>
      </c>
      <c r="AH1441" s="5"/>
      <c r="AI1441" s="5" t="n">
        <v>0</v>
      </c>
      <c r="AJ1441" s="5"/>
      <c r="AK1441" s="5" t="n">
        <v>0</v>
      </c>
      <c r="AM1441" s="1" t="n">
        <v>1</v>
      </c>
      <c r="AO1441" s="1" t="n">
        <v>1</v>
      </c>
      <c r="AQ1441" s="1" t="str">
        <f aca="false">[1]Sheet2!J1441</f>
        <v>1</v>
      </c>
      <c r="AS1441" s="1" t="n">
        <v>0</v>
      </c>
      <c r="AU1441" s="1" t="n">
        <v>0</v>
      </c>
      <c r="AW1441" s="1" t="n">
        <v>0</v>
      </c>
      <c r="BG1441" s="1" t="n">
        <v>1</v>
      </c>
      <c r="BI1441" s="1" t="n">
        <v>0</v>
      </c>
      <c r="BK1441" s="1" t="n">
        <v>0</v>
      </c>
      <c r="BM1441" s="1" t="n">
        <v>0</v>
      </c>
      <c r="BO1441" s="1" t="n">
        <v>1</v>
      </c>
      <c r="BQ1441" s="1" t="n">
        <v>1</v>
      </c>
      <c r="BS1441" s="1" t="n">
        <v>1</v>
      </c>
      <c r="BU1441" s="1" t="n">
        <v>0</v>
      </c>
      <c r="BW1441" s="1" t="n">
        <v>1</v>
      </c>
      <c r="BY1441" s="1" t="n">
        <v>1</v>
      </c>
      <c r="CA1441" s="1" t="n">
        <v>1</v>
      </c>
      <c r="CE1441" s="1" t="n">
        <v>1</v>
      </c>
      <c r="CG1441" s="1" t="n">
        <v>1</v>
      </c>
      <c r="CI1441" s="1" t="n">
        <v>0</v>
      </c>
      <c r="CK1441" s="1" t="n">
        <f aca="false">[1]Sheet2!Q1441</f>
        <v>4125</v>
      </c>
      <c r="CL1441" s="1" t="n">
        <f aca="false">[1]Sheet2!N1441</f>
        <v>0</v>
      </c>
      <c r="CM1441" s="1" t="n">
        <f aca="false">[1]Sheet2!M1441</f>
        <v>0</v>
      </c>
      <c r="CN1441" s="1" t="n">
        <f aca="false">[1]Sheet2!R1441</f>
        <v>4537</v>
      </c>
      <c r="CO1441" s="1" t="n">
        <f aca="false">[1]Sheet2!Q1441</f>
        <v>4125</v>
      </c>
      <c r="CP1441" s="1" t="n">
        <v>0</v>
      </c>
      <c r="CV1441" s="6" t="s">
        <v>125</v>
      </c>
      <c r="CW1441" s="6" t="s">
        <v>125</v>
      </c>
      <c r="DH1441" s="1" t="str">
        <f aca="false">[1]Sheet2!B1441&amp;""</f>
        <v>472587</v>
      </c>
    </row>
    <row r="1442" customFormat="false" ht="14.25" hidden="false" customHeight="false" outlineLevel="0" collapsed="false">
      <c r="A1442" s="1" t="n">
        <v>1</v>
      </c>
      <c r="B1442" s="1" t="s">
        <v>124</v>
      </c>
      <c r="C1442" s="4" t="n">
        <v>44197</v>
      </c>
      <c r="D1442" s="4" t="n">
        <v>44197</v>
      </c>
      <c r="E1442" s="1" t="str">
        <f aca="false">[1]Sheet2!B1442</f>
        <v>472587</v>
      </c>
      <c r="F1442" s="1" t="str">
        <f aca="false">IF([1]Sheet2!E1442="","0000000000000",[1]Sheet2!E1442)</f>
        <v>0190645827442</v>
      </c>
      <c r="G1442" s="1" t="n">
        <v>0</v>
      </c>
      <c r="H1442" s="1" t="n">
        <v>0</v>
      </c>
      <c r="I1442" s="1" t="str">
        <f aca="false">[1]Sheet2!G1442&amp;""</f>
        <v>フーディー</v>
      </c>
      <c r="J1442" s="1" t="str">
        <f aca="false">[1]Sheet2!H1442</f>
        <v>フーディー</v>
      </c>
      <c r="K1442" s="1" t="str">
        <f aca="false">[1]Sheet2!I1442</f>
        <v>フーディー</v>
      </c>
      <c r="M1442" s="1" t="str">
        <f aca="false">[1]Sheet2!B1442&amp;""</f>
        <v>472587</v>
      </c>
      <c r="N1442" s="1" t="n">
        <v>1</v>
      </c>
      <c r="O1442" s="1" t="n">
        <v>1</v>
      </c>
      <c r="P1442" s="1" t="str">
        <f aca="false">IF([1]Sheet2!C1442="","--",[1]Sheet2!C1442&amp;"")</f>
        <v>Blackout</v>
      </c>
      <c r="Q1442" s="1" t="str">
        <f aca="false">IF([1]Sheet2!D1442="","--",[1]Sheet2!D1442&amp;"")</f>
        <v>XXL</v>
      </c>
      <c r="R1442" s="1" t="str">
        <f aca="false">[1]Sheet2!AA1442&amp;""</f>
        <v/>
      </c>
      <c r="T1442" s="1" t="str">
        <f aca="false">[1]Sheet2!AB1442&amp;""</f>
        <v/>
      </c>
      <c r="V1442" s="1" t="str">
        <f aca="false">[1]Sheet2!B1442</f>
        <v>472587</v>
      </c>
      <c r="W1442" s="1" t="str">
        <f aca="false">[1]Sheet2!AD1442&amp;""</f>
        <v/>
      </c>
      <c r="AA1442" s="1" t="str">
        <f aca="false">[1]Sheet2!F1442&amp;""</f>
        <v>015101</v>
      </c>
      <c r="AE1442" s="5" t="n">
        <v>0</v>
      </c>
      <c r="AF1442" s="5"/>
      <c r="AG1442" s="5" t="n">
        <v>0</v>
      </c>
      <c r="AH1442" s="5"/>
      <c r="AI1442" s="5" t="n">
        <v>0</v>
      </c>
      <c r="AJ1442" s="5"/>
      <c r="AK1442" s="5" t="n">
        <v>0</v>
      </c>
      <c r="AM1442" s="1" t="n">
        <v>1</v>
      </c>
      <c r="AO1442" s="1" t="n">
        <v>1</v>
      </c>
      <c r="AQ1442" s="1" t="str">
        <f aca="false">[1]Sheet2!J1442</f>
        <v>1</v>
      </c>
      <c r="AS1442" s="1" t="n">
        <v>0</v>
      </c>
      <c r="AU1442" s="1" t="n">
        <v>0</v>
      </c>
      <c r="AW1442" s="1" t="n">
        <v>0</v>
      </c>
      <c r="BG1442" s="1" t="n">
        <v>1</v>
      </c>
      <c r="BI1442" s="1" t="n">
        <v>0</v>
      </c>
      <c r="BK1442" s="1" t="n">
        <v>0</v>
      </c>
      <c r="BM1442" s="1" t="n">
        <v>0</v>
      </c>
      <c r="BO1442" s="1" t="n">
        <v>1</v>
      </c>
      <c r="BQ1442" s="1" t="n">
        <v>1</v>
      </c>
      <c r="BS1442" s="1" t="n">
        <v>1</v>
      </c>
      <c r="BU1442" s="1" t="n">
        <v>0</v>
      </c>
      <c r="BW1442" s="1" t="n">
        <v>1</v>
      </c>
      <c r="BY1442" s="1" t="n">
        <v>1</v>
      </c>
      <c r="CA1442" s="1" t="n">
        <v>1</v>
      </c>
      <c r="CE1442" s="1" t="n">
        <v>1</v>
      </c>
      <c r="CG1442" s="1" t="n">
        <v>1</v>
      </c>
      <c r="CI1442" s="1" t="n">
        <v>0</v>
      </c>
      <c r="CK1442" s="1" t="n">
        <f aca="false">[1]Sheet2!Q1442</f>
        <v>4125</v>
      </c>
      <c r="CL1442" s="1" t="n">
        <f aca="false">[1]Sheet2!N1442</f>
        <v>0</v>
      </c>
      <c r="CM1442" s="1" t="n">
        <f aca="false">[1]Sheet2!M1442</f>
        <v>0</v>
      </c>
      <c r="CN1442" s="1" t="n">
        <f aca="false">[1]Sheet2!R1442</f>
        <v>4537</v>
      </c>
      <c r="CO1442" s="1" t="n">
        <f aca="false">[1]Sheet2!Q1442</f>
        <v>4125</v>
      </c>
      <c r="CP1442" s="1" t="n">
        <v>0</v>
      </c>
      <c r="CV1442" s="6" t="s">
        <v>125</v>
      </c>
      <c r="CW1442" s="6" t="s">
        <v>125</v>
      </c>
      <c r="DH1442" s="1" t="str">
        <f aca="false">[1]Sheet2!B1442&amp;""</f>
        <v>472587</v>
      </c>
    </row>
    <row r="1443" customFormat="false" ht="14.25" hidden="false" customHeight="false" outlineLevel="0" collapsed="false">
      <c r="A1443" s="1" t="n">
        <v>1</v>
      </c>
      <c r="B1443" s="1" t="s">
        <v>124</v>
      </c>
      <c r="C1443" s="4" t="n">
        <v>44197</v>
      </c>
      <c r="D1443" s="4" t="n">
        <v>44197</v>
      </c>
      <c r="E1443" s="1" t="str">
        <f aca="false">[1]Sheet2!B1443</f>
        <v>472587</v>
      </c>
      <c r="F1443" s="1" t="str">
        <f aca="false">IF([1]Sheet2!E1443="","0000000000000",[1]Sheet2!E1443)</f>
        <v>0190645827558</v>
      </c>
      <c r="G1443" s="1" t="n">
        <v>0</v>
      </c>
      <c r="H1443" s="1" t="n">
        <v>0</v>
      </c>
      <c r="I1443" s="1" t="str">
        <f aca="false">[1]Sheet2!G1443&amp;""</f>
        <v>フーディー</v>
      </c>
      <c r="J1443" s="1" t="str">
        <f aca="false">[1]Sheet2!H1443</f>
        <v>フーディー</v>
      </c>
      <c r="K1443" s="1" t="str">
        <f aca="false">[1]Sheet2!I1443</f>
        <v>フーディー</v>
      </c>
      <c r="M1443" s="1" t="str">
        <f aca="false">[1]Sheet2!B1443&amp;""</f>
        <v>472587</v>
      </c>
      <c r="N1443" s="1" t="n">
        <v>1</v>
      </c>
      <c r="O1443" s="1" t="n">
        <v>1</v>
      </c>
      <c r="P1443" s="1" t="str">
        <f aca="false">IF([1]Sheet2!C1443="","--",[1]Sheet2!C1443&amp;"")</f>
        <v>BLUE</v>
      </c>
      <c r="Q1443" s="1" t="str">
        <f aca="false">IF([1]Sheet2!D1443="","--",[1]Sheet2!D1443&amp;"")</f>
        <v>M</v>
      </c>
      <c r="R1443" s="1" t="str">
        <f aca="false">[1]Sheet2!AA1443&amp;""</f>
        <v/>
      </c>
      <c r="T1443" s="1" t="str">
        <f aca="false">[1]Sheet2!AB1443&amp;""</f>
        <v/>
      </c>
      <c r="V1443" s="1" t="str">
        <f aca="false">[1]Sheet2!B1443</f>
        <v>472587</v>
      </c>
      <c r="W1443" s="1" t="str">
        <f aca="false">[1]Sheet2!AD1443&amp;""</f>
        <v/>
      </c>
      <c r="AA1443" s="1" t="str">
        <f aca="false">[1]Sheet2!F1443&amp;""</f>
        <v>015101</v>
      </c>
      <c r="AE1443" s="5" t="n">
        <v>0</v>
      </c>
      <c r="AF1443" s="5"/>
      <c r="AG1443" s="5" t="n">
        <v>0</v>
      </c>
      <c r="AH1443" s="5"/>
      <c r="AI1443" s="5" t="n">
        <v>0</v>
      </c>
      <c r="AJ1443" s="5"/>
      <c r="AK1443" s="5" t="n">
        <v>0</v>
      </c>
      <c r="AM1443" s="1" t="n">
        <v>1</v>
      </c>
      <c r="AO1443" s="1" t="n">
        <v>1</v>
      </c>
      <c r="AQ1443" s="1" t="str">
        <f aca="false">[1]Sheet2!J1443</f>
        <v>1</v>
      </c>
      <c r="AS1443" s="1" t="n">
        <v>0</v>
      </c>
      <c r="AU1443" s="1" t="n">
        <v>0</v>
      </c>
      <c r="AW1443" s="1" t="n">
        <v>0</v>
      </c>
      <c r="BG1443" s="1" t="n">
        <v>1</v>
      </c>
      <c r="BI1443" s="1" t="n">
        <v>0</v>
      </c>
      <c r="BK1443" s="1" t="n">
        <v>0</v>
      </c>
      <c r="BM1443" s="1" t="n">
        <v>0</v>
      </c>
      <c r="BO1443" s="1" t="n">
        <v>1</v>
      </c>
      <c r="BQ1443" s="1" t="n">
        <v>1</v>
      </c>
      <c r="BS1443" s="1" t="n">
        <v>1</v>
      </c>
      <c r="BU1443" s="1" t="n">
        <v>0</v>
      </c>
      <c r="BW1443" s="1" t="n">
        <v>1</v>
      </c>
      <c r="BY1443" s="1" t="n">
        <v>1</v>
      </c>
      <c r="CA1443" s="1" t="n">
        <v>1</v>
      </c>
      <c r="CE1443" s="1" t="n">
        <v>1</v>
      </c>
      <c r="CG1443" s="1" t="n">
        <v>1</v>
      </c>
      <c r="CI1443" s="1" t="n">
        <v>0</v>
      </c>
      <c r="CK1443" s="1" t="n">
        <f aca="false">[1]Sheet2!Q1443</f>
        <v>4125</v>
      </c>
      <c r="CL1443" s="1" t="n">
        <f aca="false">[1]Sheet2!N1443</f>
        <v>8250</v>
      </c>
      <c r="CM1443" s="1" t="n">
        <f aca="false">[1]Sheet2!M1443</f>
        <v>7500</v>
      </c>
      <c r="CN1443" s="1" t="n">
        <f aca="false">[1]Sheet2!R1443</f>
        <v>4537</v>
      </c>
      <c r="CO1443" s="1" t="n">
        <f aca="false">[1]Sheet2!Q1443</f>
        <v>4125</v>
      </c>
      <c r="CP1443" s="1" t="n">
        <v>0</v>
      </c>
      <c r="CV1443" s="6" t="s">
        <v>125</v>
      </c>
      <c r="CW1443" s="6" t="s">
        <v>125</v>
      </c>
      <c r="DH1443" s="1" t="str">
        <f aca="false">[1]Sheet2!B1443&amp;""</f>
        <v>472587</v>
      </c>
    </row>
    <row r="1444" customFormat="false" ht="14.25" hidden="false" customHeight="false" outlineLevel="0" collapsed="false">
      <c r="A1444" s="1" t="n">
        <v>1</v>
      </c>
      <c r="B1444" s="1" t="s">
        <v>124</v>
      </c>
      <c r="C1444" s="4" t="n">
        <v>44197</v>
      </c>
      <c r="D1444" s="4" t="n">
        <v>44197</v>
      </c>
      <c r="E1444" s="1" t="str">
        <f aca="false">[1]Sheet2!B1444</f>
        <v>472587</v>
      </c>
      <c r="F1444" s="1" t="str">
        <f aca="false">IF([1]Sheet2!E1444="","0000000000000",[1]Sheet2!E1444)</f>
        <v>0190645827145</v>
      </c>
      <c r="G1444" s="1" t="n">
        <v>0</v>
      </c>
      <c r="H1444" s="1" t="n">
        <v>0</v>
      </c>
      <c r="I1444" s="1" t="str">
        <f aca="false">[1]Sheet2!G1444&amp;""</f>
        <v>フーディー</v>
      </c>
      <c r="J1444" s="1" t="str">
        <f aca="false">[1]Sheet2!H1444</f>
        <v>フーディー</v>
      </c>
      <c r="K1444" s="1" t="str">
        <f aca="false">[1]Sheet2!I1444</f>
        <v>フーディー</v>
      </c>
      <c r="M1444" s="1" t="str">
        <f aca="false">[1]Sheet2!B1444&amp;""</f>
        <v>472587</v>
      </c>
      <c r="N1444" s="1" t="n">
        <v>1</v>
      </c>
      <c r="O1444" s="1" t="n">
        <v>1</v>
      </c>
      <c r="P1444" s="1" t="str">
        <f aca="false">IF([1]Sheet2!C1444="","--",[1]Sheet2!C1444&amp;"")</f>
        <v>ELECTRIC SHADE</v>
      </c>
      <c r="Q1444" s="1" t="str">
        <f aca="false">IF([1]Sheet2!D1444="","--",[1]Sheet2!D1444&amp;"")</f>
        <v>L</v>
      </c>
      <c r="R1444" s="1" t="str">
        <f aca="false">[1]Sheet2!AA1444&amp;""</f>
        <v/>
      </c>
      <c r="T1444" s="1" t="str">
        <f aca="false">[1]Sheet2!AB1444&amp;""</f>
        <v/>
      </c>
      <c r="V1444" s="1" t="str">
        <f aca="false">[1]Sheet2!B1444</f>
        <v>472587</v>
      </c>
      <c r="W1444" s="1" t="str">
        <f aca="false">[1]Sheet2!AD1444&amp;""</f>
        <v/>
      </c>
      <c r="AA1444" s="1" t="str">
        <f aca="false">[1]Sheet2!F1444&amp;""</f>
        <v>015101</v>
      </c>
      <c r="AE1444" s="5" t="n">
        <v>0</v>
      </c>
      <c r="AF1444" s="5"/>
      <c r="AG1444" s="5" t="n">
        <v>0</v>
      </c>
      <c r="AH1444" s="5"/>
      <c r="AI1444" s="5" t="n">
        <v>0</v>
      </c>
      <c r="AJ1444" s="5"/>
      <c r="AK1444" s="5" t="n">
        <v>0</v>
      </c>
      <c r="AM1444" s="1" t="n">
        <v>1</v>
      </c>
      <c r="AO1444" s="1" t="n">
        <v>1</v>
      </c>
      <c r="AQ1444" s="1" t="str">
        <f aca="false">[1]Sheet2!J1444</f>
        <v>1</v>
      </c>
      <c r="AS1444" s="1" t="n">
        <v>0</v>
      </c>
      <c r="AU1444" s="1" t="n">
        <v>0</v>
      </c>
      <c r="AW1444" s="1" t="n">
        <v>0</v>
      </c>
      <c r="BG1444" s="1" t="n">
        <v>1</v>
      </c>
      <c r="BI1444" s="1" t="n">
        <v>0</v>
      </c>
      <c r="BK1444" s="1" t="n">
        <v>0</v>
      </c>
      <c r="BM1444" s="1" t="n">
        <v>0</v>
      </c>
      <c r="BO1444" s="1" t="n">
        <v>1</v>
      </c>
      <c r="BQ1444" s="1" t="n">
        <v>1</v>
      </c>
      <c r="BS1444" s="1" t="n">
        <v>1</v>
      </c>
      <c r="BU1444" s="1" t="n">
        <v>0</v>
      </c>
      <c r="BW1444" s="1" t="n">
        <v>1</v>
      </c>
      <c r="BY1444" s="1" t="n">
        <v>1</v>
      </c>
      <c r="CA1444" s="1" t="n">
        <v>1</v>
      </c>
      <c r="CE1444" s="1" t="n">
        <v>1</v>
      </c>
      <c r="CG1444" s="1" t="n">
        <v>1</v>
      </c>
      <c r="CI1444" s="1" t="n">
        <v>0</v>
      </c>
      <c r="CK1444" s="1" t="n">
        <f aca="false">[1]Sheet2!Q1444</f>
        <v>4125</v>
      </c>
      <c r="CL1444" s="1" t="n">
        <f aca="false">[1]Sheet2!N1444</f>
        <v>0</v>
      </c>
      <c r="CM1444" s="1" t="n">
        <f aca="false">[1]Sheet2!M1444</f>
        <v>0</v>
      </c>
      <c r="CN1444" s="1" t="n">
        <f aca="false">[1]Sheet2!R1444</f>
        <v>4537</v>
      </c>
      <c r="CO1444" s="1" t="n">
        <f aca="false">[1]Sheet2!Q1444</f>
        <v>4125</v>
      </c>
      <c r="CP1444" s="1" t="n">
        <v>0</v>
      </c>
      <c r="CV1444" s="6" t="s">
        <v>125</v>
      </c>
      <c r="CW1444" s="6" t="s">
        <v>125</v>
      </c>
      <c r="DH1444" s="1" t="str">
        <f aca="false">[1]Sheet2!B1444&amp;""</f>
        <v>472587</v>
      </c>
    </row>
    <row r="1445" customFormat="false" ht="14.25" hidden="false" customHeight="false" outlineLevel="0" collapsed="false">
      <c r="A1445" s="1" t="n">
        <v>1</v>
      </c>
      <c r="B1445" s="1" t="s">
        <v>124</v>
      </c>
      <c r="C1445" s="4" t="n">
        <v>44197</v>
      </c>
      <c r="D1445" s="4" t="n">
        <v>44197</v>
      </c>
      <c r="E1445" s="1" t="str">
        <f aca="false">[1]Sheet2!B1445</f>
        <v>472587</v>
      </c>
      <c r="F1445" s="1" t="str">
        <f aca="false">IF([1]Sheet2!E1445="","0000000000000",[1]Sheet2!E1445)</f>
        <v>0190645827282</v>
      </c>
      <c r="G1445" s="1" t="n">
        <v>0</v>
      </c>
      <c r="H1445" s="1" t="n">
        <v>0</v>
      </c>
      <c r="I1445" s="1" t="str">
        <f aca="false">[1]Sheet2!G1445&amp;""</f>
        <v>フーディー</v>
      </c>
      <c r="J1445" s="1" t="str">
        <f aca="false">[1]Sheet2!H1445</f>
        <v>フーディー</v>
      </c>
      <c r="K1445" s="1" t="str">
        <f aca="false">[1]Sheet2!I1445</f>
        <v>フーディー</v>
      </c>
      <c r="M1445" s="1" t="str">
        <f aca="false">[1]Sheet2!B1445&amp;""</f>
        <v>472587</v>
      </c>
      <c r="N1445" s="1" t="n">
        <v>1</v>
      </c>
      <c r="O1445" s="1" t="n">
        <v>1</v>
      </c>
      <c r="P1445" s="1" t="str">
        <f aca="false">IF([1]Sheet2!C1445="","--",[1]Sheet2!C1445&amp;"")</f>
        <v>ELECTRIC SHADE</v>
      </c>
      <c r="Q1445" s="1" t="str">
        <f aca="false">IF([1]Sheet2!D1445="","--",[1]Sheet2!D1445&amp;"")</f>
        <v>XL</v>
      </c>
      <c r="R1445" s="1" t="str">
        <f aca="false">[1]Sheet2!AA1445&amp;""</f>
        <v/>
      </c>
      <c r="T1445" s="1" t="str">
        <f aca="false">[1]Sheet2!AB1445&amp;""</f>
        <v/>
      </c>
      <c r="V1445" s="1" t="str">
        <f aca="false">[1]Sheet2!B1445</f>
        <v>472587</v>
      </c>
      <c r="W1445" s="1" t="str">
        <f aca="false">[1]Sheet2!AD1445&amp;""</f>
        <v/>
      </c>
      <c r="AA1445" s="1" t="str">
        <f aca="false">[1]Sheet2!F1445&amp;""</f>
        <v>015101</v>
      </c>
      <c r="AE1445" s="5" t="n">
        <v>0</v>
      </c>
      <c r="AF1445" s="5"/>
      <c r="AG1445" s="5" t="n">
        <v>0</v>
      </c>
      <c r="AH1445" s="5"/>
      <c r="AI1445" s="5" t="n">
        <v>0</v>
      </c>
      <c r="AJ1445" s="5"/>
      <c r="AK1445" s="5" t="n">
        <v>0</v>
      </c>
      <c r="AM1445" s="1" t="n">
        <v>1</v>
      </c>
      <c r="AO1445" s="1" t="n">
        <v>1</v>
      </c>
      <c r="AQ1445" s="1" t="str">
        <f aca="false">[1]Sheet2!J1445</f>
        <v>1</v>
      </c>
      <c r="AS1445" s="1" t="n">
        <v>0</v>
      </c>
      <c r="AU1445" s="1" t="n">
        <v>0</v>
      </c>
      <c r="AW1445" s="1" t="n">
        <v>0</v>
      </c>
      <c r="BG1445" s="1" t="n">
        <v>1</v>
      </c>
      <c r="BI1445" s="1" t="n">
        <v>0</v>
      </c>
      <c r="BK1445" s="1" t="n">
        <v>0</v>
      </c>
      <c r="BM1445" s="1" t="n">
        <v>0</v>
      </c>
      <c r="BO1445" s="1" t="n">
        <v>1</v>
      </c>
      <c r="BQ1445" s="1" t="n">
        <v>1</v>
      </c>
      <c r="BS1445" s="1" t="n">
        <v>1</v>
      </c>
      <c r="BU1445" s="1" t="n">
        <v>0</v>
      </c>
      <c r="BW1445" s="1" t="n">
        <v>1</v>
      </c>
      <c r="BY1445" s="1" t="n">
        <v>1</v>
      </c>
      <c r="CA1445" s="1" t="n">
        <v>1</v>
      </c>
      <c r="CE1445" s="1" t="n">
        <v>1</v>
      </c>
      <c r="CG1445" s="1" t="n">
        <v>1</v>
      </c>
      <c r="CI1445" s="1" t="n">
        <v>0</v>
      </c>
      <c r="CK1445" s="1" t="n">
        <f aca="false">[1]Sheet2!Q1445</f>
        <v>4125</v>
      </c>
      <c r="CL1445" s="1" t="n">
        <f aca="false">[1]Sheet2!N1445</f>
        <v>0</v>
      </c>
      <c r="CM1445" s="1" t="n">
        <f aca="false">[1]Sheet2!M1445</f>
        <v>0</v>
      </c>
      <c r="CN1445" s="1" t="n">
        <f aca="false">[1]Sheet2!R1445</f>
        <v>4537</v>
      </c>
      <c r="CO1445" s="1" t="n">
        <f aca="false">[1]Sheet2!Q1445</f>
        <v>4125</v>
      </c>
      <c r="CP1445" s="1" t="n">
        <v>0</v>
      </c>
      <c r="CV1445" s="6" t="s">
        <v>125</v>
      </c>
      <c r="CW1445" s="6" t="s">
        <v>125</v>
      </c>
      <c r="DH1445" s="1" t="str">
        <f aca="false">[1]Sheet2!B1445&amp;""</f>
        <v>472587</v>
      </c>
    </row>
    <row r="1446" customFormat="false" ht="14.25" hidden="false" customHeight="false" outlineLevel="0" collapsed="false">
      <c r="A1446" s="1" t="n">
        <v>1</v>
      </c>
      <c r="B1446" s="1" t="s">
        <v>124</v>
      </c>
      <c r="C1446" s="4" t="n">
        <v>44197</v>
      </c>
      <c r="D1446" s="4" t="n">
        <v>44197</v>
      </c>
      <c r="E1446" s="1" t="str">
        <f aca="false">[1]Sheet2!B1446</f>
        <v>472587</v>
      </c>
      <c r="F1446" s="1" t="str">
        <f aca="false">IF([1]Sheet2!E1446="","0000000000000",[1]Sheet2!E1446)</f>
        <v>0190645827206</v>
      </c>
      <c r="G1446" s="1" t="n">
        <v>0</v>
      </c>
      <c r="H1446" s="1" t="n">
        <v>0</v>
      </c>
      <c r="I1446" s="1" t="str">
        <f aca="false">[1]Sheet2!G1446&amp;""</f>
        <v>フーディー</v>
      </c>
      <c r="J1446" s="1" t="str">
        <f aca="false">[1]Sheet2!H1446</f>
        <v>フーディー</v>
      </c>
      <c r="K1446" s="1" t="str">
        <f aca="false">[1]Sheet2!I1446</f>
        <v>フーディー</v>
      </c>
      <c r="M1446" s="1" t="str">
        <f aca="false">[1]Sheet2!B1446&amp;""</f>
        <v>472587</v>
      </c>
      <c r="N1446" s="1" t="n">
        <v>1</v>
      </c>
      <c r="O1446" s="1" t="n">
        <v>1</v>
      </c>
      <c r="P1446" s="1" t="str">
        <f aca="false">IF([1]Sheet2!C1446="","--",[1]Sheet2!C1446&amp;"")</f>
        <v>FOGGY BLUE</v>
      </c>
      <c r="Q1446" s="1" t="str">
        <f aca="false">IF([1]Sheet2!D1446="","--",[1]Sheet2!D1446&amp;"")</f>
        <v>L</v>
      </c>
      <c r="R1446" s="1" t="str">
        <f aca="false">[1]Sheet2!AA1446&amp;""</f>
        <v/>
      </c>
      <c r="T1446" s="1" t="str">
        <f aca="false">[1]Sheet2!AB1446&amp;""</f>
        <v/>
      </c>
      <c r="V1446" s="1" t="str">
        <f aca="false">[1]Sheet2!B1446</f>
        <v>472587</v>
      </c>
      <c r="W1446" s="1" t="str">
        <f aca="false">[1]Sheet2!AD1446&amp;""</f>
        <v/>
      </c>
      <c r="AA1446" s="1" t="str">
        <f aca="false">[1]Sheet2!F1446&amp;""</f>
        <v>015101</v>
      </c>
      <c r="AE1446" s="5" t="n">
        <v>0</v>
      </c>
      <c r="AF1446" s="5"/>
      <c r="AG1446" s="5" t="n">
        <v>0</v>
      </c>
      <c r="AH1446" s="5"/>
      <c r="AI1446" s="5" t="n">
        <v>0</v>
      </c>
      <c r="AJ1446" s="5"/>
      <c r="AK1446" s="5" t="n">
        <v>0</v>
      </c>
      <c r="AM1446" s="1" t="n">
        <v>1</v>
      </c>
      <c r="AO1446" s="1" t="n">
        <v>1</v>
      </c>
      <c r="AQ1446" s="1" t="str">
        <f aca="false">[1]Sheet2!J1446</f>
        <v>1</v>
      </c>
      <c r="AS1446" s="1" t="n">
        <v>0</v>
      </c>
      <c r="AU1446" s="1" t="n">
        <v>0</v>
      </c>
      <c r="AW1446" s="1" t="n">
        <v>0</v>
      </c>
      <c r="BG1446" s="1" t="n">
        <v>1</v>
      </c>
      <c r="BI1446" s="1" t="n">
        <v>0</v>
      </c>
      <c r="BK1446" s="1" t="n">
        <v>0</v>
      </c>
      <c r="BM1446" s="1" t="n">
        <v>0</v>
      </c>
      <c r="BO1446" s="1" t="n">
        <v>1</v>
      </c>
      <c r="BQ1446" s="1" t="n">
        <v>1</v>
      </c>
      <c r="BS1446" s="1" t="n">
        <v>1</v>
      </c>
      <c r="BU1446" s="1" t="n">
        <v>0</v>
      </c>
      <c r="BW1446" s="1" t="n">
        <v>1</v>
      </c>
      <c r="BY1446" s="1" t="n">
        <v>1</v>
      </c>
      <c r="CA1446" s="1" t="n">
        <v>1</v>
      </c>
      <c r="CE1446" s="1" t="n">
        <v>1</v>
      </c>
      <c r="CG1446" s="1" t="n">
        <v>1</v>
      </c>
      <c r="CI1446" s="1" t="n">
        <v>0</v>
      </c>
      <c r="CK1446" s="1" t="n">
        <f aca="false">[1]Sheet2!Q1446</f>
        <v>4125</v>
      </c>
      <c r="CL1446" s="1" t="n">
        <f aca="false">[1]Sheet2!N1446</f>
        <v>0</v>
      </c>
      <c r="CM1446" s="1" t="n">
        <f aca="false">[1]Sheet2!M1446</f>
        <v>0</v>
      </c>
      <c r="CN1446" s="1" t="n">
        <f aca="false">[1]Sheet2!R1446</f>
        <v>4537</v>
      </c>
      <c r="CO1446" s="1" t="n">
        <f aca="false">[1]Sheet2!Q1446</f>
        <v>4125</v>
      </c>
      <c r="CP1446" s="1" t="n">
        <v>0</v>
      </c>
      <c r="CV1446" s="6" t="s">
        <v>125</v>
      </c>
      <c r="CW1446" s="6" t="s">
        <v>125</v>
      </c>
      <c r="DH1446" s="1" t="str">
        <f aca="false">[1]Sheet2!B1446&amp;""</f>
        <v>472587</v>
      </c>
    </row>
    <row r="1447" customFormat="false" ht="14.25" hidden="false" customHeight="false" outlineLevel="0" collapsed="false">
      <c r="A1447" s="1" t="n">
        <v>1</v>
      </c>
      <c r="B1447" s="1" t="s">
        <v>124</v>
      </c>
      <c r="C1447" s="4" t="n">
        <v>44197</v>
      </c>
      <c r="D1447" s="4" t="n">
        <v>44197</v>
      </c>
      <c r="E1447" s="1" t="str">
        <f aca="false">[1]Sheet2!B1447</f>
        <v>472587</v>
      </c>
      <c r="F1447" s="1" t="str">
        <f aca="false">IF([1]Sheet2!E1447="","0000000000000",[1]Sheet2!E1447)</f>
        <v>0190645827343</v>
      </c>
      <c r="G1447" s="1" t="n">
        <v>0</v>
      </c>
      <c r="H1447" s="1" t="n">
        <v>0</v>
      </c>
      <c r="I1447" s="1" t="str">
        <f aca="false">[1]Sheet2!G1447&amp;""</f>
        <v>フーディー</v>
      </c>
      <c r="J1447" s="1" t="str">
        <f aca="false">[1]Sheet2!H1447</f>
        <v>フーディー</v>
      </c>
      <c r="K1447" s="1" t="str">
        <f aca="false">[1]Sheet2!I1447</f>
        <v>フーディー</v>
      </c>
      <c r="M1447" s="1" t="str">
        <f aca="false">[1]Sheet2!B1447&amp;""</f>
        <v>472587</v>
      </c>
      <c r="N1447" s="1" t="n">
        <v>1</v>
      </c>
      <c r="O1447" s="1" t="n">
        <v>1</v>
      </c>
      <c r="P1447" s="1" t="str">
        <f aca="false">IF([1]Sheet2!C1447="","--",[1]Sheet2!C1447&amp;"")</f>
        <v>FOGGY BLUE</v>
      </c>
      <c r="Q1447" s="1" t="str">
        <f aca="false">IF([1]Sheet2!D1447="","--",[1]Sheet2!D1447&amp;"")</f>
        <v>XL</v>
      </c>
      <c r="R1447" s="1" t="str">
        <f aca="false">[1]Sheet2!AA1447&amp;""</f>
        <v/>
      </c>
      <c r="T1447" s="1" t="str">
        <f aca="false">[1]Sheet2!AB1447&amp;""</f>
        <v/>
      </c>
      <c r="V1447" s="1" t="str">
        <f aca="false">[1]Sheet2!B1447</f>
        <v>472587</v>
      </c>
      <c r="W1447" s="1" t="str">
        <f aca="false">[1]Sheet2!AD1447&amp;""</f>
        <v/>
      </c>
      <c r="AA1447" s="1" t="str">
        <f aca="false">[1]Sheet2!F1447&amp;""</f>
        <v>015101</v>
      </c>
      <c r="AE1447" s="5" t="n">
        <v>0</v>
      </c>
      <c r="AF1447" s="5"/>
      <c r="AG1447" s="5" t="n">
        <v>0</v>
      </c>
      <c r="AH1447" s="5"/>
      <c r="AI1447" s="5" t="n">
        <v>0</v>
      </c>
      <c r="AJ1447" s="5"/>
      <c r="AK1447" s="5" t="n">
        <v>0</v>
      </c>
      <c r="AM1447" s="1" t="n">
        <v>1</v>
      </c>
      <c r="AO1447" s="1" t="n">
        <v>1</v>
      </c>
      <c r="AQ1447" s="1" t="str">
        <f aca="false">[1]Sheet2!J1447</f>
        <v>1</v>
      </c>
      <c r="AS1447" s="1" t="n">
        <v>0</v>
      </c>
      <c r="AU1447" s="1" t="n">
        <v>0</v>
      </c>
      <c r="AW1447" s="1" t="n">
        <v>0</v>
      </c>
      <c r="BG1447" s="1" t="n">
        <v>1</v>
      </c>
      <c r="BI1447" s="1" t="n">
        <v>0</v>
      </c>
      <c r="BK1447" s="1" t="n">
        <v>0</v>
      </c>
      <c r="BM1447" s="1" t="n">
        <v>0</v>
      </c>
      <c r="BO1447" s="1" t="n">
        <v>1</v>
      </c>
      <c r="BQ1447" s="1" t="n">
        <v>1</v>
      </c>
      <c r="BS1447" s="1" t="n">
        <v>1</v>
      </c>
      <c r="BU1447" s="1" t="n">
        <v>0</v>
      </c>
      <c r="BW1447" s="1" t="n">
        <v>1</v>
      </c>
      <c r="BY1447" s="1" t="n">
        <v>1</v>
      </c>
      <c r="CA1447" s="1" t="n">
        <v>1</v>
      </c>
      <c r="CE1447" s="1" t="n">
        <v>1</v>
      </c>
      <c r="CG1447" s="1" t="n">
        <v>1</v>
      </c>
      <c r="CI1447" s="1" t="n">
        <v>0</v>
      </c>
      <c r="CK1447" s="1" t="n">
        <f aca="false">[1]Sheet2!Q1447</f>
        <v>4125</v>
      </c>
      <c r="CL1447" s="1" t="n">
        <f aca="false">[1]Sheet2!N1447</f>
        <v>0</v>
      </c>
      <c r="CM1447" s="1" t="n">
        <f aca="false">[1]Sheet2!M1447</f>
        <v>0</v>
      </c>
      <c r="CN1447" s="1" t="n">
        <f aca="false">[1]Sheet2!R1447</f>
        <v>4537</v>
      </c>
      <c r="CO1447" s="1" t="n">
        <f aca="false">[1]Sheet2!Q1447</f>
        <v>4125</v>
      </c>
      <c r="CP1447" s="1" t="n">
        <v>0</v>
      </c>
      <c r="CV1447" s="6" t="s">
        <v>125</v>
      </c>
      <c r="CW1447" s="6" t="s">
        <v>125</v>
      </c>
      <c r="DH1447" s="1" t="str">
        <f aca="false">[1]Sheet2!B1447&amp;""</f>
        <v>472587</v>
      </c>
    </row>
    <row r="1448" customFormat="false" ht="14.25" hidden="false" customHeight="false" outlineLevel="0" collapsed="false">
      <c r="A1448" s="1" t="n">
        <v>1</v>
      </c>
      <c r="B1448" s="1" t="s">
        <v>124</v>
      </c>
      <c r="C1448" s="4" t="n">
        <v>44197</v>
      </c>
      <c r="D1448" s="4" t="n">
        <v>44197</v>
      </c>
      <c r="E1448" s="1" t="str">
        <f aca="false">[1]Sheet2!B1448</f>
        <v>472587</v>
      </c>
      <c r="F1448" s="1" t="str">
        <f aca="false">IF([1]Sheet2!E1448="","0000000000000",[1]Sheet2!E1448)</f>
        <v>0190645827480</v>
      </c>
      <c r="G1448" s="1" t="n">
        <v>0</v>
      </c>
      <c r="H1448" s="1" t="n">
        <v>0</v>
      </c>
      <c r="I1448" s="1" t="str">
        <f aca="false">[1]Sheet2!G1448&amp;""</f>
        <v>フーディー</v>
      </c>
      <c r="J1448" s="1" t="str">
        <f aca="false">[1]Sheet2!H1448</f>
        <v>フーディー</v>
      </c>
      <c r="K1448" s="1" t="str">
        <f aca="false">[1]Sheet2!I1448</f>
        <v>フーディー</v>
      </c>
      <c r="M1448" s="1" t="str">
        <f aca="false">[1]Sheet2!B1448&amp;""</f>
        <v>472587</v>
      </c>
      <c r="N1448" s="1" t="n">
        <v>1</v>
      </c>
      <c r="O1448" s="1" t="n">
        <v>1</v>
      </c>
      <c r="P1448" s="1" t="str">
        <f aca="false">IF([1]Sheet2!C1448="","--",[1]Sheet2!C1448&amp;"")</f>
        <v>FOGGY BLUE</v>
      </c>
      <c r="Q1448" s="1" t="str">
        <f aca="false">IF([1]Sheet2!D1448="","--",[1]Sheet2!D1448&amp;"")</f>
        <v>XXL</v>
      </c>
      <c r="R1448" s="1" t="str">
        <f aca="false">[1]Sheet2!AA1448&amp;""</f>
        <v/>
      </c>
      <c r="T1448" s="1" t="str">
        <f aca="false">[1]Sheet2!AB1448&amp;""</f>
        <v/>
      </c>
      <c r="V1448" s="1" t="str">
        <f aca="false">[1]Sheet2!B1448</f>
        <v>472587</v>
      </c>
      <c r="W1448" s="1" t="str">
        <f aca="false">[1]Sheet2!AD1448&amp;""</f>
        <v/>
      </c>
      <c r="AA1448" s="1" t="str">
        <f aca="false">[1]Sheet2!F1448&amp;""</f>
        <v>015101</v>
      </c>
      <c r="AE1448" s="5" t="n">
        <v>0</v>
      </c>
      <c r="AF1448" s="5"/>
      <c r="AG1448" s="5" t="n">
        <v>0</v>
      </c>
      <c r="AH1448" s="5"/>
      <c r="AI1448" s="5" t="n">
        <v>0</v>
      </c>
      <c r="AJ1448" s="5"/>
      <c r="AK1448" s="5" t="n">
        <v>0</v>
      </c>
      <c r="AM1448" s="1" t="n">
        <v>1</v>
      </c>
      <c r="AO1448" s="1" t="n">
        <v>1</v>
      </c>
      <c r="AQ1448" s="1" t="str">
        <f aca="false">[1]Sheet2!J1448</f>
        <v>1</v>
      </c>
      <c r="AS1448" s="1" t="n">
        <v>0</v>
      </c>
      <c r="AU1448" s="1" t="n">
        <v>0</v>
      </c>
      <c r="AW1448" s="1" t="n">
        <v>0</v>
      </c>
      <c r="BG1448" s="1" t="n">
        <v>1</v>
      </c>
      <c r="BI1448" s="1" t="n">
        <v>0</v>
      </c>
      <c r="BK1448" s="1" t="n">
        <v>0</v>
      </c>
      <c r="BM1448" s="1" t="n">
        <v>0</v>
      </c>
      <c r="BO1448" s="1" t="n">
        <v>1</v>
      </c>
      <c r="BQ1448" s="1" t="n">
        <v>1</v>
      </c>
      <c r="BS1448" s="1" t="n">
        <v>1</v>
      </c>
      <c r="BU1448" s="1" t="n">
        <v>0</v>
      </c>
      <c r="BW1448" s="1" t="n">
        <v>1</v>
      </c>
      <c r="BY1448" s="1" t="n">
        <v>1</v>
      </c>
      <c r="CA1448" s="1" t="n">
        <v>1</v>
      </c>
      <c r="CE1448" s="1" t="n">
        <v>1</v>
      </c>
      <c r="CG1448" s="1" t="n">
        <v>1</v>
      </c>
      <c r="CI1448" s="1" t="n">
        <v>0</v>
      </c>
      <c r="CK1448" s="1" t="n">
        <f aca="false">[1]Sheet2!Q1448</f>
        <v>4125</v>
      </c>
      <c r="CL1448" s="1" t="n">
        <f aca="false">[1]Sheet2!N1448</f>
        <v>0</v>
      </c>
      <c r="CM1448" s="1" t="n">
        <f aca="false">[1]Sheet2!M1448</f>
        <v>0</v>
      </c>
      <c r="CN1448" s="1" t="n">
        <f aca="false">[1]Sheet2!R1448</f>
        <v>4537</v>
      </c>
      <c r="CO1448" s="1" t="n">
        <f aca="false">[1]Sheet2!Q1448</f>
        <v>4125</v>
      </c>
      <c r="CP1448" s="1" t="n">
        <v>0</v>
      </c>
      <c r="CV1448" s="6" t="s">
        <v>125</v>
      </c>
      <c r="CW1448" s="6" t="s">
        <v>125</v>
      </c>
      <c r="DH1448" s="1" t="str">
        <f aca="false">[1]Sheet2!B1448&amp;""</f>
        <v>472587</v>
      </c>
    </row>
    <row r="1449" customFormat="false" ht="14.25" hidden="false" customHeight="false" outlineLevel="0" collapsed="false">
      <c r="A1449" s="1" t="n">
        <v>1</v>
      </c>
      <c r="B1449" s="1" t="s">
        <v>124</v>
      </c>
      <c r="C1449" s="4" t="n">
        <v>44197</v>
      </c>
      <c r="D1449" s="4" t="n">
        <v>44197</v>
      </c>
      <c r="E1449" s="1" t="str">
        <f aca="false">[1]Sheet2!B1449</f>
        <v>472587</v>
      </c>
      <c r="F1449" s="1" t="str">
        <f aca="false">IF([1]Sheet2!E1449="","0000000000000",[1]Sheet2!E1449)</f>
        <v>0190645827183</v>
      </c>
      <c r="G1449" s="1" t="n">
        <v>0</v>
      </c>
      <c r="H1449" s="1" t="n">
        <v>0</v>
      </c>
      <c r="I1449" s="1" t="str">
        <f aca="false">[1]Sheet2!G1449&amp;""</f>
        <v>フーディー</v>
      </c>
      <c r="J1449" s="1" t="str">
        <f aca="false">[1]Sheet2!H1449</f>
        <v>フーディー</v>
      </c>
      <c r="K1449" s="1" t="str">
        <f aca="false">[1]Sheet2!I1449</f>
        <v>フーディー</v>
      </c>
      <c r="M1449" s="1" t="str">
        <f aca="false">[1]Sheet2!B1449&amp;""</f>
        <v>472587</v>
      </c>
      <c r="N1449" s="1" t="n">
        <v>1</v>
      </c>
      <c r="O1449" s="1" t="n">
        <v>1</v>
      </c>
      <c r="P1449" s="1" t="str">
        <f aca="false">IF([1]Sheet2!C1449="","--",[1]Sheet2!C1449&amp;"")</f>
        <v>GREY</v>
      </c>
      <c r="Q1449" s="1" t="str">
        <f aca="false">IF([1]Sheet2!D1449="","--",[1]Sheet2!D1449&amp;"")</f>
        <v>L</v>
      </c>
      <c r="R1449" s="1" t="str">
        <f aca="false">[1]Sheet2!AA1449&amp;""</f>
        <v/>
      </c>
      <c r="T1449" s="1" t="str">
        <f aca="false">[1]Sheet2!AB1449&amp;""</f>
        <v/>
      </c>
      <c r="V1449" s="1" t="str">
        <f aca="false">[1]Sheet2!B1449</f>
        <v>472587</v>
      </c>
      <c r="W1449" s="1" t="str">
        <f aca="false">[1]Sheet2!AD1449&amp;""</f>
        <v/>
      </c>
      <c r="AA1449" s="1" t="str">
        <f aca="false">[1]Sheet2!F1449&amp;""</f>
        <v>015101</v>
      </c>
      <c r="AE1449" s="5" t="n">
        <v>0</v>
      </c>
      <c r="AF1449" s="5"/>
      <c r="AG1449" s="5" t="n">
        <v>0</v>
      </c>
      <c r="AH1449" s="5"/>
      <c r="AI1449" s="5" t="n">
        <v>0</v>
      </c>
      <c r="AJ1449" s="5"/>
      <c r="AK1449" s="5" t="n">
        <v>0</v>
      </c>
      <c r="AM1449" s="1" t="n">
        <v>1</v>
      </c>
      <c r="AO1449" s="1" t="n">
        <v>1</v>
      </c>
      <c r="AQ1449" s="1" t="str">
        <f aca="false">[1]Sheet2!J1449</f>
        <v>1</v>
      </c>
      <c r="AS1449" s="1" t="n">
        <v>0</v>
      </c>
      <c r="AU1449" s="1" t="n">
        <v>0</v>
      </c>
      <c r="AW1449" s="1" t="n">
        <v>0</v>
      </c>
      <c r="BG1449" s="1" t="n">
        <v>1</v>
      </c>
      <c r="BI1449" s="1" t="n">
        <v>0</v>
      </c>
      <c r="BK1449" s="1" t="n">
        <v>0</v>
      </c>
      <c r="BM1449" s="1" t="n">
        <v>0</v>
      </c>
      <c r="BO1449" s="1" t="n">
        <v>1</v>
      </c>
      <c r="BQ1449" s="1" t="n">
        <v>1</v>
      </c>
      <c r="BS1449" s="1" t="n">
        <v>1</v>
      </c>
      <c r="BU1449" s="1" t="n">
        <v>0</v>
      </c>
      <c r="BW1449" s="1" t="n">
        <v>1</v>
      </c>
      <c r="BY1449" s="1" t="n">
        <v>1</v>
      </c>
      <c r="CA1449" s="1" t="n">
        <v>1</v>
      </c>
      <c r="CE1449" s="1" t="n">
        <v>1</v>
      </c>
      <c r="CG1449" s="1" t="n">
        <v>1</v>
      </c>
      <c r="CI1449" s="1" t="n">
        <v>0</v>
      </c>
      <c r="CK1449" s="1" t="n">
        <f aca="false">[1]Sheet2!Q1449</f>
        <v>4125</v>
      </c>
      <c r="CL1449" s="1" t="n">
        <f aca="false">[1]Sheet2!N1449</f>
        <v>0</v>
      </c>
      <c r="CM1449" s="1" t="n">
        <f aca="false">[1]Sheet2!M1449</f>
        <v>0</v>
      </c>
      <c r="CN1449" s="1" t="n">
        <f aca="false">[1]Sheet2!R1449</f>
        <v>4537</v>
      </c>
      <c r="CO1449" s="1" t="n">
        <f aca="false">[1]Sheet2!Q1449</f>
        <v>4125</v>
      </c>
      <c r="CP1449" s="1" t="n">
        <v>0</v>
      </c>
      <c r="CV1449" s="6" t="s">
        <v>125</v>
      </c>
      <c r="CW1449" s="6" t="s">
        <v>125</v>
      </c>
      <c r="DH1449" s="1" t="str">
        <f aca="false">[1]Sheet2!B1449&amp;""</f>
        <v>472587</v>
      </c>
    </row>
    <row r="1450" customFormat="false" ht="14.25" hidden="false" customHeight="false" outlineLevel="0" collapsed="false">
      <c r="A1450" s="1" t="n">
        <v>1</v>
      </c>
      <c r="B1450" s="1" t="s">
        <v>124</v>
      </c>
      <c r="C1450" s="4" t="n">
        <v>44197</v>
      </c>
      <c r="D1450" s="4" t="n">
        <v>44197</v>
      </c>
      <c r="E1450" s="1" t="str">
        <f aca="false">[1]Sheet2!B1450</f>
        <v>472587</v>
      </c>
      <c r="F1450" s="1" t="str">
        <f aca="false">IF([1]Sheet2!E1450="","0000000000000",[1]Sheet2!E1450)</f>
        <v>0190645827534</v>
      </c>
      <c r="G1450" s="1" t="n">
        <v>0</v>
      </c>
      <c r="H1450" s="1" t="n">
        <v>0</v>
      </c>
      <c r="I1450" s="1" t="str">
        <f aca="false">[1]Sheet2!G1450&amp;""</f>
        <v>フーディー</v>
      </c>
      <c r="J1450" s="1" t="str">
        <f aca="false">[1]Sheet2!H1450</f>
        <v>フーディー</v>
      </c>
      <c r="K1450" s="1" t="str">
        <f aca="false">[1]Sheet2!I1450</f>
        <v>フーディー</v>
      </c>
      <c r="M1450" s="1" t="str">
        <f aca="false">[1]Sheet2!B1450&amp;""</f>
        <v>472587</v>
      </c>
      <c r="N1450" s="1" t="n">
        <v>1</v>
      </c>
      <c r="O1450" s="1" t="n">
        <v>1</v>
      </c>
      <c r="P1450" s="1" t="str">
        <f aca="false">IF([1]Sheet2!C1450="","--",[1]Sheet2!C1450&amp;"")</f>
        <v>GREY</v>
      </c>
      <c r="Q1450" s="1" t="str">
        <f aca="false">IF([1]Sheet2!D1450="","--",[1]Sheet2!D1450&amp;"")</f>
        <v>M</v>
      </c>
      <c r="R1450" s="1" t="str">
        <f aca="false">[1]Sheet2!AA1450&amp;""</f>
        <v/>
      </c>
      <c r="T1450" s="1" t="str">
        <f aca="false">[1]Sheet2!AB1450&amp;""</f>
        <v/>
      </c>
      <c r="V1450" s="1" t="str">
        <f aca="false">[1]Sheet2!B1450</f>
        <v>472587</v>
      </c>
      <c r="W1450" s="1" t="str">
        <f aca="false">[1]Sheet2!AD1450&amp;""</f>
        <v/>
      </c>
      <c r="AA1450" s="1" t="str">
        <f aca="false">[1]Sheet2!F1450&amp;""</f>
        <v>015101</v>
      </c>
      <c r="AE1450" s="5" t="n">
        <v>0</v>
      </c>
      <c r="AF1450" s="5"/>
      <c r="AG1450" s="5" t="n">
        <v>0</v>
      </c>
      <c r="AH1450" s="5"/>
      <c r="AI1450" s="5" t="n">
        <v>0</v>
      </c>
      <c r="AJ1450" s="5"/>
      <c r="AK1450" s="5" t="n">
        <v>0</v>
      </c>
      <c r="AM1450" s="1" t="n">
        <v>1</v>
      </c>
      <c r="AO1450" s="1" t="n">
        <v>1</v>
      </c>
      <c r="AQ1450" s="1" t="str">
        <f aca="false">[1]Sheet2!J1450</f>
        <v>1</v>
      </c>
      <c r="AS1450" s="1" t="n">
        <v>0</v>
      </c>
      <c r="AU1450" s="1" t="n">
        <v>0</v>
      </c>
      <c r="AW1450" s="1" t="n">
        <v>0</v>
      </c>
      <c r="BG1450" s="1" t="n">
        <v>1</v>
      </c>
      <c r="BI1450" s="1" t="n">
        <v>0</v>
      </c>
      <c r="BK1450" s="1" t="n">
        <v>0</v>
      </c>
      <c r="BM1450" s="1" t="n">
        <v>0</v>
      </c>
      <c r="BO1450" s="1" t="n">
        <v>1</v>
      </c>
      <c r="BQ1450" s="1" t="n">
        <v>1</v>
      </c>
      <c r="BS1450" s="1" t="n">
        <v>1</v>
      </c>
      <c r="BU1450" s="1" t="n">
        <v>0</v>
      </c>
      <c r="BW1450" s="1" t="n">
        <v>1</v>
      </c>
      <c r="BY1450" s="1" t="n">
        <v>1</v>
      </c>
      <c r="CA1450" s="1" t="n">
        <v>1</v>
      </c>
      <c r="CE1450" s="1" t="n">
        <v>1</v>
      </c>
      <c r="CG1450" s="1" t="n">
        <v>1</v>
      </c>
      <c r="CI1450" s="1" t="n">
        <v>0</v>
      </c>
      <c r="CK1450" s="1" t="n">
        <f aca="false">[1]Sheet2!Q1450</f>
        <v>4125</v>
      </c>
      <c r="CL1450" s="1" t="n">
        <f aca="false">[1]Sheet2!N1450</f>
        <v>8250</v>
      </c>
      <c r="CM1450" s="1" t="n">
        <f aca="false">[1]Sheet2!M1450</f>
        <v>7500</v>
      </c>
      <c r="CN1450" s="1" t="n">
        <f aca="false">[1]Sheet2!R1450</f>
        <v>4537</v>
      </c>
      <c r="CO1450" s="1" t="n">
        <f aca="false">[1]Sheet2!Q1450</f>
        <v>4125</v>
      </c>
      <c r="CP1450" s="1" t="n">
        <v>0</v>
      </c>
      <c r="CV1450" s="6" t="s">
        <v>125</v>
      </c>
      <c r="CW1450" s="6" t="s">
        <v>125</v>
      </c>
      <c r="DH1450" s="1" t="str">
        <f aca="false">[1]Sheet2!B1450&amp;""</f>
        <v>472587</v>
      </c>
    </row>
    <row r="1451" customFormat="false" ht="14.25" hidden="false" customHeight="false" outlineLevel="0" collapsed="false">
      <c r="A1451" s="1" t="n">
        <v>1</v>
      </c>
      <c r="B1451" s="1" t="s">
        <v>124</v>
      </c>
      <c r="C1451" s="4" t="n">
        <v>44197</v>
      </c>
      <c r="D1451" s="4" t="n">
        <v>44197</v>
      </c>
      <c r="E1451" s="1" t="str">
        <f aca="false">[1]Sheet2!B1451</f>
        <v>472587</v>
      </c>
      <c r="F1451" s="1" t="str">
        <f aca="false">IF([1]Sheet2!E1451="","0000000000000",[1]Sheet2!E1451)</f>
        <v>0190645827329</v>
      </c>
      <c r="G1451" s="1" t="n">
        <v>0</v>
      </c>
      <c r="H1451" s="1" t="n">
        <v>0</v>
      </c>
      <c r="I1451" s="1" t="str">
        <f aca="false">[1]Sheet2!G1451&amp;""</f>
        <v>フーディー</v>
      </c>
      <c r="J1451" s="1" t="str">
        <f aca="false">[1]Sheet2!H1451</f>
        <v>フーディー</v>
      </c>
      <c r="K1451" s="1" t="str">
        <f aca="false">[1]Sheet2!I1451</f>
        <v>フーディー</v>
      </c>
      <c r="M1451" s="1" t="str">
        <f aca="false">[1]Sheet2!B1451&amp;""</f>
        <v>472587</v>
      </c>
      <c r="N1451" s="1" t="n">
        <v>1</v>
      </c>
      <c r="O1451" s="1" t="n">
        <v>1</v>
      </c>
      <c r="P1451" s="1" t="str">
        <f aca="false">IF([1]Sheet2!C1451="","--",[1]Sheet2!C1451&amp;"")</f>
        <v>GREY</v>
      </c>
      <c r="Q1451" s="1" t="str">
        <f aca="false">IF([1]Sheet2!D1451="","--",[1]Sheet2!D1451&amp;"")</f>
        <v>XL</v>
      </c>
      <c r="R1451" s="1" t="str">
        <f aca="false">[1]Sheet2!AA1451&amp;""</f>
        <v/>
      </c>
      <c r="T1451" s="1" t="str">
        <f aca="false">[1]Sheet2!AB1451&amp;""</f>
        <v/>
      </c>
      <c r="V1451" s="1" t="str">
        <f aca="false">[1]Sheet2!B1451</f>
        <v>472587</v>
      </c>
      <c r="W1451" s="1" t="str">
        <f aca="false">[1]Sheet2!AD1451&amp;""</f>
        <v/>
      </c>
      <c r="AA1451" s="1" t="str">
        <f aca="false">[1]Sheet2!F1451&amp;""</f>
        <v>015101</v>
      </c>
      <c r="AE1451" s="5" t="n">
        <v>0</v>
      </c>
      <c r="AF1451" s="5"/>
      <c r="AG1451" s="5" t="n">
        <v>0</v>
      </c>
      <c r="AH1451" s="5"/>
      <c r="AI1451" s="5" t="n">
        <v>0</v>
      </c>
      <c r="AJ1451" s="5"/>
      <c r="AK1451" s="5" t="n">
        <v>0</v>
      </c>
      <c r="AM1451" s="1" t="n">
        <v>1</v>
      </c>
      <c r="AO1451" s="1" t="n">
        <v>1</v>
      </c>
      <c r="AQ1451" s="1" t="str">
        <f aca="false">[1]Sheet2!J1451</f>
        <v>1</v>
      </c>
      <c r="AS1451" s="1" t="n">
        <v>0</v>
      </c>
      <c r="AU1451" s="1" t="n">
        <v>0</v>
      </c>
      <c r="AW1451" s="1" t="n">
        <v>0</v>
      </c>
      <c r="BG1451" s="1" t="n">
        <v>1</v>
      </c>
      <c r="BI1451" s="1" t="n">
        <v>0</v>
      </c>
      <c r="BK1451" s="1" t="n">
        <v>0</v>
      </c>
      <c r="BM1451" s="1" t="n">
        <v>0</v>
      </c>
      <c r="BO1451" s="1" t="n">
        <v>1</v>
      </c>
      <c r="BQ1451" s="1" t="n">
        <v>1</v>
      </c>
      <c r="BS1451" s="1" t="n">
        <v>1</v>
      </c>
      <c r="BU1451" s="1" t="n">
        <v>0</v>
      </c>
      <c r="BW1451" s="1" t="n">
        <v>1</v>
      </c>
      <c r="BY1451" s="1" t="n">
        <v>1</v>
      </c>
      <c r="CA1451" s="1" t="n">
        <v>1</v>
      </c>
      <c r="CE1451" s="1" t="n">
        <v>1</v>
      </c>
      <c r="CG1451" s="1" t="n">
        <v>1</v>
      </c>
      <c r="CI1451" s="1" t="n">
        <v>0</v>
      </c>
      <c r="CK1451" s="1" t="n">
        <f aca="false">[1]Sheet2!Q1451</f>
        <v>4125</v>
      </c>
      <c r="CL1451" s="1" t="n">
        <f aca="false">[1]Sheet2!N1451</f>
        <v>0</v>
      </c>
      <c r="CM1451" s="1" t="n">
        <f aca="false">[1]Sheet2!M1451</f>
        <v>0</v>
      </c>
      <c r="CN1451" s="1" t="n">
        <f aca="false">[1]Sheet2!R1451</f>
        <v>4537</v>
      </c>
      <c r="CO1451" s="1" t="n">
        <f aca="false">[1]Sheet2!Q1451</f>
        <v>4125</v>
      </c>
      <c r="CP1451" s="1" t="n">
        <v>0</v>
      </c>
      <c r="CV1451" s="6" t="s">
        <v>125</v>
      </c>
      <c r="CW1451" s="6" t="s">
        <v>125</v>
      </c>
      <c r="DH1451" s="1" t="str">
        <f aca="false">[1]Sheet2!B1451&amp;""</f>
        <v>472587</v>
      </c>
    </row>
    <row r="1452" customFormat="false" ht="14.25" hidden="false" customHeight="false" outlineLevel="0" collapsed="false">
      <c r="A1452" s="1" t="n">
        <v>1</v>
      </c>
      <c r="B1452" s="1" t="s">
        <v>124</v>
      </c>
      <c r="C1452" s="4" t="n">
        <v>44197</v>
      </c>
      <c r="D1452" s="4" t="n">
        <v>44197</v>
      </c>
      <c r="E1452" s="1" t="str">
        <f aca="false">[1]Sheet2!B1452</f>
        <v>472587</v>
      </c>
      <c r="F1452" s="1" t="str">
        <f aca="false">IF([1]Sheet2!E1452="","0000000000000",[1]Sheet2!E1452)</f>
        <v>0190645827466</v>
      </c>
      <c r="G1452" s="1" t="n">
        <v>0</v>
      </c>
      <c r="H1452" s="1" t="n">
        <v>0</v>
      </c>
      <c r="I1452" s="1" t="str">
        <f aca="false">[1]Sheet2!G1452&amp;""</f>
        <v>フーディー</v>
      </c>
      <c r="J1452" s="1" t="str">
        <f aca="false">[1]Sheet2!H1452</f>
        <v>フーディー</v>
      </c>
      <c r="K1452" s="1" t="str">
        <f aca="false">[1]Sheet2!I1452</f>
        <v>フーディー</v>
      </c>
      <c r="M1452" s="1" t="str">
        <f aca="false">[1]Sheet2!B1452&amp;""</f>
        <v>472587</v>
      </c>
      <c r="N1452" s="1" t="n">
        <v>1</v>
      </c>
      <c r="O1452" s="1" t="n">
        <v>1</v>
      </c>
      <c r="P1452" s="1" t="str">
        <f aca="false">IF([1]Sheet2!C1452="","--",[1]Sheet2!C1452&amp;"")</f>
        <v>GREY</v>
      </c>
      <c r="Q1452" s="1" t="str">
        <f aca="false">IF([1]Sheet2!D1452="","--",[1]Sheet2!D1452&amp;"")</f>
        <v>XXL</v>
      </c>
      <c r="R1452" s="1" t="str">
        <f aca="false">[1]Sheet2!AA1452&amp;""</f>
        <v/>
      </c>
      <c r="T1452" s="1" t="str">
        <f aca="false">[1]Sheet2!AB1452&amp;""</f>
        <v/>
      </c>
      <c r="V1452" s="1" t="str">
        <f aca="false">[1]Sheet2!B1452</f>
        <v>472587</v>
      </c>
      <c r="W1452" s="1" t="str">
        <f aca="false">[1]Sheet2!AD1452&amp;""</f>
        <v/>
      </c>
      <c r="AA1452" s="1" t="str">
        <f aca="false">[1]Sheet2!F1452&amp;""</f>
        <v>015101</v>
      </c>
      <c r="AE1452" s="5" t="n">
        <v>0</v>
      </c>
      <c r="AF1452" s="5"/>
      <c r="AG1452" s="5" t="n">
        <v>0</v>
      </c>
      <c r="AH1452" s="5"/>
      <c r="AI1452" s="5" t="n">
        <v>0</v>
      </c>
      <c r="AJ1452" s="5"/>
      <c r="AK1452" s="5" t="n">
        <v>0</v>
      </c>
      <c r="AM1452" s="1" t="n">
        <v>1</v>
      </c>
      <c r="AO1452" s="1" t="n">
        <v>1</v>
      </c>
      <c r="AQ1452" s="1" t="str">
        <f aca="false">[1]Sheet2!J1452</f>
        <v>1</v>
      </c>
      <c r="AS1452" s="1" t="n">
        <v>0</v>
      </c>
      <c r="AU1452" s="1" t="n">
        <v>0</v>
      </c>
      <c r="AW1452" s="1" t="n">
        <v>0</v>
      </c>
      <c r="BG1452" s="1" t="n">
        <v>1</v>
      </c>
      <c r="BI1452" s="1" t="n">
        <v>0</v>
      </c>
      <c r="BK1452" s="1" t="n">
        <v>0</v>
      </c>
      <c r="BM1452" s="1" t="n">
        <v>0</v>
      </c>
      <c r="BO1452" s="1" t="n">
        <v>1</v>
      </c>
      <c r="BQ1452" s="1" t="n">
        <v>1</v>
      </c>
      <c r="BS1452" s="1" t="n">
        <v>1</v>
      </c>
      <c r="BU1452" s="1" t="n">
        <v>0</v>
      </c>
      <c r="BW1452" s="1" t="n">
        <v>1</v>
      </c>
      <c r="BY1452" s="1" t="n">
        <v>1</v>
      </c>
      <c r="CA1452" s="1" t="n">
        <v>1</v>
      </c>
      <c r="CE1452" s="1" t="n">
        <v>1</v>
      </c>
      <c r="CG1452" s="1" t="n">
        <v>1</v>
      </c>
      <c r="CI1452" s="1" t="n">
        <v>0</v>
      </c>
      <c r="CK1452" s="1" t="n">
        <f aca="false">[1]Sheet2!Q1452</f>
        <v>4125</v>
      </c>
      <c r="CL1452" s="1" t="n">
        <f aca="false">[1]Sheet2!N1452</f>
        <v>0</v>
      </c>
      <c r="CM1452" s="1" t="n">
        <f aca="false">[1]Sheet2!M1452</f>
        <v>0</v>
      </c>
      <c r="CN1452" s="1" t="n">
        <f aca="false">[1]Sheet2!R1452</f>
        <v>4537</v>
      </c>
      <c r="CO1452" s="1" t="n">
        <f aca="false">[1]Sheet2!Q1452</f>
        <v>4125</v>
      </c>
      <c r="CP1452" s="1" t="n">
        <v>0</v>
      </c>
      <c r="CV1452" s="6" t="s">
        <v>125</v>
      </c>
      <c r="CW1452" s="6" t="s">
        <v>125</v>
      </c>
      <c r="DH1452" s="1" t="str">
        <f aca="false">[1]Sheet2!B1452&amp;""</f>
        <v>472587</v>
      </c>
    </row>
    <row r="1453" customFormat="false" ht="14.25" hidden="false" customHeight="false" outlineLevel="0" collapsed="false">
      <c r="A1453" s="1" t="n">
        <v>1</v>
      </c>
      <c r="B1453" s="1" t="s">
        <v>124</v>
      </c>
      <c r="C1453" s="4" t="n">
        <v>44197</v>
      </c>
      <c r="D1453" s="4" t="n">
        <v>44197</v>
      </c>
      <c r="E1453" s="1" t="str">
        <f aca="false">[1]Sheet2!B1453</f>
        <v>FOA400922</v>
      </c>
      <c r="F1453" s="1" t="str">
        <f aca="false">IF([1]Sheet2!E1453="","0000000000000",[1]Sheet2!E1453)</f>
        <v>8056153121200</v>
      </c>
      <c r="G1453" s="1" t="n">
        <v>0</v>
      </c>
      <c r="H1453" s="1" t="n">
        <v>0</v>
      </c>
      <c r="I1453" s="1" t="str">
        <f aca="false">[1]Sheet2!G1453&amp;""</f>
        <v>USAフリースフーディー</v>
      </c>
      <c r="J1453" s="1" t="str">
        <f aca="false">[1]Sheet2!H1453</f>
        <v>USAフリースフーディー</v>
      </c>
      <c r="K1453" s="1" t="str">
        <f aca="false">[1]Sheet2!I1453</f>
        <v>USAフリースフーディー</v>
      </c>
      <c r="M1453" s="1" t="str">
        <f aca="false">[1]Sheet2!B1453&amp;""</f>
        <v>FOA400922</v>
      </c>
      <c r="N1453" s="1" t="n">
        <v>1</v>
      </c>
      <c r="O1453" s="1" t="n">
        <v>1</v>
      </c>
      <c r="P1453" s="1" t="str">
        <f aca="false">IF([1]Sheet2!C1453="","--",[1]Sheet2!C1453&amp;"")</f>
        <v>012</v>
      </c>
      <c r="Q1453" s="1" t="str">
        <f aca="false">IF([1]Sheet2!D1453="","--",[1]Sheet2!D1453&amp;"")</f>
        <v>USAL</v>
      </c>
      <c r="R1453" s="1" t="str">
        <f aca="false">[1]Sheet2!AA1453&amp;""</f>
        <v>123</v>
      </c>
      <c r="T1453" s="1" t="str">
        <f aca="false">[1]Sheet2!AB1453&amp;""</f>
        <v/>
      </c>
      <c r="V1453" s="1" t="str">
        <f aca="false">[1]Sheet2!B1453</f>
        <v>FOA400922</v>
      </c>
      <c r="W1453" s="1" t="str">
        <f aca="false">[1]Sheet2!AD1453&amp;""</f>
        <v/>
      </c>
      <c r="AA1453" s="1" t="str">
        <f aca="false">[1]Sheet2!F1453&amp;""</f>
        <v>015101</v>
      </c>
      <c r="AE1453" s="5" t="n">
        <v>0</v>
      </c>
      <c r="AF1453" s="5"/>
      <c r="AG1453" s="5" t="n">
        <v>0</v>
      </c>
      <c r="AH1453" s="5"/>
      <c r="AI1453" s="5" t="n">
        <v>0</v>
      </c>
      <c r="AJ1453" s="5"/>
      <c r="AK1453" s="5" t="n">
        <v>0</v>
      </c>
      <c r="AM1453" s="1" t="n">
        <v>1</v>
      </c>
      <c r="AO1453" s="1" t="n">
        <v>1</v>
      </c>
      <c r="AQ1453" s="1" t="str">
        <f aca="false">[1]Sheet2!J1453</f>
        <v>1</v>
      </c>
      <c r="AS1453" s="1" t="n">
        <v>0</v>
      </c>
      <c r="AU1453" s="1" t="n">
        <v>0</v>
      </c>
      <c r="AW1453" s="1" t="n">
        <v>0</v>
      </c>
      <c r="BG1453" s="1" t="n">
        <v>1</v>
      </c>
      <c r="BI1453" s="1" t="n">
        <v>0</v>
      </c>
      <c r="BK1453" s="1" t="n">
        <v>0</v>
      </c>
      <c r="BM1453" s="1" t="n">
        <v>0</v>
      </c>
      <c r="BO1453" s="1" t="n">
        <v>1</v>
      </c>
      <c r="BQ1453" s="1" t="n">
        <v>1</v>
      </c>
      <c r="BS1453" s="1" t="n">
        <v>1</v>
      </c>
      <c r="BU1453" s="1" t="n">
        <v>0</v>
      </c>
      <c r="BW1453" s="1" t="n">
        <v>1</v>
      </c>
      <c r="BY1453" s="1" t="n">
        <v>1</v>
      </c>
      <c r="CA1453" s="1" t="n">
        <v>1</v>
      </c>
      <c r="CE1453" s="1" t="n">
        <v>1</v>
      </c>
      <c r="CG1453" s="1" t="n">
        <v>1</v>
      </c>
      <c r="CI1453" s="1" t="n">
        <v>0</v>
      </c>
      <c r="CK1453" s="1" t="n">
        <f aca="false">[1]Sheet2!Q1453</f>
        <v>3850</v>
      </c>
      <c r="CL1453" s="1" t="n">
        <f aca="false">[1]Sheet2!N1453</f>
        <v>7700</v>
      </c>
      <c r="CM1453" s="1" t="n">
        <f aca="false">[1]Sheet2!M1453</f>
        <v>7000</v>
      </c>
      <c r="CN1453" s="1" t="n">
        <f aca="false">[1]Sheet2!R1453</f>
        <v>4235</v>
      </c>
      <c r="CO1453" s="1" t="n">
        <f aca="false">[1]Sheet2!Q1453</f>
        <v>3850</v>
      </c>
      <c r="CP1453" s="1" t="n">
        <v>0</v>
      </c>
      <c r="CV1453" s="6" t="s">
        <v>125</v>
      </c>
      <c r="CW1453" s="6" t="s">
        <v>125</v>
      </c>
      <c r="DH1453" s="1" t="str">
        <f aca="false">[1]Sheet2!B1453&amp;""</f>
        <v>FOA400922</v>
      </c>
    </row>
    <row r="1454" customFormat="false" ht="14.25" hidden="false" customHeight="false" outlineLevel="0" collapsed="false">
      <c r="A1454" s="1" t="n">
        <v>1</v>
      </c>
      <c r="B1454" s="1" t="s">
        <v>124</v>
      </c>
      <c r="C1454" s="4" t="n">
        <v>44197</v>
      </c>
      <c r="D1454" s="4" t="n">
        <v>44197</v>
      </c>
      <c r="E1454" s="1" t="str">
        <f aca="false">[1]Sheet2!B1454</f>
        <v>FOA400922</v>
      </c>
      <c r="F1454" s="1" t="str">
        <f aca="false">IF([1]Sheet2!E1454="","0000000000000",[1]Sheet2!E1454)</f>
        <v>8056153121217</v>
      </c>
      <c r="G1454" s="1" t="n">
        <v>0</v>
      </c>
      <c r="H1454" s="1" t="n">
        <v>0</v>
      </c>
      <c r="I1454" s="1" t="str">
        <f aca="false">[1]Sheet2!G1454&amp;""</f>
        <v>USAフリースフーディー</v>
      </c>
      <c r="J1454" s="1" t="str">
        <f aca="false">[1]Sheet2!H1454</f>
        <v>USAフリースフーディー</v>
      </c>
      <c r="K1454" s="1" t="str">
        <f aca="false">[1]Sheet2!I1454</f>
        <v>USAフリースフーディー</v>
      </c>
      <c r="M1454" s="1" t="str">
        <f aca="false">[1]Sheet2!B1454&amp;""</f>
        <v>FOA400922</v>
      </c>
      <c r="N1454" s="1" t="n">
        <v>1</v>
      </c>
      <c r="O1454" s="1" t="n">
        <v>1</v>
      </c>
      <c r="P1454" s="1" t="str">
        <f aca="false">IF([1]Sheet2!C1454="","--",[1]Sheet2!C1454&amp;"")</f>
        <v>012</v>
      </c>
      <c r="Q1454" s="1" t="str">
        <f aca="false">IF([1]Sheet2!D1454="","--",[1]Sheet2!D1454&amp;"")</f>
        <v>USAM</v>
      </c>
      <c r="R1454" s="1" t="str">
        <f aca="false">[1]Sheet2!AA1454&amp;""</f>
        <v>123</v>
      </c>
      <c r="T1454" s="1" t="str">
        <f aca="false">[1]Sheet2!AB1454&amp;""</f>
        <v/>
      </c>
      <c r="V1454" s="1" t="str">
        <f aca="false">[1]Sheet2!B1454</f>
        <v>FOA400922</v>
      </c>
      <c r="W1454" s="1" t="str">
        <f aca="false">[1]Sheet2!AD1454&amp;""</f>
        <v/>
      </c>
      <c r="AA1454" s="1" t="str">
        <f aca="false">[1]Sheet2!F1454&amp;""</f>
        <v>015101</v>
      </c>
      <c r="AE1454" s="5" t="n">
        <v>0</v>
      </c>
      <c r="AF1454" s="5"/>
      <c r="AG1454" s="5" t="n">
        <v>0</v>
      </c>
      <c r="AH1454" s="5"/>
      <c r="AI1454" s="5" t="n">
        <v>0</v>
      </c>
      <c r="AJ1454" s="5"/>
      <c r="AK1454" s="5" t="n">
        <v>0</v>
      </c>
      <c r="AM1454" s="1" t="n">
        <v>1</v>
      </c>
      <c r="AO1454" s="1" t="n">
        <v>1</v>
      </c>
      <c r="AQ1454" s="1" t="str">
        <f aca="false">[1]Sheet2!J1454</f>
        <v>1</v>
      </c>
      <c r="AS1454" s="1" t="n">
        <v>0</v>
      </c>
      <c r="AU1454" s="1" t="n">
        <v>0</v>
      </c>
      <c r="AW1454" s="1" t="n">
        <v>0</v>
      </c>
      <c r="BG1454" s="1" t="n">
        <v>1</v>
      </c>
      <c r="BI1454" s="1" t="n">
        <v>0</v>
      </c>
      <c r="BK1454" s="1" t="n">
        <v>0</v>
      </c>
      <c r="BM1454" s="1" t="n">
        <v>0</v>
      </c>
      <c r="BO1454" s="1" t="n">
        <v>1</v>
      </c>
      <c r="BQ1454" s="1" t="n">
        <v>1</v>
      </c>
      <c r="BS1454" s="1" t="n">
        <v>1</v>
      </c>
      <c r="BU1454" s="1" t="n">
        <v>0</v>
      </c>
      <c r="BW1454" s="1" t="n">
        <v>1</v>
      </c>
      <c r="BY1454" s="1" t="n">
        <v>1</v>
      </c>
      <c r="CA1454" s="1" t="n">
        <v>1</v>
      </c>
      <c r="CE1454" s="1" t="n">
        <v>1</v>
      </c>
      <c r="CG1454" s="1" t="n">
        <v>1</v>
      </c>
      <c r="CI1454" s="1" t="n">
        <v>0</v>
      </c>
      <c r="CK1454" s="1" t="n">
        <f aca="false">[1]Sheet2!Q1454</f>
        <v>3850</v>
      </c>
      <c r="CL1454" s="1" t="n">
        <f aca="false">[1]Sheet2!N1454</f>
        <v>7700</v>
      </c>
      <c r="CM1454" s="1" t="n">
        <f aca="false">[1]Sheet2!M1454</f>
        <v>7000</v>
      </c>
      <c r="CN1454" s="1" t="n">
        <f aca="false">[1]Sheet2!R1454</f>
        <v>4235</v>
      </c>
      <c r="CO1454" s="1" t="n">
        <f aca="false">[1]Sheet2!Q1454</f>
        <v>3850</v>
      </c>
      <c r="CP1454" s="1" t="n">
        <v>0</v>
      </c>
      <c r="CV1454" s="6" t="s">
        <v>125</v>
      </c>
      <c r="CW1454" s="6" t="s">
        <v>125</v>
      </c>
      <c r="DH1454" s="1" t="str">
        <f aca="false">[1]Sheet2!B1454&amp;""</f>
        <v>FOA400922</v>
      </c>
    </row>
    <row r="1455" customFormat="false" ht="14.25" hidden="false" customHeight="false" outlineLevel="0" collapsed="false">
      <c r="A1455" s="1" t="n">
        <v>1</v>
      </c>
      <c r="B1455" s="1" t="s">
        <v>124</v>
      </c>
      <c r="C1455" s="4" t="n">
        <v>44197</v>
      </c>
      <c r="D1455" s="4" t="n">
        <v>44197</v>
      </c>
      <c r="E1455" s="1" t="str">
        <f aca="false">[1]Sheet2!B1455</f>
        <v>FOA400922</v>
      </c>
      <c r="F1455" s="1" t="str">
        <f aca="false">IF([1]Sheet2!E1455="","0000000000000",[1]Sheet2!E1455)</f>
        <v>8056153121224</v>
      </c>
      <c r="G1455" s="1" t="n">
        <v>0</v>
      </c>
      <c r="H1455" s="1" t="n">
        <v>0</v>
      </c>
      <c r="I1455" s="1" t="str">
        <f aca="false">[1]Sheet2!G1455&amp;""</f>
        <v>USAフリースフーディー</v>
      </c>
      <c r="J1455" s="1" t="str">
        <f aca="false">[1]Sheet2!H1455</f>
        <v>USAフリースフーディー</v>
      </c>
      <c r="K1455" s="1" t="str">
        <f aca="false">[1]Sheet2!I1455</f>
        <v>USAフリースフーディー</v>
      </c>
      <c r="M1455" s="1" t="str">
        <f aca="false">[1]Sheet2!B1455&amp;""</f>
        <v>FOA400922</v>
      </c>
      <c r="N1455" s="1" t="n">
        <v>1</v>
      </c>
      <c r="O1455" s="1" t="n">
        <v>1</v>
      </c>
      <c r="P1455" s="1" t="str">
        <f aca="false">IF([1]Sheet2!C1455="","--",[1]Sheet2!C1455&amp;"")</f>
        <v>012</v>
      </c>
      <c r="Q1455" s="1" t="str">
        <f aca="false">IF([1]Sheet2!D1455="","--",[1]Sheet2!D1455&amp;"")</f>
        <v>USAS</v>
      </c>
      <c r="R1455" s="1" t="str">
        <f aca="false">[1]Sheet2!AA1455&amp;""</f>
        <v>123</v>
      </c>
      <c r="T1455" s="1" t="str">
        <f aca="false">[1]Sheet2!AB1455&amp;""</f>
        <v/>
      </c>
      <c r="V1455" s="1" t="str">
        <f aca="false">[1]Sheet2!B1455</f>
        <v>FOA400922</v>
      </c>
      <c r="W1455" s="1" t="str">
        <f aca="false">[1]Sheet2!AD1455&amp;""</f>
        <v/>
      </c>
      <c r="AA1455" s="1" t="str">
        <f aca="false">[1]Sheet2!F1455&amp;""</f>
        <v>015101</v>
      </c>
      <c r="AE1455" s="5" t="n">
        <v>0</v>
      </c>
      <c r="AF1455" s="5"/>
      <c r="AG1455" s="5" t="n">
        <v>0</v>
      </c>
      <c r="AH1455" s="5"/>
      <c r="AI1455" s="5" t="n">
        <v>0</v>
      </c>
      <c r="AJ1455" s="5"/>
      <c r="AK1455" s="5" t="n">
        <v>0</v>
      </c>
      <c r="AM1455" s="1" t="n">
        <v>1</v>
      </c>
      <c r="AO1455" s="1" t="n">
        <v>1</v>
      </c>
      <c r="AQ1455" s="1" t="str">
        <f aca="false">[1]Sheet2!J1455</f>
        <v>1</v>
      </c>
      <c r="AS1455" s="1" t="n">
        <v>0</v>
      </c>
      <c r="AU1455" s="1" t="n">
        <v>0</v>
      </c>
      <c r="AW1455" s="1" t="n">
        <v>0</v>
      </c>
      <c r="BG1455" s="1" t="n">
        <v>1</v>
      </c>
      <c r="BI1455" s="1" t="n">
        <v>0</v>
      </c>
      <c r="BK1455" s="1" t="n">
        <v>0</v>
      </c>
      <c r="BM1455" s="1" t="n">
        <v>0</v>
      </c>
      <c r="BO1455" s="1" t="n">
        <v>1</v>
      </c>
      <c r="BQ1455" s="1" t="n">
        <v>1</v>
      </c>
      <c r="BS1455" s="1" t="n">
        <v>1</v>
      </c>
      <c r="BU1455" s="1" t="n">
        <v>0</v>
      </c>
      <c r="BW1455" s="1" t="n">
        <v>1</v>
      </c>
      <c r="BY1455" s="1" t="n">
        <v>1</v>
      </c>
      <c r="CA1455" s="1" t="n">
        <v>1</v>
      </c>
      <c r="CE1455" s="1" t="n">
        <v>1</v>
      </c>
      <c r="CG1455" s="1" t="n">
        <v>1</v>
      </c>
      <c r="CI1455" s="1" t="n">
        <v>0</v>
      </c>
      <c r="CK1455" s="1" t="n">
        <f aca="false">[1]Sheet2!Q1455</f>
        <v>3850</v>
      </c>
      <c r="CL1455" s="1" t="n">
        <f aca="false">[1]Sheet2!N1455</f>
        <v>7700</v>
      </c>
      <c r="CM1455" s="1" t="n">
        <f aca="false">[1]Sheet2!M1455</f>
        <v>7000</v>
      </c>
      <c r="CN1455" s="1" t="n">
        <f aca="false">[1]Sheet2!R1455</f>
        <v>4235</v>
      </c>
      <c r="CO1455" s="1" t="n">
        <f aca="false">[1]Sheet2!Q1455</f>
        <v>3850</v>
      </c>
      <c r="CP1455" s="1" t="n">
        <v>0</v>
      </c>
      <c r="CV1455" s="6" t="s">
        <v>125</v>
      </c>
      <c r="CW1455" s="6" t="s">
        <v>125</v>
      </c>
      <c r="DH1455" s="1" t="str">
        <f aca="false">[1]Sheet2!B1455&amp;""</f>
        <v>FOA400922</v>
      </c>
    </row>
    <row r="1456" customFormat="false" ht="14.25" hidden="false" customHeight="false" outlineLevel="0" collapsed="false">
      <c r="A1456" s="1" t="n">
        <v>1</v>
      </c>
      <c r="B1456" s="1" t="s">
        <v>124</v>
      </c>
      <c r="C1456" s="4" t="n">
        <v>44197</v>
      </c>
      <c r="D1456" s="4" t="n">
        <v>44197</v>
      </c>
      <c r="E1456" s="1" t="str">
        <f aca="false">[1]Sheet2!B1456</f>
        <v>FOA400922</v>
      </c>
      <c r="F1456" s="1" t="str">
        <f aca="false">IF([1]Sheet2!E1456="","0000000000000",[1]Sheet2!E1456)</f>
        <v>8056153121262</v>
      </c>
      <c r="G1456" s="1" t="n">
        <v>0</v>
      </c>
      <c r="H1456" s="1" t="n">
        <v>0</v>
      </c>
      <c r="I1456" s="1" t="str">
        <f aca="false">[1]Sheet2!G1456&amp;""</f>
        <v>USAフリースフーディー</v>
      </c>
      <c r="J1456" s="1" t="str">
        <f aca="false">[1]Sheet2!H1456</f>
        <v>USAフリースフーディー</v>
      </c>
      <c r="K1456" s="1" t="str">
        <f aca="false">[1]Sheet2!I1456</f>
        <v>USAフリースフーディー</v>
      </c>
      <c r="M1456" s="1" t="str">
        <f aca="false">[1]Sheet2!B1456&amp;""</f>
        <v>FOA400922</v>
      </c>
      <c r="N1456" s="1" t="n">
        <v>1</v>
      </c>
      <c r="O1456" s="1" t="n">
        <v>1</v>
      </c>
      <c r="P1456" s="1" t="str">
        <f aca="false">IF([1]Sheet2!C1456="","--",[1]Sheet2!C1456&amp;"")</f>
        <v>02E</v>
      </c>
      <c r="Q1456" s="1" t="str">
        <f aca="false">IF([1]Sheet2!D1456="","--",[1]Sheet2!D1456&amp;"")</f>
        <v>USAL</v>
      </c>
      <c r="R1456" s="1" t="str">
        <f aca="false">[1]Sheet2!AA1456&amp;""</f>
        <v>123</v>
      </c>
      <c r="T1456" s="1" t="str">
        <f aca="false">[1]Sheet2!AB1456&amp;""</f>
        <v/>
      </c>
      <c r="V1456" s="1" t="str">
        <f aca="false">[1]Sheet2!B1456</f>
        <v>FOA400922</v>
      </c>
      <c r="W1456" s="1" t="str">
        <f aca="false">[1]Sheet2!AD1456&amp;""</f>
        <v/>
      </c>
      <c r="AA1456" s="1" t="str">
        <f aca="false">[1]Sheet2!F1456&amp;""</f>
        <v>015101</v>
      </c>
      <c r="AE1456" s="5" t="n">
        <v>0</v>
      </c>
      <c r="AF1456" s="5"/>
      <c r="AG1456" s="5" t="n">
        <v>0</v>
      </c>
      <c r="AH1456" s="5"/>
      <c r="AI1456" s="5" t="n">
        <v>0</v>
      </c>
      <c r="AJ1456" s="5"/>
      <c r="AK1456" s="5" t="n">
        <v>0</v>
      </c>
      <c r="AM1456" s="1" t="n">
        <v>1</v>
      </c>
      <c r="AO1456" s="1" t="n">
        <v>1</v>
      </c>
      <c r="AQ1456" s="1" t="str">
        <f aca="false">[1]Sheet2!J1456</f>
        <v>1</v>
      </c>
      <c r="AS1456" s="1" t="n">
        <v>0</v>
      </c>
      <c r="AU1456" s="1" t="n">
        <v>0</v>
      </c>
      <c r="AW1456" s="1" t="n">
        <v>0</v>
      </c>
      <c r="BG1456" s="1" t="n">
        <v>1</v>
      </c>
      <c r="BI1456" s="1" t="n">
        <v>0</v>
      </c>
      <c r="BK1456" s="1" t="n">
        <v>0</v>
      </c>
      <c r="BM1456" s="1" t="n">
        <v>0</v>
      </c>
      <c r="BO1456" s="1" t="n">
        <v>1</v>
      </c>
      <c r="BQ1456" s="1" t="n">
        <v>1</v>
      </c>
      <c r="BS1456" s="1" t="n">
        <v>1</v>
      </c>
      <c r="BU1456" s="1" t="n">
        <v>0</v>
      </c>
      <c r="BW1456" s="1" t="n">
        <v>1</v>
      </c>
      <c r="BY1456" s="1" t="n">
        <v>1</v>
      </c>
      <c r="CA1456" s="1" t="n">
        <v>1</v>
      </c>
      <c r="CE1456" s="1" t="n">
        <v>1</v>
      </c>
      <c r="CG1456" s="1" t="n">
        <v>1</v>
      </c>
      <c r="CI1456" s="1" t="n">
        <v>0</v>
      </c>
      <c r="CK1456" s="1" t="n">
        <f aca="false">[1]Sheet2!Q1456</f>
        <v>3850</v>
      </c>
      <c r="CL1456" s="1" t="n">
        <f aca="false">[1]Sheet2!N1456</f>
        <v>7700</v>
      </c>
      <c r="CM1456" s="1" t="n">
        <f aca="false">[1]Sheet2!M1456</f>
        <v>7000</v>
      </c>
      <c r="CN1456" s="1" t="n">
        <f aca="false">[1]Sheet2!R1456</f>
        <v>4235</v>
      </c>
      <c r="CO1456" s="1" t="n">
        <f aca="false">[1]Sheet2!Q1456</f>
        <v>3850</v>
      </c>
      <c r="CP1456" s="1" t="n">
        <v>0</v>
      </c>
      <c r="CV1456" s="6" t="s">
        <v>125</v>
      </c>
      <c r="CW1456" s="6" t="s">
        <v>125</v>
      </c>
      <c r="DH1456" s="1" t="str">
        <f aca="false">[1]Sheet2!B1456&amp;""</f>
        <v>FOA400922</v>
      </c>
    </row>
    <row r="1457" customFormat="false" ht="14.25" hidden="false" customHeight="false" outlineLevel="0" collapsed="false">
      <c r="A1457" s="1" t="n">
        <v>1</v>
      </c>
      <c r="B1457" s="1" t="s">
        <v>124</v>
      </c>
      <c r="C1457" s="4" t="n">
        <v>44197</v>
      </c>
      <c r="D1457" s="4" t="n">
        <v>44197</v>
      </c>
      <c r="E1457" s="1" t="str">
        <f aca="false">[1]Sheet2!B1457</f>
        <v>FOA400922</v>
      </c>
      <c r="F1457" s="1" t="str">
        <f aca="false">IF([1]Sheet2!E1457="","0000000000000",[1]Sheet2!E1457)</f>
        <v>8056153121279</v>
      </c>
      <c r="G1457" s="1" t="n">
        <v>0</v>
      </c>
      <c r="H1457" s="1" t="n">
        <v>0</v>
      </c>
      <c r="I1457" s="1" t="str">
        <f aca="false">[1]Sheet2!G1457&amp;""</f>
        <v>USAフリースフーディー</v>
      </c>
      <c r="J1457" s="1" t="str">
        <f aca="false">[1]Sheet2!H1457</f>
        <v>USAフリースフーディー</v>
      </c>
      <c r="K1457" s="1" t="str">
        <f aca="false">[1]Sheet2!I1457</f>
        <v>USAフリースフーディー</v>
      </c>
      <c r="M1457" s="1" t="str">
        <f aca="false">[1]Sheet2!B1457&amp;""</f>
        <v>FOA400922</v>
      </c>
      <c r="N1457" s="1" t="n">
        <v>1</v>
      </c>
      <c r="O1457" s="1" t="n">
        <v>1</v>
      </c>
      <c r="P1457" s="1" t="str">
        <f aca="false">IF([1]Sheet2!C1457="","--",[1]Sheet2!C1457&amp;"")</f>
        <v>02E</v>
      </c>
      <c r="Q1457" s="1" t="str">
        <f aca="false">IF([1]Sheet2!D1457="","--",[1]Sheet2!D1457&amp;"")</f>
        <v>USAM</v>
      </c>
      <c r="R1457" s="1" t="str">
        <f aca="false">[1]Sheet2!AA1457&amp;""</f>
        <v>123</v>
      </c>
      <c r="T1457" s="1" t="str">
        <f aca="false">[1]Sheet2!AB1457&amp;""</f>
        <v/>
      </c>
      <c r="V1457" s="1" t="str">
        <f aca="false">[1]Sheet2!B1457</f>
        <v>FOA400922</v>
      </c>
      <c r="W1457" s="1" t="str">
        <f aca="false">[1]Sheet2!AD1457&amp;""</f>
        <v/>
      </c>
      <c r="AA1457" s="1" t="str">
        <f aca="false">[1]Sheet2!F1457&amp;""</f>
        <v>015101</v>
      </c>
      <c r="AE1457" s="5" t="n">
        <v>0</v>
      </c>
      <c r="AF1457" s="5"/>
      <c r="AG1457" s="5" t="n">
        <v>0</v>
      </c>
      <c r="AH1457" s="5"/>
      <c r="AI1457" s="5" t="n">
        <v>0</v>
      </c>
      <c r="AJ1457" s="5"/>
      <c r="AK1457" s="5" t="n">
        <v>0</v>
      </c>
      <c r="AM1457" s="1" t="n">
        <v>1</v>
      </c>
      <c r="AO1457" s="1" t="n">
        <v>1</v>
      </c>
      <c r="AQ1457" s="1" t="str">
        <f aca="false">[1]Sheet2!J1457</f>
        <v>1</v>
      </c>
      <c r="AS1457" s="1" t="n">
        <v>0</v>
      </c>
      <c r="AU1457" s="1" t="n">
        <v>0</v>
      </c>
      <c r="AW1457" s="1" t="n">
        <v>0</v>
      </c>
      <c r="BG1457" s="1" t="n">
        <v>1</v>
      </c>
      <c r="BI1457" s="1" t="n">
        <v>0</v>
      </c>
      <c r="BK1457" s="1" t="n">
        <v>0</v>
      </c>
      <c r="BM1457" s="1" t="n">
        <v>0</v>
      </c>
      <c r="BO1457" s="1" t="n">
        <v>1</v>
      </c>
      <c r="BQ1457" s="1" t="n">
        <v>1</v>
      </c>
      <c r="BS1457" s="1" t="n">
        <v>1</v>
      </c>
      <c r="BU1457" s="1" t="n">
        <v>0</v>
      </c>
      <c r="BW1457" s="1" t="n">
        <v>1</v>
      </c>
      <c r="BY1457" s="1" t="n">
        <v>1</v>
      </c>
      <c r="CA1457" s="1" t="n">
        <v>1</v>
      </c>
      <c r="CE1457" s="1" t="n">
        <v>1</v>
      </c>
      <c r="CG1457" s="1" t="n">
        <v>1</v>
      </c>
      <c r="CI1457" s="1" t="n">
        <v>0</v>
      </c>
      <c r="CK1457" s="1" t="n">
        <f aca="false">[1]Sheet2!Q1457</f>
        <v>3850</v>
      </c>
      <c r="CL1457" s="1" t="n">
        <f aca="false">[1]Sheet2!N1457</f>
        <v>7700</v>
      </c>
      <c r="CM1457" s="1" t="n">
        <f aca="false">[1]Sheet2!M1457</f>
        <v>7000</v>
      </c>
      <c r="CN1457" s="1" t="n">
        <f aca="false">[1]Sheet2!R1457</f>
        <v>4235</v>
      </c>
      <c r="CO1457" s="1" t="n">
        <f aca="false">[1]Sheet2!Q1457</f>
        <v>3850</v>
      </c>
      <c r="CP1457" s="1" t="n">
        <v>0</v>
      </c>
      <c r="CV1457" s="6" t="s">
        <v>125</v>
      </c>
      <c r="CW1457" s="6" t="s">
        <v>125</v>
      </c>
      <c r="DH1457" s="1" t="str">
        <f aca="false">[1]Sheet2!B1457&amp;""</f>
        <v>FOA400922</v>
      </c>
    </row>
    <row r="1458" customFormat="false" ht="14.25" hidden="false" customHeight="false" outlineLevel="0" collapsed="false">
      <c r="A1458" s="1" t="n">
        <v>1</v>
      </c>
      <c r="B1458" s="1" t="s">
        <v>124</v>
      </c>
      <c r="C1458" s="4" t="n">
        <v>44197</v>
      </c>
      <c r="D1458" s="4" t="n">
        <v>44197</v>
      </c>
      <c r="E1458" s="1" t="str">
        <f aca="false">[1]Sheet2!B1458</f>
        <v>FOA400922</v>
      </c>
      <c r="F1458" s="1" t="str">
        <f aca="false">IF([1]Sheet2!E1458="","0000000000000",[1]Sheet2!E1458)</f>
        <v>8056153121286</v>
      </c>
      <c r="G1458" s="1" t="n">
        <v>0</v>
      </c>
      <c r="H1458" s="1" t="n">
        <v>0</v>
      </c>
      <c r="I1458" s="1" t="str">
        <f aca="false">[1]Sheet2!G1458&amp;""</f>
        <v>USAフリースフーディー</v>
      </c>
      <c r="J1458" s="1" t="str">
        <f aca="false">[1]Sheet2!H1458</f>
        <v>USAフリースフーディー</v>
      </c>
      <c r="K1458" s="1" t="str">
        <f aca="false">[1]Sheet2!I1458</f>
        <v>USAフリースフーディー</v>
      </c>
      <c r="M1458" s="1" t="str">
        <f aca="false">[1]Sheet2!B1458&amp;""</f>
        <v>FOA400922</v>
      </c>
      <c r="N1458" s="1" t="n">
        <v>1</v>
      </c>
      <c r="O1458" s="1" t="n">
        <v>1</v>
      </c>
      <c r="P1458" s="1" t="str">
        <f aca="false">IF([1]Sheet2!C1458="","--",[1]Sheet2!C1458&amp;"")</f>
        <v>02E</v>
      </c>
      <c r="Q1458" s="1" t="str">
        <f aca="false">IF([1]Sheet2!D1458="","--",[1]Sheet2!D1458&amp;"")</f>
        <v>USAS</v>
      </c>
      <c r="R1458" s="1" t="str">
        <f aca="false">[1]Sheet2!AA1458&amp;""</f>
        <v>123</v>
      </c>
      <c r="T1458" s="1" t="str">
        <f aca="false">[1]Sheet2!AB1458&amp;""</f>
        <v/>
      </c>
      <c r="V1458" s="1" t="str">
        <f aca="false">[1]Sheet2!B1458</f>
        <v>FOA400922</v>
      </c>
      <c r="W1458" s="1" t="str">
        <f aca="false">[1]Sheet2!AD1458&amp;""</f>
        <v/>
      </c>
      <c r="AA1458" s="1" t="str">
        <f aca="false">[1]Sheet2!F1458&amp;""</f>
        <v>015101</v>
      </c>
      <c r="AE1458" s="5" t="n">
        <v>0</v>
      </c>
      <c r="AF1458" s="5"/>
      <c r="AG1458" s="5" t="n">
        <v>0</v>
      </c>
      <c r="AH1458" s="5"/>
      <c r="AI1458" s="5" t="n">
        <v>0</v>
      </c>
      <c r="AJ1458" s="5"/>
      <c r="AK1458" s="5" t="n">
        <v>0</v>
      </c>
      <c r="AM1458" s="1" t="n">
        <v>1</v>
      </c>
      <c r="AO1458" s="1" t="n">
        <v>1</v>
      </c>
      <c r="AQ1458" s="1" t="str">
        <f aca="false">[1]Sheet2!J1458</f>
        <v>1</v>
      </c>
      <c r="AS1458" s="1" t="n">
        <v>0</v>
      </c>
      <c r="AU1458" s="1" t="n">
        <v>0</v>
      </c>
      <c r="AW1458" s="1" t="n">
        <v>0</v>
      </c>
      <c r="BG1458" s="1" t="n">
        <v>1</v>
      </c>
      <c r="BI1458" s="1" t="n">
        <v>0</v>
      </c>
      <c r="BK1458" s="1" t="n">
        <v>0</v>
      </c>
      <c r="BM1458" s="1" t="n">
        <v>0</v>
      </c>
      <c r="BO1458" s="1" t="n">
        <v>1</v>
      </c>
      <c r="BQ1458" s="1" t="n">
        <v>1</v>
      </c>
      <c r="BS1458" s="1" t="n">
        <v>1</v>
      </c>
      <c r="BU1458" s="1" t="n">
        <v>0</v>
      </c>
      <c r="BW1458" s="1" t="n">
        <v>1</v>
      </c>
      <c r="BY1458" s="1" t="n">
        <v>1</v>
      </c>
      <c r="CA1458" s="1" t="n">
        <v>1</v>
      </c>
      <c r="CE1458" s="1" t="n">
        <v>1</v>
      </c>
      <c r="CG1458" s="1" t="n">
        <v>1</v>
      </c>
      <c r="CI1458" s="1" t="n">
        <v>0</v>
      </c>
      <c r="CK1458" s="1" t="n">
        <f aca="false">[1]Sheet2!Q1458</f>
        <v>3850</v>
      </c>
      <c r="CL1458" s="1" t="n">
        <f aca="false">[1]Sheet2!N1458</f>
        <v>7700</v>
      </c>
      <c r="CM1458" s="1" t="n">
        <f aca="false">[1]Sheet2!M1458</f>
        <v>7000</v>
      </c>
      <c r="CN1458" s="1" t="n">
        <f aca="false">[1]Sheet2!R1458</f>
        <v>4235</v>
      </c>
      <c r="CO1458" s="1" t="n">
        <f aca="false">[1]Sheet2!Q1458</f>
        <v>3850</v>
      </c>
      <c r="CP1458" s="1" t="n">
        <v>0</v>
      </c>
      <c r="CV1458" s="6" t="s">
        <v>125</v>
      </c>
      <c r="CW1458" s="6" t="s">
        <v>125</v>
      </c>
      <c r="DH1458" s="1" t="str">
        <f aca="false">[1]Sheet2!B1458&amp;""</f>
        <v>FOA400922</v>
      </c>
    </row>
    <row r="1459" customFormat="false" ht="14.25" hidden="false" customHeight="false" outlineLevel="0" collapsed="false">
      <c r="A1459" s="1" t="n">
        <v>1</v>
      </c>
      <c r="B1459" s="1" t="s">
        <v>124</v>
      </c>
      <c r="C1459" s="4" t="n">
        <v>44197</v>
      </c>
      <c r="D1459" s="4" t="n">
        <v>44197</v>
      </c>
      <c r="E1459" s="1" t="str">
        <f aca="false">[1]Sheet2!B1459</f>
        <v>FOA400922</v>
      </c>
      <c r="F1459" s="1" t="str">
        <f aca="false">IF([1]Sheet2!E1459="","0000000000000",[1]Sheet2!E1459)</f>
        <v>8056153121323</v>
      </c>
      <c r="G1459" s="1" t="n">
        <v>0</v>
      </c>
      <c r="H1459" s="1" t="n">
        <v>0</v>
      </c>
      <c r="I1459" s="1" t="str">
        <f aca="false">[1]Sheet2!G1459&amp;""</f>
        <v>USAフリースフーディー</v>
      </c>
      <c r="J1459" s="1" t="str">
        <f aca="false">[1]Sheet2!H1459</f>
        <v>USAフリースフーディー</v>
      </c>
      <c r="K1459" s="1" t="str">
        <f aca="false">[1]Sheet2!I1459</f>
        <v>USAフリースフーディー</v>
      </c>
      <c r="M1459" s="1" t="str">
        <f aca="false">[1]Sheet2!B1459&amp;""</f>
        <v>FOA400922</v>
      </c>
      <c r="N1459" s="1" t="n">
        <v>1</v>
      </c>
      <c r="O1459" s="1" t="n">
        <v>1</v>
      </c>
      <c r="P1459" s="1" t="str">
        <f aca="false">IF([1]Sheet2!C1459="","--",[1]Sheet2!C1459&amp;"")</f>
        <v>063</v>
      </c>
      <c r="Q1459" s="1" t="str">
        <f aca="false">IF([1]Sheet2!D1459="","--",[1]Sheet2!D1459&amp;"")</f>
        <v>USAL</v>
      </c>
      <c r="R1459" s="1" t="str">
        <f aca="false">[1]Sheet2!AA1459&amp;""</f>
        <v>123</v>
      </c>
      <c r="T1459" s="1" t="str">
        <f aca="false">[1]Sheet2!AB1459&amp;""</f>
        <v/>
      </c>
      <c r="V1459" s="1" t="str">
        <f aca="false">[1]Sheet2!B1459</f>
        <v>FOA400922</v>
      </c>
      <c r="W1459" s="1" t="str">
        <f aca="false">[1]Sheet2!AD1459&amp;""</f>
        <v/>
      </c>
      <c r="AA1459" s="1" t="str">
        <f aca="false">[1]Sheet2!F1459&amp;""</f>
        <v>015101</v>
      </c>
      <c r="AE1459" s="5" t="n">
        <v>0</v>
      </c>
      <c r="AF1459" s="5"/>
      <c r="AG1459" s="5" t="n">
        <v>0</v>
      </c>
      <c r="AH1459" s="5"/>
      <c r="AI1459" s="5" t="n">
        <v>0</v>
      </c>
      <c r="AJ1459" s="5"/>
      <c r="AK1459" s="5" t="n">
        <v>0</v>
      </c>
      <c r="AM1459" s="1" t="n">
        <v>1</v>
      </c>
      <c r="AO1459" s="1" t="n">
        <v>1</v>
      </c>
      <c r="AQ1459" s="1" t="str">
        <f aca="false">[1]Sheet2!J1459</f>
        <v>1</v>
      </c>
      <c r="AS1459" s="1" t="n">
        <v>0</v>
      </c>
      <c r="AU1459" s="1" t="n">
        <v>0</v>
      </c>
      <c r="AW1459" s="1" t="n">
        <v>0</v>
      </c>
      <c r="BG1459" s="1" t="n">
        <v>1</v>
      </c>
      <c r="BI1459" s="1" t="n">
        <v>0</v>
      </c>
      <c r="BK1459" s="1" t="n">
        <v>0</v>
      </c>
      <c r="BM1459" s="1" t="n">
        <v>0</v>
      </c>
      <c r="BO1459" s="1" t="n">
        <v>1</v>
      </c>
      <c r="BQ1459" s="1" t="n">
        <v>1</v>
      </c>
      <c r="BS1459" s="1" t="n">
        <v>1</v>
      </c>
      <c r="BU1459" s="1" t="n">
        <v>0</v>
      </c>
      <c r="BW1459" s="1" t="n">
        <v>1</v>
      </c>
      <c r="BY1459" s="1" t="n">
        <v>1</v>
      </c>
      <c r="CA1459" s="1" t="n">
        <v>1</v>
      </c>
      <c r="CE1459" s="1" t="n">
        <v>1</v>
      </c>
      <c r="CG1459" s="1" t="n">
        <v>1</v>
      </c>
      <c r="CI1459" s="1" t="n">
        <v>0</v>
      </c>
      <c r="CK1459" s="1" t="n">
        <f aca="false">[1]Sheet2!Q1459</f>
        <v>3850</v>
      </c>
      <c r="CL1459" s="1" t="n">
        <f aca="false">[1]Sheet2!N1459</f>
        <v>7700</v>
      </c>
      <c r="CM1459" s="1" t="n">
        <f aca="false">[1]Sheet2!M1459</f>
        <v>7000</v>
      </c>
      <c r="CN1459" s="1" t="n">
        <f aca="false">[1]Sheet2!R1459</f>
        <v>4235</v>
      </c>
      <c r="CO1459" s="1" t="n">
        <f aca="false">[1]Sheet2!Q1459</f>
        <v>3850</v>
      </c>
      <c r="CP1459" s="1" t="n">
        <v>0</v>
      </c>
      <c r="CV1459" s="6" t="s">
        <v>125</v>
      </c>
      <c r="CW1459" s="6" t="s">
        <v>125</v>
      </c>
      <c r="DH1459" s="1" t="str">
        <f aca="false">[1]Sheet2!B1459&amp;""</f>
        <v>FOA400922</v>
      </c>
    </row>
    <row r="1460" customFormat="false" ht="14.25" hidden="false" customHeight="false" outlineLevel="0" collapsed="false">
      <c r="A1460" s="1" t="n">
        <v>1</v>
      </c>
      <c r="B1460" s="1" t="s">
        <v>124</v>
      </c>
      <c r="C1460" s="4" t="n">
        <v>44197</v>
      </c>
      <c r="D1460" s="4" t="n">
        <v>44197</v>
      </c>
      <c r="E1460" s="1" t="str">
        <f aca="false">[1]Sheet2!B1460</f>
        <v>FOA400922</v>
      </c>
      <c r="F1460" s="1" t="str">
        <f aca="false">IF([1]Sheet2!E1460="","0000000000000",[1]Sheet2!E1460)</f>
        <v>8056153121330</v>
      </c>
      <c r="G1460" s="1" t="n">
        <v>0</v>
      </c>
      <c r="H1460" s="1" t="n">
        <v>0</v>
      </c>
      <c r="I1460" s="1" t="str">
        <f aca="false">[1]Sheet2!G1460&amp;""</f>
        <v>USAフリースフーディー</v>
      </c>
      <c r="J1460" s="1" t="str">
        <f aca="false">[1]Sheet2!H1460</f>
        <v>USAフリースフーディー</v>
      </c>
      <c r="K1460" s="1" t="str">
        <f aca="false">[1]Sheet2!I1460</f>
        <v>USAフリースフーディー</v>
      </c>
      <c r="M1460" s="1" t="str">
        <f aca="false">[1]Sheet2!B1460&amp;""</f>
        <v>FOA400922</v>
      </c>
      <c r="N1460" s="1" t="n">
        <v>1</v>
      </c>
      <c r="O1460" s="1" t="n">
        <v>1</v>
      </c>
      <c r="P1460" s="1" t="str">
        <f aca="false">IF([1]Sheet2!C1460="","--",[1]Sheet2!C1460&amp;"")</f>
        <v>063</v>
      </c>
      <c r="Q1460" s="1" t="str">
        <f aca="false">IF([1]Sheet2!D1460="","--",[1]Sheet2!D1460&amp;"")</f>
        <v>USAM</v>
      </c>
      <c r="R1460" s="1" t="str">
        <f aca="false">[1]Sheet2!AA1460&amp;""</f>
        <v>123</v>
      </c>
      <c r="T1460" s="1" t="str">
        <f aca="false">[1]Sheet2!AB1460&amp;""</f>
        <v/>
      </c>
      <c r="V1460" s="1" t="str">
        <f aca="false">[1]Sheet2!B1460</f>
        <v>FOA400922</v>
      </c>
      <c r="W1460" s="1" t="str">
        <f aca="false">[1]Sheet2!AD1460&amp;""</f>
        <v/>
      </c>
      <c r="AA1460" s="1" t="str">
        <f aca="false">[1]Sheet2!F1460&amp;""</f>
        <v>015101</v>
      </c>
      <c r="AE1460" s="5" t="n">
        <v>0</v>
      </c>
      <c r="AF1460" s="5"/>
      <c r="AG1460" s="5" t="n">
        <v>0</v>
      </c>
      <c r="AH1460" s="5"/>
      <c r="AI1460" s="5" t="n">
        <v>0</v>
      </c>
      <c r="AJ1460" s="5"/>
      <c r="AK1460" s="5" t="n">
        <v>0</v>
      </c>
      <c r="AM1460" s="1" t="n">
        <v>1</v>
      </c>
      <c r="AO1460" s="1" t="n">
        <v>1</v>
      </c>
      <c r="AQ1460" s="1" t="str">
        <f aca="false">[1]Sheet2!J1460</f>
        <v>1</v>
      </c>
      <c r="AS1460" s="1" t="n">
        <v>0</v>
      </c>
      <c r="AU1460" s="1" t="n">
        <v>0</v>
      </c>
      <c r="AW1460" s="1" t="n">
        <v>0</v>
      </c>
      <c r="BG1460" s="1" t="n">
        <v>1</v>
      </c>
      <c r="BI1460" s="1" t="n">
        <v>0</v>
      </c>
      <c r="BK1460" s="1" t="n">
        <v>0</v>
      </c>
      <c r="BM1460" s="1" t="n">
        <v>0</v>
      </c>
      <c r="BO1460" s="1" t="n">
        <v>1</v>
      </c>
      <c r="BQ1460" s="1" t="n">
        <v>1</v>
      </c>
      <c r="BS1460" s="1" t="n">
        <v>1</v>
      </c>
      <c r="BU1460" s="1" t="n">
        <v>0</v>
      </c>
      <c r="BW1460" s="1" t="n">
        <v>1</v>
      </c>
      <c r="BY1460" s="1" t="n">
        <v>1</v>
      </c>
      <c r="CA1460" s="1" t="n">
        <v>1</v>
      </c>
      <c r="CE1460" s="1" t="n">
        <v>1</v>
      </c>
      <c r="CG1460" s="1" t="n">
        <v>1</v>
      </c>
      <c r="CI1460" s="1" t="n">
        <v>0</v>
      </c>
      <c r="CK1460" s="1" t="n">
        <f aca="false">[1]Sheet2!Q1460</f>
        <v>3850</v>
      </c>
      <c r="CL1460" s="1" t="n">
        <f aca="false">[1]Sheet2!N1460</f>
        <v>7700</v>
      </c>
      <c r="CM1460" s="1" t="n">
        <f aca="false">[1]Sheet2!M1460</f>
        <v>7000</v>
      </c>
      <c r="CN1460" s="1" t="n">
        <f aca="false">[1]Sheet2!R1460</f>
        <v>4235</v>
      </c>
      <c r="CO1460" s="1" t="n">
        <f aca="false">[1]Sheet2!Q1460</f>
        <v>3850</v>
      </c>
      <c r="CP1460" s="1" t="n">
        <v>0</v>
      </c>
      <c r="CV1460" s="6" t="s">
        <v>125</v>
      </c>
      <c r="CW1460" s="6" t="s">
        <v>125</v>
      </c>
      <c r="DH1460" s="1" t="str">
        <f aca="false">[1]Sheet2!B1460&amp;""</f>
        <v>FOA400922</v>
      </c>
    </row>
    <row r="1461" customFormat="false" ht="14.25" hidden="false" customHeight="false" outlineLevel="0" collapsed="false">
      <c r="A1461" s="1" t="n">
        <v>1</v>
      </c>
      <c r="B1461" s="1" t="s">
        <v>124</v>
      </c>
      <c r="C1461" s="4" t="n">
        <v>44197</v>
      </c>
      <c r="D1461" s="4" t="n">
        <v>44197</v>
      </c>
      <c r="E1461" s="1" t="str">
        <f aca="false">[1]Sheet2!B1461</f>
        <v>FOA400922</v>
      </c>
      <c r="F1461" s="1" t="str">
        <f aca="false">IF([1]Sheet2!E1461="","0000000000000",[1]Sheet2!E1461)</f>
        <v>8056153121347</v>
      </c>
      <c r="G1461" s="1" t="n">
        <v>0</v>
      </c>
      <c r="H1461" s="1" t="n">
        <v>0</v>
      </c>
      <c r="I1461" s="1" t="str">
        <f aca="false">[1]Sheet2!G1461&amp;""</f>
        <v>USAフリースフーディー</v>
      </c>
      <c r="J1461" s="1" t="str">
        <f aca="false">[1]Sheet2!H1461</f>
        <v>USAフリースフーディー</v>
      </c>
      <c r="K1461" s="1" t="str">
        <f aca="false">[1]Sheet2!I1461</f>
        <v>USAフリースフーディー</v>
      </c>
      <c r="M1461" s="1" t="str">
        <f aca="false">[1]Sheet2!B1461&amp;""</f>
        <v>FOA400922</v>
      </c>
      <c r="N1461" s="1" t="n">
        <v>1</v>
      </c>
      <c r="O1461" s="1" t="n">
        <v>1</v>
      </c>
      <c r="P1461" s="1" t="str">
        <f aca="false">IF([1]Sheet2!C1461="","--",[1]Sheet2!C1461&amp;"")</f>
        <v>063</v>
      </c>
      <c r="Q1461" s="1" t="str">
        <f aca="false">IF([1]Sheet2!D1461="","--",[1]Sheet2!D1461&amp;"")</f>
        <v>USAS</v>
      </c>
      <c r="R1461" s="1" t="str">
        <f aca="false">[1]Sheet2!AA1461&amp;""</f>
        <v>123</v>
      </c>
      <c r="T1461" s="1" t="str">
        <f aca="false">[1]Sheet2!AB1461&amp;""</f>
        <v/>
      </c>
      <c r="V1461" s="1" t="str">
        <f aca="false">[1]Sheet2!B1461</f>
        <v>FOA400922</v>
      </c>
      <c r="W1461" s="1" t="str">
        <f aca="false">[1]Sheet2!AD1461&amp;""</f>
        <v/>
      </c>
      <c r="AA1461" s="1" t="str">
        <f aca="false">[1]Sheet2!F1461&amp;""</f>
        <v>015101</v>
      </c>
      <c r="AE1461" s="5" t="n">
        <v>0</v>
      </c>
      <c r="AF1461" s="5"/>
      <c r="AG1461" s="5" t="n">
        <v>0</v>
      </c>
      <c r="AH1461" s="5"/>
      <c r="AI1461" s="5" t="n">
        <v>0</v>
      </c>
      <c r="AJ1461" s="5"/>
      <c r="AK1461" s="5" t="n">
        <v>0</v>
      </c>
      <c r="AM1461" s="1" t="n">
        <v>1</v>
      </c>
      <c r="AO1461" s="1" t="n">
        <v>1</v>
      </c>
      <c r="AQ1461" s="1" t="str">
        <f aca="false">[1]Sheet2!J1461</f>
        <v>1</v>
      </c>
      <c r="AS1461" s="1" t="n">
        <v>0</v>
      </c>
      <c r="AU1461" s="1" t="n">
        <v>0</v>
      </c>
      <c r="AW1461" s="1" t="n">
        <v>0</v>
      </c>
      <c r="BG1461" s="1" t="n">
        <v>1</v>
      </c>
      <c r="BI1461" s="1" t="n">
        <v>0</v>
      </c>
      <c r="BK1461" s="1" t="n">
        <v>0</v>
      </c>
      <c r="BM1461" s="1" t="n">
        <v>0</v>
      </c>
      <c r="BO1461" s="1" t="n">
        <v>1</v>
      </c>
      <c r="BQ1461" s="1" t="n">
        <v>1</v>
      </c>
      <c r="BS1461" s="1" t="n">
        <v>1</v>
      </c>
      <c r="BU1461" s="1" t="n">
        <v>0</v>
      </c>
      <c r="BW1461" s="1" t="n">
        <v>1</v>
      </c>
      <c r="BY1461" s="1" t="n">
        <v>1</v>
      </c>
      <c r="CA1461" s="1" t="n">
        <v>1</v>
      </c>
      <c r="CE1461" s="1" t="n">
        <v>1</v>
      </c>
      <c r="CG1461" s="1" t="n">
        <v>1</v>
      </c>
      <c r="CI1461" s="1" t="n">
        <v>0</v>
      </c>
      <c r="CK1461" s="1" t="n">
        <f aca="false">[1]Sheet2!Q1461</f>
        <v>3850</v>
      </c>
      <c r="CL1461" s="1" t="n">
        <f aca="false">[1]Sheet2!N1461</f>
        <v>7700</v>
      </c>
      <c r="CM1461" s="1" t="n">
        <f aca="false">[1]Sheet2!M1461</f>
        <v>7000</v>
      </c>
      <c r="CN1461" s="1" t="n">
        <f aca="false">[1]Sheet2!R1461</f>
        <v>4235</v>
      </c>
      <c r="CO1461" s="1" t="n">
        <f aca="false">[1]Sheet2!Q1461</f>
        <v>3850</v>
      </c>
      <c r="CP1461" s="1" t="n">
        <v>0</v>
      </c>
      <c r="CV1461" s="6" t="s">
        <v>125</v>
      </c>
      <c r="CW1461" s="6" t="s">
        <v>125</v>
      </c>
      <c r="DH1461" s="1" t="str">
        <f aca="false">[1]Sheet2!B1461&amp;""</f>
        <v>FOA400922</v>
      </c>
    </row>
    <row r="1462" customFormat="false" ht="14.25" hidden="false" customHeight="false" outlineLevel="0" collapsed="false">
      <c r="A1462" s="1" t="n">
        <v>1</v>
      </c>
      <c r="B1462" s="1" t="s">
        <v>124</v>
      </c>
      <c r="C1462" s="4" t="n">
        <v>44197</v>
      </c>
      <c r="D1462" s="4" t="n">
        <v>44197</v>
      </c>
      <c r="E1462" s="1" t="str">
        <f aca="false">[1]Sheet2!B1462</f>
        <v>FOA401983</v>
      </c>
      <c r="F1462" s="1" t="str">
        <f aca="false">IF([1]Sheet2!E1462="","0000000000000",[1]Sheet2!E1462)</f>
        <v>8056153173780</v>
      </c>
      <c r="G1462" s="1" t="n">
        <v>0</v>
      </c>
      <c r="H1462" s="1" t="n">
        <v>0</v>
      </c>
      <c r="I1462" s="1" t="str">
        <f aca="false">[1]Sheet2!G1462&amp;""</f>
        <v>フリースジャケット</v>
      </c>
      <c r="J1462" s="1" t="str">
        <f aca="false">[1]Sheet2!H1462</f>
        <v>フリースジャケット</v>
      </c>
      <c r="K1462" s="1" t="str">
        <f aca="false">[1]Sheet2!I1462</f>
        <v>フリースジャケット</v>
      </c>
      <c r="M1462" s="1" t="str">
        <f aca="false">[1]Sheet2!B1462&amp;""</f>
        <v>FOA401983</v>
      </c>
      <c r="N1462" s="1" t="n">
        <v>1</v>
      </c>
      <c r="O1462" s="1" t="n">
        <v>1</v>
      </c>
      <c r="P1462" s="1" t="str">
        <f aca="false">IF([1]Sheet2!C1462="","--",[1]Sheet2!C1462&amp;"")</f>
        <v>02E</v>
      </c>
      <c r="Q1462" s="1" t="str">
        <f aca="false">IF([1]Sheet2!D1462="","--",[1]Sheet2!D1462&amp;"")</f>
        <v>L</v>
      </c>
      <c r="R1462" s="1" t="str">
        <f aca="false">[1]Sheet2!AA1462&amp;""</f>
        <v>123</v>
      </c>
      <c r="T1462" s="1" t="str">
        <f aca="false">[1]Sheet2!AB1462&amp;""</f>
        <v/>
      </c>
      <c r="V1462" s="1" t="str">
        <f aca="false">[1]Sheet2!B1462</f>
        <v>FOA401983</v>
      </c>
      <c r="W1462" s="1" t="str">
        <f aca="false">[1]Sheet2!AD1462&amp;""</f>
        <v/>
      </c>
      <c r="AA1462" s="1" t="str">
        <f aca="false">[1]Sheet2!F1462&amp;""</f>
        <v>015101</v>
      </c>
      <c r="AE1462" s="5" t="n">
        <v>0</v>
      </c>
      <c r="AF1462" s="5"/>
      <c r="AG1462" s="5" t="n">
        <v>0</v>
      </c>
      <c r="AH1462" s="5"/>
      <c r="AI1462" s="5" t="n">
        <v>0</v>
      </c>
      <c r="AJ1462" s="5"/>
      <c r="AK1462" s="5" t="n">
        <v>0</v>
      </c>
      <c r="AM1462" s="1" t="n">
        <v>1</v>
      </c>
      <c r="AO1462" s="1" t="n">
        <v>1</v>
      </c>
      <c r="AQ1462" s="1" t="str">
        <f aca="false">[1]Sheet2!J1462</f>
        <v>1</v>
      </c>
      <c r="AS1462" s="1" t="n">
        <v>0</v>
      </c>
      <c r="AU1462" s="1" t="n">
        <v>0</v>
      </c>
      <c r="AW1462" s="1" t="n">
        <v>0</v>
      </c>
      <c r="BG1462" s="1" t="n">
        <v>1</v>
      </c>
      <c r="BI1462" s="1" t="n">
        <v>0</v>
      </c>
      <c r="BK1462" s="1" t="n">
        <v>0</v>
      </c>
      <c r="BM1462" s="1" t="n">
        <v>0</v>
      </c>
      <c r="BO1462" s="1" t="n">
        <v>1</v>
      </c>
      <c r="BQ1462" s="1" t="n">
        <v>1</v>
      </c>
      <c r="BS1462" s="1" t="n">
        <v>1</v>
      </c>
      <c r="BU1462" s="1" t="n">
        <v>0</v>
      </c>
      <c r="BW1462" s="1" t="n">
        <v>1</v>
      </c>
      <c r="BY1462" s="1" t="n">
        <v>1</v>
      </c>
      <c r="CA1462" s="1" t="n">
        <v>1</v>
      </c>
      <c r="CE1462" s="1" t="n">
        <v>1</v>
      </c>
      <c r="CG1462" s="1" t="n">
        <v>1</v>
      </c>
      <c r="CI1462" s="1" t="n">
        <v>0</v>
      </c>
      <c r="CK1462" s="1" t="n">
        <f aca="false">[1]Sheet2!Q1462</f>
        <v>4675</v>
      </c>
      <c r="CL1462" s="1" t="n">
        <f aca="false">[1]Sheet2!N1462</f>
        <v>9350</v>
      </c>
      <c r="CM1462" s="1" t="n">
        <f aca="false">[1]Sheet2!M1462</f>
        <v>8500</v>
      </c>
      <c r="CN1462" s="1" t="n">
        <f aca="false">[1]Sheet2!R1462</f>
        <v>5142</v>
      </c>
      <c r="CO1462" s="1" t="n">
        <f aca="false">[1]Sheet2!Q1462</f>
        <v>4675</v>
      </c>
      <c r="CP1462" s="1" t="n">
        <v>0</v>
      </c>
      <c r="CV1462" s="6" t="s">
        <v>125</v>
      </c>
      <c r="CW1462" s="6" t="s">
        <v>125</v>
      </c>
      <c r="DH1462" s="1" t="str">
        <f aca="false">[1]Sheet2!B1462&amp;""</f>
        <v>FOA401983</v>
      </c>
    </row>
    <row r="1463" customFormat="false" ht="14.25" hidden="false" customHeight="false" outlineLevel="0" collapsed="false">
      <c r="A1463" s="1" t="n">
        <v>1</v>
      </c>
      <c r="B1463" s="1" t="s">
        <v>124</v>
      </c>
      <c r="C1463" s="4" t="n">
        <v>44197</v>
      </c>
      <c r="D1463" s="4" t="n">
        <v>44197</v>
      </c>
      <c r="E1463" s="1" t="str">
        <f aca="false">[1]Sheet2!B1463</f>
        <v>FOA401983</v>
      </c>
      <c r="F1463" s="1" t="str">
        <f aca="false">IF([1]Sheet2!E1463="","0000000000000",[1]Sheet2!E1463)</f>
        <v>8056153173797</v>
      </c>
      <c r="G1463" s="1" t="n">
        <v>0</v>
      </c>
      <c r="H1463" s="1" t="n">
        <v>0</v>
      </c>
      <c r="I1463" s="1" t="str">
        <f aca="false">[1]Sheet2!G1463&amp;""</f>
        <v>フリースジャケット</v>
      </c>
      <c r="J1463" s="1" t="str">
        <f aca="false">[1]Sheet2!H1463</f>
        <v>フリースジャケット</v>
      </c>
      <c r="K1463" s="1" t="str">
        <f aca="false">[1]Sheet2!I1463</f>
        <v>フリースジャケット</v>
      </c>
      <c r="M1463" s="1" t="str">
        <f aca="false">[1]Sheet2!B1463&amp;""</f>
        <v>FOA401983</v>
      </c>
      <c r="N1463" s="1" t="n">
        <v>1</v>
      </c>
      <c r="O1463" s="1" t="n">
        <v>1</v>
      </c>
      <c r="P1463" s="1" t="str">
        <f aca="false">IF([1]Sheet2!C1463="","--",[1]Sheet2!C1463&amp;"")</f>
        <v>02E</v>
      </c>
      <c r="Q1463" s="1" t="str">
        <f aca="false">IF([1]Sheet2!D1463="","--",[1]Sheet2!D1463&amp;"")</f>
        <v>M</v>
      </c>
      <c r="R1463" s="1" t="str">
        <f aca="false">[1]Sheet2!AA1463&amp;""</f>
        <v>123</v>
      </c>
      <c r="T1463" s="1" t="str">
        <f aca="false">[1]Sheet2!AB1463&amp;""</f>
        <v/>
      </c>
      <c r="V1463" s="1" t="str">
        <f aca="false">[1]Sheet2!B1463</f>
        <v>FOA401983</v>
      </c>
      <c r="W1463" s="1" t="str">
        <f aca="false">[1]Sheet2!AD1463&amp;""</f>
        <v/>
      </c>
      <c r="AA1463" s="1" t="str">
        <f aca="false">[1]Sheet2!F1463&amp;""</f>
        <v>015101</v>
      </c>
      <c r="AE1463" s="5" t="n">
        <v>0</v>
      </c>
      <c r="AF1463" s="5"/>
      <c r="AG1463" s="5" t="n">
        <v>0</v>
      </c>
      <c r="AH1463" s="5"/>
      <c r="AI1463" s="5" t="n">
        <v>0</v>
      </c>
      <c r="AJ1463" s="5"/>
      <c r="AK1463" s="5" t="n">
        <v>0</v>
      </c>
      <c r="AM1463" s="1" t="n">
        <v>1</v>
      </c>
      <c r="AO1463" s="1" t="n">
        <v>1</v>
      </c>
      <c r="AQ1463" s="1" t="str">
        <f aca="false">[1]Sheet2!J1463</f>
        <v>1</v>
      </c>
      <c r="AS1463" s="1" t="n">
        <v>0</v>
      </c>
      <c r="AU1463" s="1" t="n">
        <v>0</v>
      </c>
      <c r="AW1463" s="1" t="n">
        <v>0</v>
      </c>
      <c r="BG1463" s="1" t="n">
        <v>1</v>
      </c>
      <c r="BI1463" s="1" t="n">
        <v>0</v>
      </c>
      <c r="BK1463" s="1" t="n">
        <v>0</v>
      </c>
      <c r="BM1463" s="1" t="n">
        <v>0</v>
      </c>
      <c r="BO1463" s="1" t="n">
        <v>1</v>
      </c>
      <c r="BQ1463" s="1" t="n">
        <v>1</v>
      </c>
      <c r="BS1463" s="1" t="n">
        <v>1</v>
      </c>
      <c r="BU1463" s="1" t="n">
        <v>0</v>
      </c>
      <c r="BW1463" s="1" t="n">
        <v>1</v>
      </c>
      <c r="BY1463" s="1" t="n">
        <v>1</v>
      </c>
      <c r="CA1463" s="1" t="n">
        <v>1</v>
      </c>
      <c r="CE1463" s="1" t="n">
        <v>1</v>
      </c>
      <c r="CG1463" s="1" t="n">
        <v>1</v>
      </c>
      <c r="CI1463" s="1" t="n">
        <v>0</v>
      </c>
      <c r="CK1463" s="1" t="n">
        <f aca="false">[1]Sheet2!Q1463</f>
        <v>4675</v>
      </c>
      <c r="CL1463" s="1" t="n">
        <f aca="false">[1]Sheet2!N1463</f>
        <v>9350</v>
      </c>
      <c r="CM1463" s="1" t="n">
        <f aca="false">[1]Sheet2!M1463</f>
        <v>8500</v>
      </c>
      <c r="CN1463" s="1" t="n">
        <f aca="false">[1]Sheet2!R1463</f>
        <v>5142</v>
      </c>
      <c r="CO1463" s="1" t="n">
        <f aca="false">[1]Sheet2!Q1463</f>
        <v>4675</v>
      </c>
      <c r="CP1463" s="1" t="n">
        <v>0</v>
      </c>
      <c r="CV1463" s="6" t="s">
        <v>125</v>
      </c>
      <c r="CW1463" s="6" t="s">
        <v>125</v>
      </c>
      <c r="DH1463" s="1" t="str">
        <f aca="false">[1]Sheet2!B1463&amp;""</f>
        <v>FOA401983</v>
      </c>
    </row>
    <row r="1464" customFormat="false" ht="14.25" hidden="false" customHeight="false" outlineLevel="0" collapsed="false">
      <c r="A1464" s="1" t="n">
        <v>1</v>
      </c>
      <c r="B1464" s="1" t="s">
        <v>124</v>
      </c>
      <c r="C1464" s="4" t="n">
        <v>44197</v>
      </c>
      <c r="D1464" s="4" t="n">
        <v>44197</v>
      </c>
      <c r="E1464" s="1" t="str">
        <f aca="false">[1]Sheet2!B1464</f>
        <v>FOA401983</v>
      </c>
      <c r="F1464" s="1" t="str">
        <f aca="false">IF([1]Sheet2!E1464="","0000000000000",[1]Sheet2!E1464)</f>
        <v>8056153173810</v>
      </c>
      <c r="G1464" s="1" t="n">
        <v>0</v>
      </c>
      <c r="H1464" s="1" t="n">
        <v>0</v>
      </c>
      <c r="I1464" s="1" t="str">
        <f aca="false">[1]Sheet2!G1464&amp;""</f>
        <v>フリースジャケット</v>
      </c>
      <c r="J1464" s="1" t="str">
        <f aca="false">[1]Sheet2!H1464</f>
        <v>フリースジャケット</v>
      </c>
      <c r="K1464" s="1" t="str">
        <f aca="false">[1]Sheet2!I1464</f>
        <v>フリースジャケット</v>
      </c>
      <c r="M1464" s="1" t="str">
        <f aca="false">[1]Sheet2!B1464&amp;""</f>
        <v>FOA401983</v>
      </c>
      <c r="N1464" s="1" t="n">
        <v>1</v>
      </c>
      <c r="O1464" s="1" t="n">
        <v>1</v>
      </c>
      <c r="P1464" s="1" t="str">
        <f aca="false">IF([1]Sheet2!C1464="","--",[1]Sheet2!C1464&amp;"")</f>
        <v>02E</v>
      </c>
      <c r="Q1464" s="1" t="str">
        <f aca="false">IF([1]Sheet2!D1464="","--",[1]Sheet2!D1464&amp;"")</f>
        <v>S</v>
      </c>
      <c r="R1464" s="1" t="str">
        <f aca="false">[1]Sheet2!AA1464&amp;""</f>
        <v>123</v>
      </c>
      <c r="T1464" s="1" t="str">
        <f aca="false">[1]Sheet2!AB1464&amp;""</f>
        <v/>
      </c>
      <c r="V1464" s="1" t="str">
        <f aca="false">[1]Sheet2!B1464</f>
        <v>FOA401983</v>
      </c>
      <c r="W1464" s="1" t="str">
        <f aca="false">[1]Sheet2!AD1464&amp;""</f>
        <v/>
      </c>
      <c r="AA1464" s="1" t="str">
        <f aca="false">[1]Sheet2!F1464&amp;""</f>
        <v>015101</v>
      </c>
      <c r="AE1464" s="5" t="n">
        <v>0</v>
      </c>
      <c r="AF1464" s="5"/>
      <c r="AG1464" s="5" t="n">
        <v>0</v>
      </c>
      <c r="AH1464" s="5"/>
      <c r="AI1464" s="5" t="n">
        <v>0</v>
      </c>
      <c r="AJ1464" s="5"/>
      <c r="AK1464" s="5" t="n">
        <v>0</v>
      </c>
      <c r="AM1464" s="1" t="n">
        <v>1</v>
      </c>
      <c r="AO1464" s="1" t="n">
        <v>1</v>
      </c>
      <c r="AQ1464" s="1" t="str">
        <f aca="false">[1]Sheet2!J1464</f>
        <v>1</v>
      </c>
      <c r="AS1464" s="1" t="n">
        <v>0</v>
      </c>
      <c r="AU1464" s="1" t="n">
        <v>0</v>
      </c>
      <c r="AW1464" s="1" t="n">
        <v>0</v>
      </c>
      <c r="BG1464" s="1" t="n">
        <v>1</v>
      </c>
      <c r="BI1464" s="1" t="n">
        <v>0</v>
      </c>
      <c r="BK1464" s="1" t="n">
        <v>0</v>
      </c>
      <c r="BM1464" s="1" t="n">
        <v>0</v>
      </c>
      <c r="BO1464" s="1" t="n">
        <v>1</v>
      </c>
      <c r="BQ1464" s="1" t="n">
        <v>1</v>
      </c>
      <c r="BS1464" s="1" t="n">
        <v>1</v>
      </c>
      <c r="BU1464" s="1" t="n">
        <v>0</v>
      </c>
      <c r="BW1464" s="1" t="n">
        <v>1</v>
      </c>
      <c r="BY1464" s="1" t="n">
        <v>1</v>
      </c>
      <c r="CA1464" s="1" t="n">
        <v>1</v>
      </c>
      <c r="CE1464" s="1" t="n">
        <v>1</v>
      </c>
      <c r="CG1464" s="1" t="n">
        <v>1</v>
      </c>
      <c r="CI1464" s="1" t="n">
        <v>0</v>
      </c>
      <c r="CK1464" s="1" t="n">
        <f aca="false">[1]Sheet2!Q1464</f>
        <v>4675</v>
      </c>
      <c r="CL1464" s="1" t="n">
        <f aca="false">[1]Sheet2!N1464</f>
        <v>9350</v>
      </c>
      <c r="CM1464" s="1" t="n">
        <f aca="false">[1]Sheet2!M1464</f>
        <v>8500</v>
      </c>
      <c r="CN1464" s="1" t="n">
        <f aca="false">[1]Sheet2!R1464</f>
        <v>5142</v>
      </c>
      <c r="CO1464" s="1" t="n">
        <f aca="false">[1]Sheet2!Q1464</f>
        <v>4675</v>
      </c>
      <c r="CP1464" s="1" t="n">
        <v>0</v>
      </c>
      <c r="CV1464" s="6" t="s">
        <v>125</v>
      </c>
      <c r="CW1464" s="6" t="s">
        <v>125</v>
      </c>
      <c r="DH1464" s="1" t="str">
        <f aca="false">[1]Sheet2!B1464&amp;""</f>
        <v>FOA401983</v>
      </c>
    </row>
    <row r="1465" customFormat="false" ht="14.25" hidden="false" customHeight="false" outlineLevel="0" collapsed="false">
      <c r="A1465" s="1" t="n">
        <v>1</v>
      </c>
      <c r="B1465" s="1" t="s">
        <v>124</v>
      </c>
      <c r="C1465" s="4" t="n">
        <v>44197</v>
      </c>
      <c r="D1465" s="4" t="n">
        <v>44197</v>
      </c>
      <c r="E1465" s="1" t="str">
        <f aca="false">[1]Sheet2!B1465</f>
        <v>FOA401983</v>
      </c>
      <c r="F1465" s="1" t="str">
        <f aca="false">IF([1]Sheet2!E1465="","0000000000000",[1]Sheet2!E1465)</f>
        <v>8056153173773</v>
      </c>
      <c r="G1465" s="1" t="n">
        <v>0</v>
      </c>
      <c r="H1465" s="1" t="n">
        <v>0</v>
      </c>
      <c r="I1465" s="1" t="str">
        <f aca="false">[1]Sheet2!G1465&amp;""</f>
        <v>フリースジャケット</v>
      </c>
      <c r="J1465" s="1" t="str">
        <f aca="false">[1]Sheet2!H1465</f>
        <v>フリースジャケット</v>
      </c>
      <c r="K1465" s="1" t="str">
        <f aca="false">[1]Sheet2!I1465</f>
        <v>フリースジャケット</v>
      </c>
      <c r="M1465" s="1" t="str">
        <f aca="false">[1]Sheet2!B1465&amp;""</f>
        <v>FOA401983</v>
      </c>
      <c r="N1465" s="1" t="n">
        <v>1</v>
      </c>
      <c r="O1465" s="1" t="n">
        <v>1</v>
      </c>
      <c r="P1465" s="1" t="str">
        <f aca="false">IF([1]Sheet2!C1465="","--",[1]Sheet2!C1465&amp;"")</f>
        <v>02E</v>
      </c>
      <c r="Q1465" s="1" t="str">
        <f aca="false">IF([1]Sheet2!D1465="","--",[1]Sheet2!D1465&amp;"")</f>
        <v>XL</v>
      </c>
      <c r="R1465" s="1" t="str">
        <f aca="false">[1]Sheet2!AA1465&amp;""</f>
        <v>123</v>
      </c>
      <c r="T1465" s="1" t="str">
        <f aca="false">[1]Sheet2!AB1465&amp;""</f>
        <v/>
      </c>
      <c r="V1465" s="1" t="str">
        <f aca="false">[1]Sheet2!B1465</f>
        <v>FOA401983</v>
      </c>
      <c r="W1465" s="1" t="str">
        <f aca="false">[1]Sheet2!AD1465&amp;""</f>
        <v/>
      </c>
      <c r="AA1465" s="1" t="str">
        <f aca="false">[1]Sheet2!F1465&amp;""</f>
        <v>015101</v>
      </c>
      <c r="AE1465" s="5" t="n">
        <v>0</v>
      </c>
      <c r="AF1465" s="5"/>
      <c r="AG1465" s="5" t="n">
        <v>0</v>
      </c>
      <c r="AH1465" s="5"/>
      <c r="AI1465" s="5" t="n">
        <v>0</v>
      </c>
      <c r="AJ1465" s="5"/>
      <c r="AK1465" s="5" t="n">
        <v>0</v>
      </c>
      <c r="AM1465" s="1" t="n">
        <v>1</v>
      </c>
      <c r="AO1465" s="1" t="n">
        <v>1</v>
      </c>
      <c r="AQ1465" s="1" t="str">
        <f aca="false">[1]Sheet2!J1465</f>
        <v>1</v>
      </c>
      <c r="AS1465" s="1" t="n">
        <v>0</v>
      </c>
      <c r="AU1465" s="1" t="n">
        <v>0</v>
      </c>
      <c r="AW1465" s="1" t="n">
        <v>0</v>
      </c>
      <c r="BG1465" s="1" t="n">
        <v>1</v>
      </c>
      <c r="BI1465" s="1" t="n">
        <v>0</v>
      </c>
      <c r="BK1465" s="1" t="n">
        <v>0</v>
      </c>
      <c r="BM1465" s="1" t="n">
        <v>0</v>
      </c>
      <c r="BO1465" s="1" t="n">
        <v>1</v>
      </c>
      <c r="BQ1465" s="1" t="n">
        <v>1</v>
      </c>
      <c r="BS1465" s="1" t="n">
        <v>1</v>
      </c>
      <c r="BU1465" s="1" t="n">
        <v>0</v>
      </c>
      <c r="BW1465" s="1" t="n">
        <v>1</v>
      </c>
      <c r="BY1465" s="1" t="n">
        <v>1</v>
      </c>
      <c r="CA1465" s="1" t="n">
        <v>1</v>
      </c>
      <c r="CE1465" s="1" t="n">
        <v>1</v>
      </c>
      <c r="CG1465" s="1" t="n">
        <v>1</v>
      </c>
      <c r="CI1465" s="1" t="n">
        <v>0</v>
      </c>
      <c r="CK1465" s="1" t="n">
        <f aca="false">[1]Sheet2!Q1465</f>
        <v>4675</v>
      </c>
      <c r="CL1465" s="1" t="n">
        <f aca="false">[1]Sheet2!N1465</f>
        <v>9350</v>
      </c>
      <c r="CM1465" s="1" t="n">
        <f aca="false">[1]Sheet2!M1465</f>
        <v>8500</v>
      </c>
      <c r="CN1465" s="1" t="n">
        <f aca="false">[1]Sheet2!R1465</f>
        <v>5142</v>
      </c>
      <c r="CO1465" s="1" t="n">
        <f aca="false">[1]Sheet2!Q1465</f>
        <v>4675</v>
      </c>
      <c r="CP1465" s="1" t="n">
        <v>0</v>
      </c>
      <c r="CV1465" s="6" t="s">
        <v>125</v>
      </c>
      <c r="CW1465" s="6" t="s">
        <v>125</v>
      </c>
      <c r="DH1465" s="1" t="str">
        <f aca="false">[1]Sheet2!B1465&amp;""</f>
        <v>FOA401983</v>
      </c>
    </row>
    <row r="1466" customFormat="false" ht="14.25" hidden="false" customHeight="false" outlineLevel="0" collapsed="false">
      <c r="A1466" s="1" t="n">
        <v>1</v>
      </c>
      <c r="B1466" s="1" t="s">
        <v>124</v>
      </c>
      <c r="C1466" s="4" t="n">
        <v>44197</v>
      </c>
      <c r="D1466" s="4" t="n">
        <v>44197</v>
      </c>
      <c r="E1466" s="1" t="str">
        <f aca="false">[1]Sheet2!B1466</f>
        <v>FOA401983</v>
      </c>
      <c r="F1466" s="1" t="str">
        <f aca="false">IF([1]Sheet2!E1466="","0000000000000",[1]Sheet2!E1466)</f>
        <v>8056153173803</v>
      </c>
      <c r="G1466" s="1" t="n">
        <v>0</v>
      </c>
      <c r="H1466" s="1" t="n">
        <v>0</v>
      </c>
      <c r="I1466" s="1" t="str">
        <f aca="false">[1]Sheet2!G1466&amp;""</f>
        <v>フリースジャケット</v>
      </c>
      <c r="J1466" s="1" t="str">
        <f aca="false">[1]Sheet2!H1466</f>
        <v>フリースジャケット</v>
      </c>
      <c r="K1466" s="1" t="str">
        <f aca="false">[1]Sheet2!I1466</f>
        <v>フリースジャケット</v>
      </c>
      <c r="M1466" s="1" t="str">
        <f aca="false">[1]Sheet2!B1466&amp;""</f>
        <v>FOA401983</v>
      </c>
      <c r="N1466" s="1" t="n">
        <v>1</v>
      </c>
      <c r="O1466" s="1" t="n">
        <v>1</v>
      </c>
      <c r="P1466" s="1" t="str">
        <f aca="false">IF([1]Sheet2!C1466="","--",[1]Sheet2!C1466&amp;"")</f>
        <v>02E</v>
      </c>
      <c r="Q1466" s="1" t="str">
        <f aca="false">IF([1]Sheet2!D1466="","--",[1]Sheet2!D1466&amp;"")</f>
        <v>XXL</v>
      </c>
      <c r="R1466" s="1" t="str">
        <f aca="false">[1]Sheet2!AA1466&amp;""</f>
        <v>123</v>
      </c>
      <c r="T1466" s="1" t="str">
        <f aca="false">[1]Sheet2!AB1466&amp;""</f>
        <v/>
      </c>
      <c r="V1466" s="1" t="str">
        <f aca="false">[1]Sheet2!B1466</f>
        <v>FOA401983</v>
      </c>
      <c r="W1466" s="1" t="str">
        <f aca="false">[1]Sheet2!AD1466&amp;""</f>
        <v/>
      </c>
      <c r="AA1466" s="1" t="str">
        <f aca="false">[1]Sheet2!F1466&amp;""</f>
        <v>015101</v>
      </c>
      <c r="AE1466" s="5" t="n">
        <v>0</v>
      </c>
      <c r="AF1466" s="5"/>
      <c r="AG1466" s="5" t="n">
        <v>0</v>
      </c>
      <c r="AH1466" s="5"/>
      <c r="AI1466" s="5" t="n">
        <v>0</v>
      </c>
      <c r="AJ1466" s="5"/>
      <c r="AK1466" s="5" t="n">
        <v>0</v>
      </c>
      <c r="AM1466" s="1" t="n">
        <v>1</v>
      </c>
      <c r="AO1466" s="1" t="n">
        <v>1</v>
      </c>
      <c r="AQ1466" s="1" t="str">
        <f aca="false">[1]Sheet2!J1466</f>
        <v>1</v>
      </c>
      <c r="AS1466" s="1" t="n">
        <v>0</v>
      </c>
      <c r="AU1466" s="1" t="n">
        <v>0</v>
      </c>
      <c r="AW1466" s="1" t="n">
        <v>0</v>
      </c>
      <c r="BG1466" s="1" t="n">
        <v>1</v>
      </c>
      <c r="BI1466" s="1" t="n">
        <v>0</v>
      </c>
      <c r="BK1466" s="1" t="n">
        <v>0</v>
      </c>
      <c r="BM1466" s="1" t="n">
        <v>0</v>
      </c>
      <c r="BO1466" s="1" t="n">
        <v>1</v>
      </c>
      <c r="BQ1466" s="1" t="n">
        <v>1</v>
      </c>
      <c r="BS1466" s="1" t="n">
        <v>1</v>
      </c>
      <c r="BU1466" s="1" t="n">
        <v>0</v>
      </c>
      <c r="BW1466" s="1" t="n">
        <v>1</v>
      </c>
      <c r="BY1466" s="1" t="n">
        <v>1</v>
      </c>
      <c r="CA1466" s="1" t="n">
        <v>1</v>
      </c>
      <c r="CE1466" s="1" t="n">
        <v>1</v>
      </c>
      <c r="CG1466" s="1" t="n">
        <v>1</v>
      </c>
      <c r="CI1466" s="1" t="n">
        <v>0</v>
      </c>
      <c r="CK1466" s="1" t="n">
        <f aca="false">[1]Sheet2!Q1466</f>
        <v>4675</v>
      </c>
      <c r="CL1466" s="1" t="n">
        <f aca="false">[1]Sheet2!N1466</f>
        <v>9350</v>
      </c>
      <c r="CM1466" s="1" t="n">
        <f aca="false">[1]Sheet2!M1466</f>
        <v>8500</v>
      </c>
      <c r="CN1466" s="1" t="n">
        <f aca="false">[1]Sheet2!R1466</f>
        <v>5142</v>
      </c>
      <c r="CO1466" s="1" t="n">
        <f aca="false">[1]Sheet2!Q1466</f>
        <v>4675</v>
      </c>
      <c r="CP1466" s="1" t="n">
        <v>0</v>
      </c>
      <c r="CV1466" s="6" t="s">
        <v>125</v>
      </c>
      <c r="CW1466" s="6" t="s">
        <v>125</v>
      </c>
      <c r="DH1466" s="1" t="str">
        <f aca="false">[1]Sheet2!B1466&amp;""</f>
        <v>FOA401983</v>
      </c>
    </row>
    <row r="1467" customFormat="false" ht="14.25" hidden="false" customHeight="false" outlineLevel="0" collapsed="false">
      <c r="A1467" s="1" t="n">
        <v>1</v>
      </c>
      <c r="B1467" s="1" t="s">
        <v>124</v>
      </c>
      <c r="C1467" s="4" t="n">
        <v>44197</v>
      </c>
      <c r="D1467" s="4" t="n">
        <v>44197</v>
      </c>
      <c r="E1467" s="1" t="str">
        <f aca="false">[1]Sheet2!B1467</f>
        <v>FOA401983</v>
      </c>
      <c r="F1467" s="1" t="str">
        <f aca="false">IF([1]Sheet2!E1467="","0000000000000",[1]Sheet2!E1467)</f>
        <v>8056153173711</v>
      </c>
      <c r="G1467" s="1" t="n">
        <v>0</v>
      </c>
      <c r="H1467" s="1" t="n">
        <v>0</v>
      </c>
      <c r="I1467" s="1" t="str">
        <f aca="false">[1]Sheet2!G1467&amp;""</f>
        <v>フリースジャケット</v>
      </c>
      <c r="J1467" s="1" t="str">
        <f aca="false">[1]Sheet2!H1467</f>
        <v>フリースジャケット</v>
      </c>
      <c r="K1467" s="1" t="str">
        <f aca="false">[1]Sheet2!I1467</f>
        <v>フリースジャケット</v>
      </c>
      <c r="M1467" s="1" t="str">
        <f aca="false">[1]Sheet2!B1467&amp;""</f>
        <v>FOA401983</v>
      </c>
      <c r="N1467" s="1" t="n">
        <v>1</v>
      </c>
      <c r="O1467" s="1" t="n">
        <v>1</v>
      </c>
      <c r="P1467" s="1" t="str">
        <f aca="false">IF([1]Sheet2!C1467="","--",[1]Sheet2!C1467&amp;"")</f>
        <v>27B</v>
      </c>
      <c r="Q1467" s="1" t="str">
        <f aca="false">IF([1]Sheet2!D1467="","--",[1]Sheet2!D1467&amp;"")</f>
        <v>L</v>
      </c>
      <c r="R1467" s="1" t="str">
        <f aca="false">[1]Sheet2!AA1467&amp;""</f>
        <v>123</v>
      </c>
      <c r="T1467" s="1" t="str">
        <f aca="false">[1]Sheet2!AB1467&amp;""</f>
        <v/>
      </c>
      <c r="V1467" s="1" t="str">
        <f aca="false">[1]Sheet2!B1467</f>
        <v>FOA401983</v>
      </c>
      <c r="W1467" s="1" t="str">
        <f aca="false">[1]Sheet2!AD1467&amp;""</f>
        <v/>
      </c>
      <c r="AA1467" s="1" t="str">
        <f aca="false">[1]Sheet2!F1467&amp;""</f>
        <v>015101</v>
      </c>
      <c r="AE1467" s="5" t="n">
        <v>0</v>
      </c>
      <c r="AF1467" s="5"/>
      <c r="AG1467" s="5" t="n">
        <v>0</v>
      </c>
      <c r="AH1467" s="5"/>
      <c r="AI1467" s="5" t="n">
        <v>0</v>
      </c>
      <c r="AJ1467" s="5"/>
      <c r="AK1467" s="5" t="n">
        <v>0</v>
      </c>
      <c r="AM1467" s="1" t="n">
        <v>1</v>
      </c>
      <c r="AO1467" s="1" t="n">
        <v>1</v>
      </c>
      <c r="AQ1467" s="1" t="str">
        <f aca="false">[1]Sheet2!J1467</f>
        <v>1</v>
      </c>
      <c r="AS1467" s="1" t="n">
        <v>0</v>
      </c>
      <c r="AU1467" s="1" t="n">
        <v>0</v>
      </c>
      <c r="AW1467" s="1" t="n">
        <v>0</v>
      </c>
      <c r="BG1467" s="1" t="n">
        <v>1</v>
      </c>
      <c r="BI1467" s="1" t="n">
        <v>0</v>
      </c>
      <c r="BK1467" s="1" t="n">
        <v>0</v>
      </c>
      <c r="BM1467" s="1" t="n">
        <v>0</v>
      </c>
      <c r="BO1467" s="1" t="n">
        <v>1</v>
      </c>
      <c r="BQ1467" s="1" t="n">
        <v>1</v>
      </c>
      <c r="BS1467" s="1" t="n">
        <v>1</v>
      </c>
      <c r="BU1467" s="1" t="n">
        <v>0</v>
      </c>
      <c r="BW1467" s="1" t="n">
        <v>1</v>
      </c>
      <c r="BY1467" s="1" t="n">
        <v>1</v>
      </c>
      <c r="CA1467" s="1" t="n">
        <v>1</v>
      </c>
      <c r="CE1467" s="1" t="n">
        <v>1</v>
      </c>
      <c r="CG1467" s="1" t="n">
        <v>1</v>
      </c>
      <c r="CI1467" s="1" t="n">
        <v>0</v>
      </c>
      <c r="CK1467" s="1" t="n">
        <f aca="false">[1]Sheet2!Q1467</f>
        <v>4675</v>
      </c>
      <c r="CL1467" s="1" t="n">
        <f aca="false">[1]Sheet2!N1467</f>
        <v>9350</v>
      </c>
      <c r="CM1467" s="1" t="n">
        <f aca="false">[1]Sheet2!M1467</f>
        <v>8500</v>
      </c>
      <c r="CN1467" s="1" t="n">
        <f aca="false">[1]Sheet2!R1467</f>
        <v>5142</v>
      </c>
      <c r="CO1467" s="1" t="n">
        <f aca="false">[1]Sheet2!Q1467</f>
        <v>4675</v>
      </c>
      <c r="CP1467" s="1" t="n">
        <v>0</v>
      </c>
      <c r="CV1467" s="6" t="s">
        <v>125</v>
      </c>
      <c r="CW1467" s="6" t="s">
        <v>125</v>
      </c>
      <c r="DH1467" s="1" t="str">
        <f aca="false">[1]Sheet2!B1467&amp;""</f>
        <v>FOA401983</v>
      </c>
    </row>
    <row r="1468" customFormat="false" ht="14.25" hidden="false" customHeight="false" outlineLevel="0" collapsed="false">
      <c r="A1468" s="1" t="n">
        <v>1</v>
      </c>
      <c r="B1468" s="1" t="s">
        <v>124</v>
      </c>
      <c r="C1468" s="4" t="n">
        <v>44197</v>
      </c>
      <c r="D1468" s="4" t="n">
        <v>44197</v>
      </c>
      <c r="E1468" s="1" t="str">
        <f aca="false">[1]Sheet2!B1468</f>
        <v>FOA401983</v>
      </c>
      <c r="F1468" s="1" t="str">
        <f aca="false">IF([1]Sheet2!E1468="","0000000000000",[1]Sheet2!E1468)</f>
        <v>8056153173728</v>
      </c>
      <c r="G1468" s="1" t="n">
        <v>0</v>
      </c>
      <c r="H1468" s="1" t="n">
        <v>0</v>
      </c>
      <c r="I1468" s="1" t="str">
        <f aca="false">[1]Sheet2!G1468&amp;""</f>
        <v>フリースジャケット</v>
      </c>
      <c r="J1468" s="1" t="str">
        <f aca="false">[1]Sheet2!H1468</f>
        <v>フリースジャケット</v>
      </c>
      <c r="K1468" s="1" t="str">
        <f aca="false">[1]Sheet2!I1468</f>
        <v>フリースジャケット</v>
      </c>
      <c r="M1468" s="1" t="str">
        <f aca="false">[1]Sheet2!B1468&amp;""</f>
        <v>FOA401983</v>
      </c>
      <c r="N1468" s="1" t="n">
        <v>1</v>
      </c>
      <c r="O1468" s="1" t="n">
        <v>1</v>
      </c>
      <c r="P1468" s="1" t="str">
        <f aca="false">IF([1]Sheet2!C1468="","--",[1]Sheet2!C1468&amp;"")</f>
        <v>27B</v>
      </c>
      <c r="Q1468" s="1" t="str">
        <f aca="false">IF([1]Sheet2!D1468="","--",[1]Sheet2!D1468&amp;"")</f>
        <v>M</v>
      </c>
      <c r="R1468" s="1" t="str">
        <f aca="false">[1]Sheet2!AA1468&amp;""</f>
        <v>123</v>
      </c>
      <c r="T1468" s="1" t="str">
        <f aca="false">[1]Sheet2!AB1468&amp;""</f>
        <v/>
      </c>
      <c r="V1468" s="1" t="str">
        <f aca="false">[1]Sheet2!B1468</f>
        <v>FOA401983</v>
      </c>
      <c r="W1468" s="1" t="str">
        <f aca="false">[1]Sheet2!AD1468&amp;""</f>
        <v/>
      </c>
      <c r="AA1468" s="1" t="str">
        <f aca="false">[1]Sheet2!F1468&amp;""</f>
        <v>015101</v>
      </c>
      <c r="AE1468" s="5" t="n">
        <v>0</v>
      </c>
      <c r="AF1468" s="5"/>
      <c r="AG1468" s="5" t="n">
        <v>0</v>
      </c>
      <c r="AH1468" s="5"/>
      <c r="AI1468" s="5" t="n">
        <v>0</v>
      </c>
      <c r="AJ1468" s="5"/>
      <c r="AK1468" s="5" t="n">
        <v>0</v>
      </c>
      <c r="AM1468" s="1" t="n">
        <v>1</v>
      </c>
      <c r="AO1468" s="1" t="n">
        <v>1</v>
      </c>
      <c r="AQ1468" s="1" t="str">
        <f aca="false">[1]Sheet2!J1468</f>
        <v>1</v>
      </c>
      <c r="AS1468" s="1" t="n">
        <v>0</v>
      </c>
      <c r="AU1468" s="1" t="n">
        <v>0</v>
      </c>
      <c r="AW1468" s="1" t="n">
        <v>0</v>
      </c>
      <c r="BG1468" s="1" t="n">
        <v>1</v>
      </c>
      <c r="BI1468" s="1" t="n">
        <v>0</v>
      </c>
      <c r="BK1468" s="1" t="n">
        <v>0</v>
      </c>
      <c r="BM1468" s="1" t="n">
        <v>0</v>
      </c>
      <c r="BO1468" s="1" t="n">
        <v>1</v>
      </c>
      <c r="BQ1468" s="1" t="n">
        <v>1</v>
      </c>
      <c r="BS1468" s="1" t="n">
        <v>1</v>
      </c>
      <c r="BU1468" s="1" t="n">
        <v>0</v>
      </c>
      <c r="BW1468" s="1" t="n">
        <v>1</v>
      </c>
      <c r="BY1468" s="1" t="n">
        <v>1</v>
      </c>
      <c r="CA1468" s="1" t="n">
        <v>1</v>
      </c>
      <c r="CE1468" s="1" t="n">
        <v>1</v>
      </c>
      <c r="CG1468" s="1" t="n">
        <v>1</v>
      </c>
      <c r="CI1468" s="1" t="n">
        <v>0</v>
      </c>
      <c r="CK1468" s="1" t="n">
        <f aca="false">[1]Sheet2!Q1468</f>
        <v>4675</v>
      </c>
      <c r="CL1468" s="1" t="n">
        <f aca="false">[1]Sheet2!N1468</f>
        <v>9350</v>
      </c>
      <c r="CM1468" s="1" t="n">
        <f aca="false">[1]Sheet2!M1468</f>
        <v>8500</v>
      </c>
      <c r="CN1468" s="1" t="n">
        <f aca="false">[1]Sheet2!R1468</f>
        <v>5142</v>
      </c>
      <c r="CO1468" s="1" t="n">
        <f aca="false">[1]Sheet2!Q1468</f>
        <v>4675</v>
      </c>
      <c r="CP1468" s="1" t="n">
        <v>0</v>
      </c>
      <c r="CV1468" s="6" t="s">
        <v>125</v>
      </c>
      <c r="CW1468" s="6" t="s">
        <v>125</v>
      </c>
      <c r="DH1468" s="1" t="str">
        <f aca="false">[1]Sheet2!B1468&amp;""</f>
        <v>FOA401983</v>
      </c>
    </row>
    <row r="1469" customFormat="false" ht="14.25" hidden="false" customHeight="false" outlineLevel="0" collapsed="false">
      <c r="A1469" s="1" t="n">
        <v>1</v>
      </c>
      <c r="B1469" s="1" t="s">
        <v>124</v>
      </c>
      <c r="C1469" s="4" t="n">
        <v>44197</v>
      </c>
      <c r="D1469" s="4" t="n">
        <v>44197</v>
      </c>
      <c r="E1469" s="1" t="str">
        <f aca="false">[1]Sheet2!B1469</f>
        <v>FOA401983</v>
      </c>
      <c r="F1469" s="1" t="str">
        <f aca="false">IF([1]Sheet2!E1469="","0000000000000",[1]Sheet2!E1469)</f>
        <v>8056153173742</v>
      </c>
      <c r="G1469" s="1" t="n">
        <v>0</v>
      </c>
      <c r="H1469" s="1" t="n">
        <v>0</v>
      </c>
      <c r="I1469" s="1" t="str">
        <f aca="false">[1]Sheet2!G1469&amp;""</f>
        <v>フリースジャケット</v>
      </c>
      <c r="J1469" s="1" t="str">
        <f aca="false">[1]Sheet2!H1469</f>
        <v>フリースジャケット</v>
      </c>
      <c r="K1469" s="1" t="str">
        <f aca="false">[1]Sheet2!I1469</f>
        <v>フリースジャケット</v>
      </c>
      <c r="M1469" s="1" t="str">
        <f aca="false">[1]Sheet2!B1469&amp;""</f>
        <v>FOA401983</v>
      </c>
      <c r="N1469" s="1" t="n">
        <v>1</v>
      </c>
      <c r="O1469" s="1" t="n">
        <v>1</v>
      </c>
      <c r="P1469" s="1" t="str">
        <f aca="false">IF([1]Sheet2!C1469="","--",[1]Sheet2!C1469&amp;"")</f>
        <v>27B</v>
      </c>
      <c r="Q1469" s="1" t="str">
        <f aca="false">IF([1]Sheet2!D1469="","--",[1]Sheet2!D1469&amp;"")</f>
        <v>S</v>
      </c>
      <c r="R1469" s="1" t="str">
        <f aca="false">[1]Sheet2!AA1469&amp;""</f>
        <v>123</v>
      </c>
      <c r="T1469" s="1" t="str">
        <f aca="false">[1]Sheet2!AB1469&amp;""</f>
        <v/>
      </c>
      <c r="V1469" s="1" t="str">
        <f aca="false">[1]Sheet2!B1469</f>
        <v>FOA401983</v>
      </c>
      <c r="W1469" s="1" t="str">
        <f aca="false">[1]Sheet2!AD1469&amp;""</f>
        <v/>
      </c>
      <c r="AA1469" s="1" t="str">
        <f aca="false">[1]Sheet2!F1469&amp;""</f>
        <v>015101</v>
      </c>
      <c r="AE1469" s="5" t="n">
        <v>0</v>
      </c>
      <c r="AF1469" s="5"/>
      <c r="AG1469" s="5" t="n">
        <v>0</v>
      </c>
      <c r="AH1469" s="5"/>
      <c r="AI1469" s="5" t="n">
        <v>0</v>
      </c>
      <c r="AJ1469" s="5"/>
      <c r="AK1469" s="5" t="n">
        <v>0</v>
      </c>
      <c r="AM1469" s="1" t="n">
        <v>1</v>
      </c>
      <c r="AO1469" s="1" t="n">
        <v>1</v>
      </c>
      <c r="AQ1469" s="1" t="str">
        <f aca="false">[1]Sheet2!J1469</f>
        <v>1</v>
      </c>
      <c r="AS1469" s="1" t="n">
        <v>0</v>
      </c>
      <c r="AU1469" s="1" t="n">
        <v>0</v>
      </c>
      <c r="AW1469" s="1" t="n">
        <v>0</v>
      </c>
      <c r="BG1469" s="1" t="n">
        <v>1</v>
      </c>
      <c r="BI1469" s="1" t="n">
        <v>0</v>
      </c>
      <c r="BK1469" s="1" t="n">
        <v>0</v>
      </c>
      <c r="BM1469" s="1" t="n">
        <v>0</v>
      </c>
      <c r="BO1469" s="1" t="n">
        <v>1</v>
      </c>
      <c r="BQ1469" s="1" t="n">
        <v>1</v>
      </c>
      <c r="BS1469" s="1" t="n">
        <v>1</v>
      </c>
      <c r="BU1469" s="1" t="n">
        <v>0</v>
      </c>
      <c r="BW1469" s="1" t="n">
        <v>1</v>
      </c>
      <c r="BY1469" s="1" t="n">
        <v>1</v>
      </c>
      <c r="CA1469" s="1" t="n">
        <v>1</v>
      </c>
      <c r="CE1469" s="1" t="n">
        <v>1</v>
      </c>
      <c r="CG1469" s="1" t="n">
        <v>1</v>
      </c>
      <c r="CI1469" s="1" t="n">
        <v>0</v>
      </c>
      <c r="CK1469" s="1" t="n">
        <f aca="false">[1]Sheet2!Q1469</f>
        <v>4675</v>
      </c>
      <c r="CL1469" s="1" t="n">
        <f aca="false">[1]Sheet2!N1469</f>
        <v>9350</v>
      </c>
      <c r="CM1469" s="1" t="n">
        <f aca="false">[1]Sheet2!M1469</f>
        <v>8500</v>
      </c>
      <c r="CN1469" s="1" t="n">
        <f aca="false">[1]Sheet2!R1469</f>
        <v>5142</v>
      </c>
      <c r="CO1469" s="1" t="n">
        <f aca="false">[1]Sheet2!Q1469</f>
        <v>4675</v>
      </c>
      <c r="CP1469" s="1" t="n">
        <v>0</v>
      </c>
      <c r="CV1469" s="6" t="s">
        <v>125</v>
      </c>
      <c r="CW1469" s="6" t="s">
        <v>125</v>
      </c>
      <c r="DH1469" s="1" t="str">
        <f aca="false">[1]Sheet2!B1469&amp;""</f>
        <v>FOA401983</v>
      </c>
    </row>
    <row r="1470" customFormat="false" ht="14.25" hidden="false" customHeight="false" outlineLevel="0" collapsed="false">
      <c r="A1470" s="1" t="n">
        <v>1</v>
      </c>
      <c r="B1470" s="1" t="s">
        <v>124</v>
      </c>
      <c r="C1470" s="4" t="n">
        <v>44197</v>
      </c>
      <c r="D1470" s="4" t="n">
        <v>44197</v>
      </c>
      <c r="E1470" s="1" t="str">
        <f aca="false">[1]Sheet2!B1470</f>
        <v>FOA401983</v>
      </c>
      <c r="F1470" s="1" t="str">
        <f aca="false">IF([1]Sheet2!E1470="","0000000000000",[1]Sheet2!E1470)</f>
        <v>8056153173704</v>
      </c>
      <c r="G1470" s="1" t="n">
        <v>0</v>
      </c>
      <c r="H1470" s="1" t="n">
        <v>0</v>
      </c>
      <c r="I1470" s="1" t="str">
        <f aca="false">[1]Sheet2!G1470&amp;""</f>
        <v>フリースジャケット</v>
      </c>
      <c r="J1470" s="1" t="str">
        <f aca="false">[1]Sheet2!H1470</f>
        <v>フリースジャケット</v>
      </c>
      <c r="K1470" s="1" t="str">
        <f aca="false">[1]Sheet2!I1470</f>
        <v>フリースジャケット</v>
      </c>
      <c r="M1470" s="1" t="str">
        <f aca="false">[1]Sheet2!B1470&amp;""</f>
        <v>FOA401983</v>
      </c>
      <c r="N1470" s="1" t="n">
        <v>1</v>
      </c>
      <c r="O1470" s="1" t="n">
        <v>1</v>
      </c>
      <c r="P1470" s="1" t="str">
        <f aca="false">IF([1]Sheet2!C1470="","--",[1]Sheet2!C1470&amp;"")</f>
        <v>27B</v>
      </c>
      <c r="Q1470" s="1" t="str">
        <f aca="false">IF([1]Sheet2!D1470="","--",[1]Sheet2!D1470&amp;"")</f>
        <v>XL</v>
      </c>
      <c r="R1470" s="1" t="str">
        <f aca="false">[1]Sheet2!AA1470&amp;""</f>
        <v>123</v>
      </c>
      <c r="T1470" s="1" t="str">
        <f aca="false">[1]Sheet2!AB1470&amp;""</f>
        <v/>
      </c>
      <c r="V1470" s="1" t="str">
        <f aca="false">[1]Sheet2!B1470</f>
        <v>FOA401983</v>
      </c>
      <c r="W1470" s="1" t="str">
        <f aca="false">[1]Sheet2!AD1470&amp;""</f>
        <v/>
      </c>
      <c r="AA1470" s="1" t="str">
        <f aca="false">[1]Sheet2!F1470&amp;""</f>
        <v>015101</v>
      </c>
      <c r="AE1470" s="5" t="n">
        <v>0</v>
      </c>
      <c r="AF1470" s="5"/>
      <c r="AG1470" s="5" t="n">
        <v>0</v>
      </c>
      <c r="AH1470" s="5"/>
      <c r="AI1470" s="5" t="n">
        <v>0</v>
      </c>
      <c r="AJ1470" s="5"/>
      <c r="AK1470" s="5" t="n">
        <v>0</v>
      </c>
      <c r="AM1470" s="1" t="n">
        <v>1</v>
      </c>
      <c r="AO1470" s="1" t="n">
        <v>1</v>
      </c>
      <c r="AQ1470" s="1" t="str">
        <f aca="false">[1]Sheet2!J1470</f>
        <v>1</v>
      </c>
      <c r="AS1470" s="1" t="n">
        <v>0</v>
      </c>
      <c r="AU1470" s="1" t="n">
        <v>0</v>
      </c>
      <c r="AW1470" s="1" t="n">
        <v>0</v>
      </c>
      <c r="BG1470" s="1" t="n">
        <v>1</v>
      </c>
      <c r="BI1470" s="1" t="n">
        <v>0</v>
      </c>
      <c r="BK1470" s="1" t="n">
        <v>0</v>
      </c>
      <c r="BM1470" s="1" t="n">
        <v>0</v>
      </c>
      <c r="BO1470" s="1" t="n">
        <v>1</v>
      </c>
      <c r="BQ1470" s="1" t="n">
        <v>1</v>
      </c>
      <c r="BS1470" s="1" t="n">
        <v>1</v>
      </c>
      <c r="BU1470" s="1" t="n">
        <v>0</v>
      </c>
      <c r="BW1470" s="1" t="n">
        <v>1</v>
      </c>
      <c r="BY1470" s="1" t="n">
        <v>1</v>
      </c>
      <c r="CA1470" s="1" t="n">
        <v>1</v>
      </c>
      <c r="CE1470" s="1" t="n">
        <v>1</v>
      </c>
      <c r="CG1470" s="1" t="n">
        <v>1</v>
      </c>
      <c r="CI1470" s="1" t="n">
        <v>0</v>
      </c>
      <c r="CK1470" s="1" t="n">
        <f aca="false">[1]Sheet2!Q1470</f>
        <v>4675</v>
      </c>
      <c r="CL1470" s="1" t="n">
        <f aca="false">[1]Sheet2!N1470</f>
        <v>9350</v>
      </c>
      <c r="CM1470" s="1" t="n">
        <f aca="false">[1]Sheet2!M1470</f>
        <v>8500</v>
      </c>
      <c r="CN1470" s="1" t="n">
        <f aca="false">[1]Sheet2!R1470</f>
        <v>5142</v>
      </c>
      <c r="CO1470" s="1" t="n">
        <f aca="false">[1]Sheet2!Q1470</f>
        <v>4675</v>
      </c>
      <c r="CP1470" s="1" t="n">
        <v>0</v>
      </c>
      <c r="CV1470" s="6" t="s">
        <v>125</v>
      </c>
      <c r="CW1470" s="6" t="s">
        <v>125</v>
      </c>
      <c r="DH1470" s="1" t="str">
        <f aca="false">[1]Sheet2!B1470&amp;""</f>
        <v>FOA401983</v>
      </c>
    </row>
    <row r="1471" customFormat="false" ht="14.25" hidden="false" customHeight="false" outlineLevel="0" collapsed="false">
      <c r="A1471" s="1" t="n">
        <v>1</v>
      </c>
      <c r="B1471" s="1" t="s">
        <v>124</v>
      </c>
      <c r="C1471" s="4" t="n">
        <v>44197</v>
      </c>
      <c r="D1471" s="4" t="n">
        <v>44197</v>
      </c>
      <c r="E1471" s="1" t="str">
        <f aca="false">[1]Sheet2!B1471</f>
        <v>FOA401983</v>
      </c>
      <c r="F1471" s="1" t="str">
        <f aca="false">IF([1]Sheet2!E1471="","0000000000000",[1]Sheet2!E1471)</f>
        <v>8056153173735</v>
      </c>
      <c r="G1471" s="1" t="n">
        <v>0</v>
      </c>
      <c r="H1471" s="1" t="n">
        <v>0</v>
      </c>
      <c r="I1471" s="1" t="str">
        <f aca="false">[1]Sheet2!G1471&amp;""</f>
        <v>フリースジャケット</v>
      </c>
      <c r="J1471" s="1" t="str">
        <f aca="false">[1]Sheet2!H1471</f>
        <v>フリースジャケット</v>
      </c>
      <c r="K1471" s="1" t="str">
        <f aca="false">[1]Sheet2!I1471</f>
        <v>フリースジャケット</v>
      </c>
      <c r="M1471" s="1" t="str">
        <f aca="false">[1]Sheet2!B1471&amp;""</f>
        <v>FOA401983</v>
      </c>
      <c r="N1471" s="1" t="n">
        <v>1</v>
      </c>
      <c r="O1471" s="1" t="n">
        <v>1</v>
      </c>
      <c r="P1471" s="1" t="str">
        <f aca="false">IF([1]Sheet2!C1471="","--",[1]Sheet2!C1471&amp;"")</f>
        <v>27B</v>
      </c>
      <c r="Q1471" s="1" t="str">
        <f aca="false">IF([1]Sheet2!D1471="","--",[1]Sheet2!D1471&amp;"")</f>
        <v>XXL</v>
      </c>
      <c r="R1471" s="1" t="str">
        <f aca="false">[1]Sheet2!AA1471&amp;""</f>
        <v>123</v>
      </c>
      <c r="T1471" s="1" t="str">
        <f aca="false">[1]Sheet2!AB1471&amp;""</f>
        <v/>
      </c>
      <c r="V1471" s="1" t="str">
        <f aca="false">[1]Sheet2!B1471</f>
        <v>FOA401983</v>
      </c>
      <c r="W1471" s="1" t="str">
        <f aca="false">[1]Sheet2!AD1471&amp;""</f>
        <v/>
      </c>
      <c r="AA1471" s="1" t="str">
        <f aca="false">[1]Sheet2!F1471&amp;""</f>
        <v>015101</v>
      </c>
      <c r="AE1471" s="5" t="n">
        <v>0</v>
      </c>
      <c r="AF1471" s="5"/>
      <c r="AG1471" s="5" t="n">
        <v>0</v>
      </c>
      <c r="AH1471" s="5"/>
      <c r="AI1471" s="5" t="n">
        <v>0</v>
      </c>
      <c r="AJ1471" s="5"/>
      <c r="AK1471" s="5" t="n">
        <v>0</v>
      </c>
      <c r="AM1471" s="1" t="n">
        <v>1</v>
      </c>
      <c r="AO1471" s="1" t="n">
        <v>1</v>
      </c>
      <c r="AQ1471" s="1" t="str">
        <f aca="false">[1]Sheet2!J1471</f>
        <v>1</v>
      </c>
      <c r="AS1471" s="1" t="n">
        <v>0</v>
      </c>
      <c r="AU1471" s="1" t="n">
        <v>0</v>
      </c>
      <c r="AW1471" s="1" t="n">
        <v>0</v>
      </c>
      <c r="BG1471" s="1" t="n">
        <v>1</v>
      </c>
      <c r="BI1471" s="1" t="n">
        <v>0</v>
      </c>
      <c r="BK1471" s="1" t="n">
        <v>0</v>
      </c>
      <c r="BM1471" s="1" t="n">
        <v>0</v>
      </c>
      <c r="BO1471" s="1" t="n">
        <v>1</v>
      </c>
      <c r="BQ1471" s="1" t="n">
        <v>1</v>
      </c>
      <c r="BS1471" s="1" t="n">
        <v>1</v>
      </c>
      <c r="BU1471" s="1" t="n">
        <v>0</v>
      </c>
      <c r="BW1471" s="1" t="n">
        <v>1</v>
      </c>
      <c r="BY1471" s="1" t="n">
        <v>1</v>
      </c>
      <c r="CA1471" s="1" t="n">
        <v>1</v>
      </c>
      <c r="CE1471" s="1" t="n">
        <v>1</v>
      </c>
      <c r="CG1471" s="1" t="n">
        <v>1</v>
      </c>
      <c r="CI1471" s="1" t="n">
        <v>0</v>
      </c>
      <c r="CK1471" s="1" t="n">
        <f aca="false">[1]Sheet2!Q1471</f>
        <v>4675</v>
      </c>
      <c r="CL1471" s="1" t="n">
        <f aca="false">[1]Sheet2!N1471</f>
        <v>9350</v>
      </c>
      <c r="CM1471" s="1" t="n">
        <f aca="false">[1]Sheet2!M1471</f>
        <v>8500</v>
      </c>
      <c r="CN1471" s="1" t="n">
        <f aca="false">[1]Sheet2!R1471</f>
        <v>5142</v>
      </c>
      <c r="CO1471" s="1" t="n">
        <f aca="false">[1]Sheet2!Q1471</f>
        <v>4675</v>
      </c>
      <c r="CP1471" s="1" t="n">
        <v>0</v>
      </c>
      <c r="CV1471" s="6" t="s">
        <v>125</v>
      </c>
      <c r="CW1471" s="6" t="s">
        <v>125</v>
      </c>
      <c r="DH1471" s="1" t="str">
        <f aca="false">[1]Sheet2!B1471&amp;""</f>
        <v>FOA401983</v>
      </c>
    </row>
    <row r="1472" customFormat="false" ht="14.25" hidden="false" customHeight="false" outlineLevel="0" collapsed="false">
      <c r="A1472" s="1" t="n">
        <v>1</v>
      </c>
      <c r="B1472" s="1" t="s">
        <v>124</v>
      </c>
      <c r="C1472" s="4" t="n">
        <v>44197</v>
      </c>
      <c r="D1472" s="4" t="n">
        <v>44197</v>
      </c>
      <c r="E1472" s="1" t="str">
        <f aca="false">[1]Sheet2!B1472</f>
        <v>FOA401983</v>
      </c>
      <c r="F1472" s="1" t="str">
        <f aca="false">IF([1]Sheet2!E1472="","0000000000000",[1]Sheet2!E1472)</f>
        <v>8056153173643</v>
      </c>
      <c r="G1472" s="1" t="n">
        <v>0</v>
      </c>
      <c r="H1472" s="1" t="n">
        <v>0</v>
      </c>
      <c r="I1472" s="1" t="str">
        <f aca="false">[1]Sheet2!G1472&amp;""</f>
        <v>フリースジャケット</v>
      </c>
      <c r="J1472" s="1" t="str">
        <f aca="false">[1]Sheet2!H1472</f>
        <v>フリースジャケット</v>
      </c>
      <c r="K1472" s="1" t="str">
        <f aca="false">[1]Sheet2!I1472</f>
        <v>フリースジャケット</v>
      </c>
      <c r="M1472" s="1" t="str">
        <f aca="false">[1]Sheet2!B1472&amp;""</f>
        <v>FOA401983</v>
      </c>
      <c r="N1472" s="1" t="n">
        <v>1</v>
      </c>
      <c r="O1472" s="1" t="n">
        <v>1</v>
      </c>
      <c r="P1472" s="1" t="str">
        <f aca="false">IF([1]Sheet2!C1472="","--",[1]Sheet2!C1472&amp;"")</f>
        <v>6DG</v>
      </c>
      <c r="Q1472" s="1" t="str">
        <f aca="false">IF([1]Sheet2!D1472="","--",[1]Sheet2!D1472&amp;"")</f>
        <v>L</v>
      </c>
      <c r="R1472" s="1" t="str">
        <f aca="false">[1]Sheet2!AA1472&amp;""</f>
        <v>123</v>
      </c>
      <c r="T1472" s="1" t="str">
        <f aca="false">[1]Sheet2!AB1472&amp;""</f>
        <v/>
      </c>
      <c r="V1472" s="1" t="str">
        <f aca="false">[1]Sheet2!B1472</f>
        <v>FOA401983</v>
      </c>
      <c r="W1472" s="1" t="str">
        <f aca="false">[1]Sheet2!AD1472&amp;""</f>
        <v/>
      </c>
      <c r="AA1472" s="1" t="str">
        <f aca="false">[1]Sheet2!F1472&amp;""</f>
        <v>015101</v>
      </c>
      <c r="AE1472" s="5" t="n">
        <v>0</v>
      </c>
      <c r="AF1472" s="5"/>
      <c r="AG1472" s="5" t="n">
        <v>0</v>
      </c>
      <c r="AH1472" s="5"/>
      <c r="AI1472" s="5" t="n">
        <v>0</v>
      </c>
      <c r="AJ1472" s="5"/>
      <c r="AK1472" s="5" t="n">
        <v>0</v>
      </c>
      <c r="AM1472" s="1" t="n">
        <v>1</v>
      </c>
      <c r="AO1472" s="1" t="n">
        <v>1</v>
      </c>
      <c r="AQ1472" s="1" t="str">
        <f aca="false">[1]Sheet2!J1472</f>
        <v>1</v>
      </c>
      <c r="AS1472" s="1" t="n">
        <v>0</v>
      </c>
      <c r="AU1472" s="1" t="n">
        <v>0</v>
      </c>
      <c r="AW1472" s="1" t="n">
        <v>0</v>
      </c>
      <c r="BG1472" s="1" t="n">
        <v>1</v>
      </c>
      <c r="BI1472" s="1" t="n">
        <v>0</v>
      </c>
      <c r="BK1472" s="1" t="n">
        <v>0</v>
      </c>
      <c r="BM1472" s="1" t="n">
        <v>0</v>
      </c>
      <c r="BO1472" s="1" t="n">
        <v>1</v>
      </c>
      <c r="BQ1472" s="1" t="n">
        <v>1</v>
      </c>
      <c r="BS1472" s="1" t="n">
        <v>1</v>
      </c>
      <c r="BU1472" s="1" t="n">
        <v>0</v>
      </c>
      <c r="BW1472" s="1" t="n">
        <v>1</v>
      </c>
      <c r="BY1472" s="1" t="n">
        <v>1</v>
      </c>
      <c r="CA1472" s="1" t="n">
        <v>1</v>
      </c>
      <c r="CE1472" s="1" t="n">
        <v>1</v>
      </c>
      <c r="CG1472" s="1" t="n">
        <v>1</v>
      </c>
      <c r="CI1472" s="1" t="n">
        <v>0</v>
      </c>
      <c r="CK1472" s="1" t="n">
        <f aca="false">[1]Sheet2!Q1472</f>
        <v>4675</v>
      </c>
      <c r="CL1472" s="1" t="n">
        <f aca="false">[1]Sheet2!N1472</f>
        <v>9350</v>
      </c>
      <c r="CM1472" s="1" t="n">
        <f aca="false">[1]Sheet2!M1472</f>
        <v>8500</v>
      </c>
      <c r="CN1472" s="1" t="n">
        <f aca="false">[1]Sheet2!R1472</f>
        <v>5142</v>
      </c>
      <c r="CO1472" s="1" t="n">
        <f aca="false">[1]Sheet2!Q1472</f>
        <v>4675</v>
      </c>
      <c r="CP1472" s="1" t="n">
        <v>0</v>
      </c>
      <c r="CV1472" s="6" t="s">
        <v>125</v>
      </c>
      <c r="CW1472" s="6" t="s">
        <v>125</v>
      </c>
      <c r="DH1472" s="1" t="str">
        <f aca="false">[1]Sheet2!B1472&amp;""</f>
        <v>FOA401983</v>
      </c>
    </row>
    <row r="1473" customFormat="false" ht="14.25" hidden="false" customHeight="false" outlineLevel="0" collapsed="false">
      <c r="A1473" s="1" t="n">
        <v>1</v>
      </c>
      <c r="B1473" s="1" t="s">
        <v>124</v>
      </c>
      <c r="C1473" s="4" t="n">
        <v>44197</v>
      </c>
      <c r="D1473" s="4" t="n">
        <v>44197</v>
      </c>
      <c r="E1473" s="1" t="str">
        <f aca="false">[1]Sheet2!B1473</f>
        <v>FOA401983</v>
      </c>
      <c r="F1473" s="1" t="str">
        <f aca="false">IF([1]Sheet2!E1473="","0000000000000",[1]Sheet2!E1473)</f>
        <v>8056153173650</v>
      </c>
      <c r="G1473" s="1" t="n">
        <v>0</v>
      </c>
      <c r="H1473" s="1" t="n">
        <v>0</v>
      </c>
      <c r="I1473" s="1" t="str">
        <f aca="false">[1]Sheet2!G1473&amp;""</f>
        <v>フリースジャケット</v>
      </c>
      <c r="J1473" s="1" t="str">
        <f aca="false">[1]Sheet2!H1473</f>
        <v>フリースジャケット</v>
      </c>
      <c r="K1473" s="1" t="str">
        <f aca="false">[1]Sheet2!I1473</f>
        <v>フリースジャケット</v>
      </c>
      <c r="M1473" s="1" t="str">
        <f aca="false">[1]Sheet2!B1473&amp;""</f>
        <v>FOA401983</v>
      </c>
      <c r="N1473" s="1" t="n">
        <v>1</v>
      </c>
      <c r="O1473" s="1" t="n">
        <v>1</v>
      </c>
      <c r="P1473" s="1" t="str">
        <f aca="false">IF([1]Sheet2!C1473="","--",[1]Sheet2!C1473&amp;"")</f>
        <v>6DG</v>
      </c>
      <c r="Q1473" s="1" t="str">
        <f aca="false">IF([1]Sheet2!D1473="","--",[1]Sheet2!D1473&amp;"")</f>
        <v>M</v>
      </c>
      <c r="R1473" s="1" t="str">
        <f aca="false">[1]Sheet2!AA1473&amp;""</f>
        <v>123</v>
      </c>
      <c r="T1473" s="1" t="str">
        <f aca="false">[1]Sheet2!AB1473&amp;""</f>
        <v/>
      </c>
      <c r="V1473" s="1" t="str">
        <f aca="false">[1]Sheet2!B1473</f>
        <v>FOA401983</v>
      </c>
      <c r="W1473" s="1" t="str">
        <f aca="false">[1]Sheet2!AD1473&amp;""</f>
        <v/>
      </c>
      <c r="AA1473" s="1" t="str">
        <f aca="false">[1]Sheet2!F1473&amp;""</f>
        <v>015101</v>
      </c>
      <c r="AE1473" s="5" t="n">
        <v>0</v>
      </c>
      <c r="AF1473" s="5"/>
      <c r="AG1473" s="5" t="n">
        <v>0</v>
      </c>
      <c r="AH1473" s="5"/>
      <c r="AI1473" s="5" t="n">
        <v>0</v>
      </c>
      <c r="AJ1473" s="5"/>
      <c r="AK1473" s="5" t="n">
        <v>0</v>
      </c>
      <c r="AM1473" s="1" t="n">
        <v>1</v>
      </c>
      <c r="AO1473" s="1" t="n">
        <v>1</v>
      </c>
      <c r="AQ1473" s="1" t="str">
        <f aca="false">[1]Sheet2!J1473</f>
        <v>1</v>
      </c>
      <c r="AS1473" s="1" t="n">
        <v>0</v>
      </c>
      <c r="AU1473" s="1" t="n">
        <v>0</v>
      </c>
      <c r="AW1473" s="1" t="n">
        <v>0</v>
      </c>
      <c r="BG1473" s="1" t="n">
        <v>1</v>
      </c>
      <c r="BI1473" s="1" t="n">
        <v>0</v>
      </c>
      <c r="BK1473" s="1" t="n">
        <v>0</v>
      </c>
      <c r="BM1473" s="1" t="n">
        <v>0</v>
      </c>
      <c r="BO1473" s="1" t="n">
        <v>1</v>
      </c>
      <c r="BQ1473" s="1" t="n">
        <v>1</v>
      </c>
      <c r="BS1473" s="1" t="n">
        <v>1</v>
      </c>
      <c r="BU1473" s="1" t="n">
        <v>0</v>
      </c>
      <c r="BW1473" s="1" t="n">
        <v>1</v>
      </c>
      <c r="BY1473" s="1" t="n">
        <v>1</v>
      </c>
      <c r="CA1473" s="1" t="n">
        <v>1</v>
      </c>
      <c r="CE1473" s="1" t="n">
        <v>1</v>
      </c>
      <c r="CG1473" s="1" t="n">
        <v>1</v>
      </c>
      <c r="CI1473" s="1" t="n">
        <v>0</v>
      </c>
      <c r="CK1473" s="1" t="n">
        <f aca="false">[1]Sheet2!Q1473</f>
        <v>4675</v>
      </c>
      <c r="CL1473" s="1" t="n">
        <f aca="false">[1]Sheet2!N1473</f>
        <v>9350</v>
      </c>
      <c r="CM1473" s="1" t="n">
        <f aca="false">[1]Sheet2!M1473</f>
        <v>8500</v>
      </c>
      <c r="CN1473" s="1" t="n">
        <f aca="false">[1]Sheet2!R1473</f>
        <v>5142</v>
      </c>
      <c r="CO1473" s="1" t="n">
        <f aca="false">[1]Sheet2!Q1473</f>
        <v>4675</v>
      </c>
      <c r="CP1473" s="1" t="n">
        <v>0</v>
      </c>
      <c r="CV1473" s="6" t="s">
        <v>125</v>
      </c>
      <c r="CW1473" s="6" t="s">
        <v>125</v>
      </c>
      <c r="DH1473" s="1" t="str">
        <f aca="false">[1]Sheet2!B1473&amp;""</f>
        <v>FOA401983</v>
      </c>
    </row>
    <row r="1474" customFormat="false" ht="14.25" hidden="false" customHeight="false" outlineLevel="0" collapsed="false">
      <c r="A1474" s="1" t="n">
        <v>1</v>
      </c>
      <c r="B1474" s="1" t="s">
        <v>124</v>
      </c>
      <c r="C1474" s="4" t="n">
        <v>44197</v>
      </c>
      <c r="D1474" s="4" t="n">
        <v>44197</v>
      </c>
      <c r="E1474" s="1" t="str">
        <f aca="false">[1]Sheet2!B1474</f>
        <v>FOA401983</v>
      </c>
      <c r="F1474" s="1" t="str">
        <f aca="false">IF([1]Sheet2!E1474="","0000000000000",[1]Sheet2!E1474)</f>
        <v>8056153173674</v>
      </c>
      <c r="G1474" s="1" t="n">
        <v>0</v>
      </c>
      <c r="H1474" s="1" t="n">
        <v>0</v>
      </c>
      <c r="I1474" s="1" t="str">
        <f aca="false">[1]Sheet2!G1474&amp;""</f>
        <v>フリースジャケット</v>
      </c>
      <c r="J1474" s="1" t="str">
        <f aca="false">[1]Sheet2!H1474</f>
        <v>フリースジャケット</v>
      </c>
      <c r="K1474" s="1" t="str">
        <f aca="false">[1]Sheet2!I1474</f>
        <v>フリースジャケット</v>
      </c>
      <c r="M1474" s="1" t="str">
        <f aca="false">[1]Sheet2!B1474&amp;""</f>
        <v>FOA401983</v>
      </c>
      <c r="N1474" s="1" t="n">
        <v>1</v>
      </c>
      <c r="O1474" s="1" t="n">
        <v>1</v>
      </c>
      <c r="P1474" s="1" t="str">
        <f aca="false">IF([1]Sheet2!C1474="","--",[1]Sheet2!C1474&amp;"")</f>
        <v>6DG</v>
      </c>
      <c r="Q1474" s="1" t="str">
        <f aca="false">IF([1]Sheet2!D1474="","--",[1]Sheet2!D1474&amp;"")</f>
        <v>S</v>
      </c>
      <c r="R1474" s="1" t="str">
        <f aca="false">[1]Sheet2!AA1474&amp;""</f>
        <v>123</v>
      </c>
      <c r="T1474" s="1" t="str">
        <f aca="false">[1]Sheet2!AB1474&amp;""</f>
        <v/>
      </c>
      <c r="V1474" s="1" t="str">
        <f aca="false">[1]Sheet2!B1474</f>
        <v>FOA401983</v>
      </c>
      <c r="W1474" s="1" t="str">
        <f aca="false">[1]Sheet2!AD1474&amp;""</f>
        <v/>
      </c>
      <c r="AA1474" s="1" t="str">
        <f aca="false">[1]Sheet2!F1474&amp;""</f>
        <v>015101</v>
      </c>
      <c r="AE1474" s="5" t="n">
        <v>0</v>
      </c>
      <c r="AF1474" s="5"/>
      <c r="AG1474" s="5" t="n">
        <v>0</v>
      </c>
      <c r="AH1474" s="5"/>
      <c r="AI1474" s="5" t="n">
        <v>0</v>
      </c>
      <c r="AJ1474" s="5"/>
      <c r="AK1474" s="5" t="n">
        <v>0</v>
      </c>
      <c r="AM1474" s="1" t="n">
        <v>1</v>
      </c>
      <c r="AO1474" s="1" t="n">
        <v>1</v>
      </c>
      <c r="AQ1474" s="1" t="str">
        <f aca="false">[1]Sheet2!J1474</f>
        <v>1</v>
      </c>
      <c r="AS1474" s="1" t="n">
        <v>0</v>
      </c>
      <c r="AU1474" s="1" t="n">
        <v>0</v>
      </c>
      <c r="AW1474" s="1" t="n">
        <v>0</v>
      </c>
      <c r="BG1474" s="1" t="n">
        <v>1</v>
      </c>
      <c r="BI1474" s="1" t="n">
        <v>0</v>
      </c>
      <c r="BK1474" s="1" t="n">
        <v>0</v>
      </c>
      <c r="BM1474" s="1" t="n">
        <v>0</v>
      </c>
      <c r="BO1474" s="1" t="n">
        <v>1</v>
      </c>
      <c r="BQ1474" s="1" t="n">
        <v>1</v>
      </c>
      <c r="BS1474" s="1" t="n">
        <v>1</v>
      </c>
      <c r="BU1474" s="1" t="n">
        <v>0</v>
      </c>
      <c r="BW1474" s="1" t="n">
        <v>1</v>
      </c>
      <c r="BY1474" s="1" t="n">
        <v>1</v>
      </c>
      <c r="CA1474" s="1" t="n">
        <v>1</v>
      </c>
      <c r="CE1474" s="1" t="n">
        <v>1</v>
      </c>
      <c r="CG1474" s="1" t="n">
        <v>1</v>
      </c>
      <c r="CI1474" s="1" t="n">
        <v>0</v>
      </c>
      <c r="CK1474" s="1" t="n">
        <f aca="false">[1]Sheet2!Q1474</f>
        <v>4675</v>
      </c>
      <c r="CL1474" s="1" t="n">
        <f aca="false">[1]Sheet2!N1474</f>
        <v>9350</v>
      </c>
      <c r="CM1474" s="1" t="n">
        <f aca="false">[1]Sheet2!M1474</f>
        <v>8500</v>
      </c>
      <c r="CN1474" s="1" t="n">
        <f aca="false">[1]Sheet2!R1474</f>
        <v>5142</v>
      </c>
      <c r="CO1474" s="1" t="n">
        <f aca="false">[1]Sheet2!Q1474</f>
        <v>4675</v>
      </c>
      <c r="CP1474" s="1" t="n">
        <v>0</v>
      </c>
      <c r="CV1474" s="6" t="s">
        <v>125</v>
      </c>
      <c r="CW1474" s="6" t="s">
        <v>125</v>
      </c>
      <c r="DH1474" s="1" t="str">
        <f aca="false">[1]Sheet2!B1474&amp;""</f>
        <v>FOA401983</v>
      </c>
    </row>
    <row r="1475" customFormat="false" ht="14.25" hidden="false" customHeight="false" outlineLevel="0" collapsed="false">
      <c r="A1475" s="1" t="n">
        <v>1</v>
      </c>
      <c r="B1475" s="1" t="s">
        <v>124</v>
      </c>
      <c r="C1475" s="4" t="n">
        <v>44197</v>
      </c>
      <c r="D1475" s="4" t="n">
        <v>44197</v>
      </c>
      <c r="E1475" s="1" t="str">
        <f aca="false">[1]Sheet2!B1475</f>
        <v>FOA401983</v>
      </c>
      <c r="F1475" s="1" t="str">
        <f aca="false">IF([1]Sheet2!E1475="","0000000000000",[1]Sheet2!E1475)</f>
        <v>8056153173636</v>
      </c>
      <c r="G1475" s="1" t="n">
        <v>0</v>
      </c>
      <c r="H1475" s="1" t="n">
        <v>0</v>
      </c>
      <c r="I1475" s="1" t="str">
        <f aca="false">[1]Sheet2!G1475&amp;""</f>
        <v>フリースジャケット</v>
      </c>
      <c r="J1475" s="1" t="str">
        <f aca="false">[1]Sheet2!H1475</f>
        <v>フリースジャケット</v>
      </c>
      <c r="K1475" s="1" t="str">
        <f aca="false">[1]Sheet2!I1475</f>
        <v>フリースジャケット</v>
      </c>
      <c r="M1475" s="1" t="str">
        <f aca="false">[1]Sheet2!B1475&amp;""</f>
        <v>FOA401983</v>
      </c>
      <c r="N1475" s="1" t="n">
        <v>1</v>
      </c>
      <c r="O1475" s="1" t="n">
        <v>1</v>
      </c>
      <c r="P1475" s="1" t="str">
        <f aca="false">IF([1]Sheet2!C1475="","--",[1]Sheet2!C1475&amp;"")</f>
        <v>6DG</v>
      </c>
      <c r="Q1475" s="1" t="str">
        <f aca="false">IF([1]Sheet2!D1475="","--",[1]Sheet2!D1475&amp;"")</f>
        <v>XL</v>
      </c>
      <c r="R1475" s="1" t="str">
        <f aca="false">[1]Sheet2!AA1475&amp;""</f>
        <v>123</v>
      </c>
      <c r="T1475" s="1" t="str">
        <f aca="false">[1]Sheet2!AB1475&amp;""</f>
        <v/>
      </c>
      <c r="V1475" s="1" t="str">
        <f aca="false">[1]Sheet2!B1475</f>
        <v>FOA401983</v>
      </c>
      <c r="W1475" s="1" t="str">
        <f aca="false">[1]Sheet2!AD1475&amp;""</f>
        <v/>
      </c>
      <c r="AA1475" s="1" t="str">
        <f aca="false">[1]Sheet2!F1475&amp;""</f>
        <v>015101</v>
      </c>
      <c r="AE1475" s="5" t="n">
        <v>0</v>
      </c>
      <c r="AF1475" s="5"/>
      <c r="AG1475" s="5" t="n">
        <v>0</v>
      </c>
      <c r="AH1475" s="5"/>
      <c r="AI1475" s="5" t="n">
        <v>0</v>
      </c>
      <c r="AJ1475" s="5"/>
      <c r="AK1475" s="5" t="n">
        <v>0</v>
      </c>
      <c r="AM1475" s="1" t="n">
        <v>1</v>
      </c>
      <c r="AO1475" s="1" t="n">
        <v>1</v>
      </c>
      <c r="AQ1475" s="1" t="str">
        <f aca="false">[1]Sheet2!J1475</f>
        <v>1</v>
      </c>
      <c r="AS1475" s="1" t="n">
        <v>0</v>
      </c>
      <c r="AU1475" s="1" t="n">
        <v>0</v>
      </c>
      <c r="AW1475" s="1" t="n">
        <v>0</v>
      </c>
      <c r="BG1475" s="1" t="n">
        <v>1</v>
      </c>
      <c r="BI1475" s="1" t="n">
        <v>0</v>
      </c>
      <c r="BK1475" s="1" t="n">
        <v>0</v>
      </c>
      <c r="BM1475" s="1" t="n">
        <v>0</v>
      </c>
      <c r="BO1475" s="1" t="n">
        <v>1</v>
      </c>
      <c r="BQ1475" s="1" t="n">
        <v>1</v>
      </c>
      <c r="BS1475" s="1" t="n">
        <v>1</v>
      </c>
      <c r="BU1475" s="1" t="n">
        <v>0</v>
      </c>
      <c r="BW1475" s="1" t="n">
        <v>1</v>
      </c>
      <c r="BY1475" s="1" t="n">
        <v>1</v>
      </c>
      <c r="CA1475" s="1" t="n">
        <v>1</v>
      </c>
      <c r="CE1475" s="1" t="n">
        <v>1</v>
      </c>
      <c r="CG1475" s="1" t="n">
        <v>1</v>
      </c>
      <c r="CI1475" s="1" t="n">
        <v>0</v>
      </c>
      <c r="CK1475" s="1" t="n">
        <f aca="false">[1]Sheet2!Q1475</f>
        <v>4675</v>
      </c>
      <c r="CL1475" s="1" t="n">
        <f aca="false">[1]Sheet2!N1475</f>
        <v>9350</v>
      </c>
      <c r="CM1475" s="1" t="n">
        <f aca="false">[1]Sheet2!M1475</f>
        <v>8500</v>
      </c>
      <c r="CN1475" s="1" t="n">
        <f aca="false">[1]Sheet2!R1475</f>
        <v>5142</v>
      </c>
      <c r="CO1475" s="1" t="n">
        <f aca="false">[1]Sheet2!Q1475</f>
        <v>4675</v>
      </c>
      <c r="CP1475" s="1" t="n">
        <v>0</v>
      </c>
      <c r="CV1475" s="6" t="s">
        <v>125</v>
      </c>
      <c r="CW1475" s="6" t="s">
        <v>125</v>
      </c>
      <c r="DH1475" s="1" t="str">
        <f aca="false">[1]Sheet2!B1475&amp;""</f>
        <v>FOA401983</v>
      </c>
    </row>
    <row r="1476" customFormat="false" ht="14.25" hidden="false" customHeight="false" outlineLevel="0" collapsed="false">
      <c r="A1476" s="1" t="n">
        <v>1</v>
      </c>
      <c r="B1476" s="1" t="s">
        <v>124</v>
      </c>
      <c r="C1476" s="4" t="n">
        <v>44197</v>
      </c>
      <c r="D1476" s="4" t="n">
        <v>44197</v>
      </c>
      <c r="E1476" s="1" t="str">
        <f aca="false">[1]Sheet2!B1476</f>
        <v>FOA401983</v>
      </c>
      <c r="F1476" s="1" t="str">
        <f aca="false">IF([1]Sheet2!E1476="","0000000000000",[1]Sheet2!E1476)</f>
        <v>8056153173667</v>
      </c>
      <c r="G1476" s="1" t="n">
        <v>0</v>
      </c>
      <c r="H1476" s="1" t="n">
        <v>0</v>
      </c>
      <c r="I1476" s="1" t="str">
        <f aca="false">[1]Sheet2!G1476&amp;""</f>
        <v>フリースジャケット</v>
      </c>
      <c r="J1476" s="1" t="str">
        <f aca="false">[1]Sheet2!H1476</f>
        <v>フリースジャケット</v>
      </c>
      <c r="K1476" s="1" t="str">
        <f aca="false">[1]Sheet2!I1476</f>
        <v>フリースジャケット</v>
      </c>
      <c r="M1476" s="1" t="str">
        <f aca="false">[1]Sheet2!B1476&amp;""</f>
        <v>FOA401983</v>
      </c>
      <c r="N1476" s="1" t="n">
        <v>1</v>
      </c>
      <c r="O1476" s="1" t="n">
        <v>1</v>
      </c>
      <c r="P1476" s="1" t="str">
        <f aca="false">IF([1]Sheet2!C1476="","--",[1]Sheet2!C1476&amp;"")</f>
        <v>6DG</v>
      </c>
      <c r="Q1476" s="1" t="str">
        <f aca="false">IF([1]Sheet2!D1476="","--",[1]Sheet2!D1476&amp;"")</f>
        <v>XXL</v>
      </c>
      <c r="R1476" s="1" t="str">
        <f aca="false">[1]Sheet2!AA1476&amp;""</f>
        <v>123</v>
      </c>
      <c r="T1476" s="1" t="str">
        <f aca="false">[1]Sheet2!AB1476&amp;""</f>
        <v/>
      </c>
      <c r="V1476" s="1" t="str">
        <f aca="false">[1]Sheet2!B1476</f>
        <v>FOA401983</v>
      </c>
      <c r="W1476" s="1" t="str">
        <f aca="false">[1]Sheet2!AD1476&amp;""</f>
        <v/>
      </c>
      <c r="AA1476" s="1" t="str">
        <f aca="false">[1]Sheet2!F1476&amp;""</f>
        <v>015101</v>
      </c>
      <c r="AE1476" s="5" t="n">
        <v>0</v>
      </c>
      <c r="AF1476" s="5"/>
      <c r="AG1476" s="5" t="n">
        <v>0</v>
      </c>
      <c r="AH1476" s="5"/>
      <c r="AI1476" s="5" t="n">
        <v>0</v>
      </c>
      <c r="AJ1476" s="5"/>
      <c r="AK1476" s="5" t="n">
        <v>0</v>
      </c>
      <c r="AM1476" s="1" t="n">
        <v>1</v>
      </c>
      <c r="AO1476" s="1" t="n">
        <v>1</v>
      </c>
      <c r="AQ1476" s="1" t="str">
        <f aca="false">[1]Sheet2!J1476</f>
        <v>1</v>
      </c>
      <c r="AS1476" s="1" t="n">
        <v>0</v>
      </c>
      <c r="AU1476" s="1" t="n">
        <v>0</v>
      </c>
      <c r="AW1476" s="1" t="n">
        <v>0</v>
      </c>
      <c r="BG1476" s="1" t="n">
        <v>1</v>
      </c>
      <c r="BI1476" s="1" t="n">
        <v>0</v>
      </c>
      <c r="BK1476" s="1" t="n">
        <v>0</v>
      </c>
      <c r="BM1476" s="1" t="n">
        <v>0</v>
      </c>
      <c r="BO1476" s="1" t="n">
        <v>1</v>
      </c>
      <c r="BQ1476" s="1" t="n">
        <v>1</v>
      </c>
      <c r="BS1476" s="1" t="n">
        <v>1</v>
      </c>
      <c r="BU1476" s="1" t="n">
        <v>0</v>
      </c>
      <c r="BW1476" s="1" t="n">
        <v>1</v>
      </c>
      <c r="BY1476" s="1" t="n">
        <v>1</v>
      </c>
      <c r="CA1476" s="1" t="n">
        <v>1</v>
      </c>
      <c r="CE1476" s="1" t="n">
        <v>1</v>
      </c>
      <c r="CG1476" s="1" t="n">
        <v>1</v>
      </c>
      <c r="CI1476" s="1" t="n">
        <v>0</v>
      </c>
      <c r="CK1476" s="1" t="n">
        <f aca="false">[1]Sheet2!Q1476</f>
        <v>4675</v>
      </c>
      <c r="CL1476" s="1" t="n">
        <f aca="false">[1]Sheet2!N1476</f>
        <v>9350</v>
      </c>
      <c r="CM1476" s="1" t="n">
        <f aca="false">[1]Sheet2!M1476</f>
        <v>8500</v>
      </c>
      <c r="CN1476" s="1" t="n">
        <f aca="false">[1]Sheet2!R1476</f>
        <v>5142</v>
      </c>
      <c r="CO1476" s="1" t="n">
        <f aca="false">[1]Sheet2!Q1476</f>
        <v>4675</v>
      </c>
      <c r="CP1476" s="1" t="n">
        <v>0</v>
      </c>
      <c r="CV1476" s="6" t="s">
        <v>125</v>
      </c>
      <c r="CW1476" s="6" t="s">
        <v>125</v>
      </c>
      <c r="DH1476" s="1" t="str">
        <f aca="false">[1]Sheet2!B1476&amp;""</f>
        <v>FOA401983</v>
      </c>
    </row>
    <row r="1477" customFormat="false" ht="14.25" hidden="false" customHeight="false" outlineLevel="0" collapsed="false">
      <c r="A1477" s="1" t="n">
        <v>1</v>
      </c>
      <c r="B1477" s="1" t="s">
        <v>124</v>
      </c>
      <c r="C1477" s="4" t="n">
        <v>44197</v>
      </c>
      <c r="D1477" s="4" t="n">
        <v>44197</v>
      </c>
      <c r="E1477" s="1" t="str">
        <f aca="false">[1]Sheet2!B1477</f>
        <v>ip30-20</v>
      </c>
      <c r="F1477" s="1" t="str">
        <f aca="false">IF([1]Sheet2!E1477="","0000000000000",[1]Sheet2!E1477)</f>
        <v>4549959341582</v>
      </c>
      <c r="G1477" s="1" t="n">
        <v>0</v>
      </c>
      <c r="H1477" s="1" t="n">
        <v>0</v>
      </c>
      <c r="I1477" s="1" t="str">
        <f aca="false">[1]Sheet2!G1477&amp;""</f>
        <v>フリースパーカー</v>
      </c>
      <c r="J1477" s="1" t="str">
        <f aca="false">[1]Sheet2!H1477</f>
        <v>フリースパーカー</v>
      </c>
      <c r="K1477" s="1" t="str">
        <f aca="false">[1]Sheet2!I1477</f>
        <v>フリースパーカー</v>
      </c>
      <c r="M1477" s="1" t="str">
        <f aca="false">[1]Sheet2!B1477&amp;""</f>
        <v>ip30-20</v>
      </c>
      <c r="N1477" s="1" t="n">
        <v>1</v>
      </c>
      <c r="O1477" s="1" t="n">
        <v>1</v>
      </c>
      <c r="P1477" s="1" t="str">
        <f aca="false">IF([1]Sheet2!C1477="","--",[1]Sheet2!C1477&amp;"")</f>
        <v>003</v>
      </c>
      <c r="Q1477" s="1" t="str">
        <f aca="false">IF([1]Sheet2!D1477="","--",[1]Sheet2!D1477&amp;"")</f>
        <v>L</v>
      </c>
      <c r="R1477" s="1" t="str">
        <f aca="false">[1]Sheet2!AA1477&amp;""</f>
        <v>059</v>
      </c>
      <c r="T1477" s="1" t="str">
        <f aca="false">[1]Sheet2!AB1477&amp;""</f>
        <v/>
      </c>
      <c r="V1477" s="1" t="str">
        <f aca="false">[1]Sheet2!B1477</f>
        <v>ip30-20</v>
      </c>
      <c r="W1477" s="1" t="str">
        <f aca="false">[1]Sheet2!AD1477&amp;""</f>
        <v/>
      </c>
      <c r="AA1477" s="1" t="str">
        <f aca="false">[1]Sheet2!F1477&amp;""</f>
        <v>015101</v>
      </c>
      <c r="AE1477" s="5" t="n">
        <v>0</v>
      </c>
      <c r="AF1477" s="5"/>
      <c r="AG1477" s="5" t="n">
        <v>0</v>
      </c>
      <c r="AH1477" s="5"/>
      <c r="AI1477" s="5" t="n">
        <v>0</v>
      </c>
      <c r="AJ1477" s="5"/>
      <c r="AK1477" s="5" t="n">
        <v>0</v>
      </c>
      <c r="AM1477" s="1" t="n">
        <v>1</v>
      </c>
      <c r="AO1477" s="1" t="n">
        <v>1</v>
      </c>
      <c r="AQ1477" s="1" t="str">
        <f aca="false">[1]Sheet2!J1477</f>
        <v>1</v>
      </c>
      <c r="AS1477" s="1" t="n">
        <v>0</v>
      </c>
      <c r="AU1477" s="1" t="n">
        <v>0</v>
      </c>
      <c r="AW1477" s="1" t="n">
        <v>0</v>
      </c>
      <c r="BG1477" s="1" t="n">
        <v>1</v>
      </c>
      <c r="BI1477" s="1" t="n">
        <v>0</v>
      </c>
      <c r="BK1477" s="1" t="n">
        <v>0</v>
      </c>
      <c r="BM1477" s="1" t="n">
        <v>0</v>
      </c>
      <c r="BO1477" s="1" t="n">
        <v>1</v>
      </c>
      <c r="BQ1477" s="1" t="n">
        <v>1</v>
      </c>
      <c r="BS1477" s="1" t="n">
        <v>1</v>
      </c>
      <c r="BU1477" s="1" t="n">
        <v>0</v>
      </c>
      <c r="BW1477" s="1" t="n">
        <v>1</v>
      </c>
      <c r="BY1477" s="1" t="n">
        <v>1</v>
      </c>
      <c r="CA1477" s="1" t="n">
        <v>1</v>
      </c>
      <c r="CE1477" s="1" t="n">
        <v>1</v>
      </c>
      <c r="CG1477" s="1" t="n">
        <v>1</v>
      </c>
      <c r="CI1477" s="1" t="n">
        <v>0</v>
      </c>
      <c r="CK1477" s="1" t="n">
        <f aca="false">[1]Sheet2!Q1477</f>
        <v>4950</v>
      </c>
      <c r="CL1477" s="1" t="n">
        <f aca="false">[1]Sheet2!N1477</f>
        <v>9900</v>
      </c>
      <c r="CM1477" s="1" t="n">
        <f aca="false">[1]Sheet2!M1477</f>
        <v>9000</v>
      </c>
      <c r="CN1477" s="1" t="n">
        <f aca="false">[1]Sheet2!R1477</f>
        <v>5445</v>
      </c>
      <c r="CO1477" s="1" t="n">
        <f aca="false">[1]Sheet2!Q1477</f>
        <v>4950</v>
      </c>
      <c r="CP1477" s="1" t="n">
        <v>0</v>
      </c>
      <c r="CV1477" s="6" t="s">
        <v>125</v>
      </c>
      <c r="CW1477" s="6" t="s">
        <v>125</v>
      </c>
      <c r="DH1477" s="1" t="str">
        <f aca="false">[1]Sheet2!B1477&amp;""</f>
        <v>ip30-20</v>
      </c>
    </row>
    <row r="1478" customFormat="false" ht="14.25" hidden="false" customHeight="false" outlineLevel="0" collapsed="false">
      <c r="A1478" s="1" t="n">
        <v>1</v>
      </c>
      <c r="B1478" s="1" t="s">
        <v>124</v>
      </c>
      <c r="C1478" s="4" t="n">
        <v>44197</v>
      </c>
      <c r="D1478" s="4" t="n">
        <v>44197</v>
      </c>
      <c r="E1478" s="1" t="str">
        <f aca="false">[1]Sheet2!B1478</f>
        <v>ip30-20</v>
      </c>
      <c r="F1478" s="1" t="str">
        <f aca="false">IF([1]Sheet2!E1478="","0000000000000",[1]Sheet2!E1478)</f>
        <v>4549959341575</v>
      </c>
      <c r="G1478" s="1" t="n">
        <v>0</v>
      </c>
      <c r="H1478" s="1" t="n">
        <v>0</v>
      </c>
      <c r="I1478" s="1" t="str">
        <f aca="false">[1]Sheet2!G1478&amp;""</f>
        <v>フリースパーカー</v>
      </c>
      <c r="J1478" s="1" t="str">
        <f aca="false">[1]Sheet2!H1478</f>
        <v>フリースパーカー</v>
      </c>
      <c r="K1478" s="1" t="str">
        <f aca="false">[1]Sheet2!I1478</f>
        <v>フリースパーカー</v>
      </c>
      <c r="M1478" s="1" t="str">
        <f aca="false">[1]Sheet2!B1478&amp;""</f>
        <v>ip30-20</v>
      </c>
      <c r="N1478" s="1" t="n">
        <v>1</v>
      </c>
      <c r="O1478" s="1" t="n">
        <v>1</v>
      </c>
      <c r="P1478" s="1" t="str">
        <f aca="false">IF([1]Sheet2!C1478="","--",[1]Sheet2!C1478&amp;"")</f>
        <v>003</v>
      </c>
      <c r="Q1478" s="1" t="str">
        <f aca="false">IF([1]Sheet2!D1478="","--",[1]Sheet2!D1478&amp;"")</f>
        <v>M</v>
      </c>
      <c r="R1478" s="1" t="str">
        <f aca="false">[1]Sheet2!AA1478&amp;""</f>
        <v>059</v>
      </c>
      <c r="T1478" s="1" t="str">
        <f aca="false">[1]Sheet2!AB1478&amp;""</f>
        <v/>
      </c>
      <c r="V1478" s="1" t="str">
        <f aca="false">[1]Sheet2!B1478</f>
        <v>ip30-20</v>
      </c>
      <c r="W1478" s="1" t="str">
        <f aca="false">[1]Sheet2!AD1478&amp;""</f>
        <v/>
      </c>
      <c r="AA1478" s="1" t="str">
        <f aca="false">[1]Sheet2!F1478&amp;""</f>
        <v>015101</v>
      </c>
      <c r="AE1478" s="5" t="n">
        <v>0</v>
      </c>
      <c r="AF1478" s="5"/>
      <c r="AG1478" s="5" t="n">
        <v>0</v>
      </c>
      <c r="AH1478" s="5"/>
      <c r="AI1478" s="5" t="n">
        <v>0</v>
      </c>
      <c r="AJ1478" s="5"/>
      <c r="AK1478" s="5" t="n">
        <v>0</v>
      </c>
      <c r="AM1478" s="1" t="n">
        <v>1</v>
      </c>
      <c r="AO1478" s="1" t="n">
        <v>1</v>
      </c>
      <c r="AQ1478" s="1" t="str">
        <f aca="false">[1]Sheet2!J1478</f>
        <v>1</v>
      </c>
      <c r="AS1478" s="1" t="n">
        <v>0</v>
      </c>
      <c r="AU1478" s="1" t="n">
        <v>0</v>
      </c>
      <c r="AW1478" s="1" t="n">
        <v>0</v>
      </c>
      <c r="BG1478" s="1" t="n">
        <v>1</v>
      </c>
      <c r="BI1478" s="1" t="n">
        <v>0</v>
      </c>
      <c r="BK1478" s="1" t="n">
        <v>0</v>
      </c>
      <c r="BM1478" s="1" t="n">
        <v>0</v>
      </c>
      <c r="BO1478" s="1" t="n">
        <v>1</v>
      </c>
      <c r="BQ1478" s="1" t="n">
        <v>1</v>
      </c>
      <c r="BS1478" s="1" t="n">
        <v>1</v>
      </c>
      <c r="BU1478" s="1" t="n">
        <v>0</v>
      </c>
      <c r="BW1478" s="1" t="n">
        <v>1</v>
      </c>
      <c r="BY1478" s="1" t="n">
        <v>1</v>
      </c>
      <c r="CA1478" s="1" t="n">
        <v>1</v>
      </c>
      <c r="CE1478" s="1" t="n">
        <v>1</v>
      </c>
      <c r="CG1478" s="1" t="n">
        <v>1</v>
      </c>
      <c r="CI1478" s="1" t="n">
        <v>0</v>
      </c>
      <c r="CK1478" s="1" t="n">
        <f aca="false">[1]Sheet2!Q1478</f>
        <v>4950</v>
      </c>
      <c r="CL1478" s="1" t="n">
        <f aca="false">[1]Sheet2!N1478</f>
        <v>9900</v>
      </c>
      <c r="CM1478" s="1" t="n">
        <f aca="false">[1]Sheet2!M1478</f>
        <v>9000</v>
      </c>
      <c r="CN1478" s="1" t="n">
        <f aca="false">[1]Sheet2!R1478</f>
        <v>5445</v>
      </c>
      <c r="CO1478" s="1" t="n">
        <f aca="false">[1]Sheet2!Q1478</f>
        <v>4950</v>
      </c>
      <c r="CP1478" s="1" t="n">
        <v>0</v>
      </c>
      <c r="CV1478" s="6" t="s">
        <v>125</v>
      </c>
      <c r="CW1478" s="6" t="s">
        <v>125</v>
      </c>
      <c r="DH1478" s="1" t="str">
        <f aca="false">[1]Sheet2!B1478&amp;""</f>
        <v>ip30-20</v>
      </c>
    </row>
    <row r="1479" customFormat="false" ht="14.25" hidden="false" customHeight="false" outlineLevel="0" collapsed="false">
      <c r="A1479" s="1" t="n">
        <v>1</v>
      </c>
      <c r="B1479" s="1" t="s">
        <v>124</v>
      </c>
      <c r="C1479" s="4" t="n">
        <v>44197</v>
      </c>
      <c r="D1479" s="4" t="n">
        <v>44197</v>
      </c>
      <c r="E1479" s="1" t="str">
        <f aca="false">[1]Sheet2!B1479</f>
        <v>ip30-20</v>
      </c>
      <c r="F1479" s="1" t="str">
        <f aca="false">IF([1]Sheet2!E1479="","0000000000000",[1]Sheet2!E1479)</f>
        <v>4549959341599</v>
      </c>
      <c r="G1479" s="1" t="n">
        <v>0</v>
      </c>
      <c r="H1479" s="1" t="n">
        <v>0</v>
      </c>
      <c r="I1479" s="1" t="str">
        <f aca="false">[1]Sheet2!G1479&amp;""</f>
        <v>フリースパーカー</v>
      </c>
      <c r="J1479" s="1" t="str">
        <f aca="false">[1]Sheet2!H1479</f>
        <v>フリースパーカー</v>
      </c>
      <c r="K1479" s="1" t="str">
        <f aca="false">[1]Sheet2!I1479</f>
        <v>フリースパーカー</v>
      </c>
      <c r="M1479" s="1" t="str">
        <f aca="false">[1]Sheet2!B1479&amp;""</f>
        <v>ip30-20</v>
      </c>
      <c r="N1479" s="1" t="n">
        <v>1</v>
      </c>
      <c r="O1479" s="1" t="n">
        <v>1</v>
      </c>
      <c r="P1479" s="1" t="str">
        <f aca="false">IF([1]Sheet2!C1479="","--",[1]Sheet2!C1479&amp;"")</f>
        <v>003</v>
      </c>
      <c r="Q1479" s="1" t="str">
        <f aca="false">IF([1]Sheet2!D1479="","--",[1]Sheet2!D1479&amp;"")</f>
        <v>O</v>
      </c>
      <c r="R1479" s="1" t="str">
        <f aca="false">[1]Sheet2!AA1479&amp;""</f>
        <v>059</v>
      </c>
      <c r="T1479" s="1" t="str">
        <f aca="false">[1]Sheet2!AB1479&amp;""</f>
        <v/>
      </c>
      <c r="V1479" s="1" t="str">
        <f aca="false">[1]Sheet2!B1479</f>
        <v>ip30-20</v>
      </c>
      <c r="W1479" s="1" t="str">
        <f aca="false">[1]Sheet2!AD1479&amp;""</f>
        <v/>
      </c>
      <c r="AA1479" s="1" t="str">
        <f aca="false">[1]Sheet2!F1479&amp;""</f>
        <v>015101</v>
      </c>
      <c r="AE1479" s="5" t="n">
        <v>0</v>
      </c>
      <c r="AF1479" s="5"/>
      <c r="AG1479" s="5" t="n">
        <v>0</v>
      </c>
      <c r="AH1479" s="5"/>
      <c r="AI1479" s="5" t="n">
        <v>0</v>
      </c>
      <c r="AJ1479" s="5"/>
      <c r="AK1479" s="5" t="n">
        <v>0</v>
      </c>
      <c r="AM1479" s="1" t="n">
        <v>1</v>
      </c>
      <c r="AO1479" s="1" t="n">
        <v>1</v>
      </c>
      <c r="AQ1479" s="1" t="str">
        <f aca="false">[1]Sheet2!J1479</f>
        <v>1</v>
      </c>
      <c r="AS1479" s="1" t="n">
        <v>0</v>
      </c>
      <c r="AU1479" s="1" t="n">
        <v>0</v>
      </c>
      <c r="AW1479" s="1" t="n">
        <v>0</v>
      </c>
      <c r="BG1479" s="1" t="n">
        <v>1</v>
      </c>
      <c r="BI1479" s="1" t="n">
        <v>0</v>
      </c>
      <c r="BK1479" s="1" t="n">
        <v>0</v>
      </c>
      <c r="BM1479" s="1" t="n">
        <v>0</v>
      </c>
      <c r="BO1479" s="1" t="n">
        <v>1</v>
      </c>
      <c r="BQ1479" s="1" t="n">
        <v>1</v>
      </c>
      <c r="BS1479" s="1" t="n">
        <v>1</v>
      </c>
      <c r="BU1479" s="1" t="n">
        <v>0</v>
      </c>
      <c r="BW1479" s="1" t="n">
        <v>1</v>
      </c>
      <c r="BY1479" s="1" t="n">
        <v>1</v>
      </c>
      <c r="CA1479" s="1" t="n">
        <v>1</v>
      </c>
      <c r="CE1479" s="1" t="n">
        <v>1</v>
      </c>
      <c r="CG1479" s="1" t="n">
        <v>1</v>
      </c>
      <c r="CI1479" s="1" t="n">
        <v>0</v>
      </c>
      <c r="CK1479" s="1" t="n">
        <f aca="false">[1]Sheet2!Q1479</f>
        <v>4950</v>
      </c>
      <c r="CL1479" s="1" t="n">
        <f aca="false">[1]Sheet2!N1479</f>
        <v>9900</v>
      </c>
      <c r="CM1479" s="1" t="n">
        <f aca="false">[1]Sheet2!M1479</f>
        <v>9000</v>
      </c>
      <c r="CN1479" s="1" t="n">
        <f aca="false">[1]Sheet2!R1479</f>
        <v>5445</v>
      </c>
      <c r="CO1479" s="1" t="n">
        <f aca="false">[1]Sheet2!Q1479</f>
        <v>4950</v>
      </c>
      <c r="CP1479" s="1" t="n">
        <v>0</v>
      </c>
      <c r="CV1479" s="6" t="s">
        <v>125</v>
      </c>
      <c r="CW1479" s="6" t="s">
        <v>125</v>
      </c>
      <c r="DH1479" s="1" t="str">
        <f aca="false">[1]Sheet2!B1479&amp;""</f>
        <v>ip30-20</v>
      </c>
    </row>
    <row r="1480" customFormat="false" ht="14.25" hidden="false" customHeight="false" outlineLevel="0" collapsed="false">
      <c r="A1480" s="1" t="n">
        <v>1</v>
      </c>
      <c r="B1480" s="1" t="s">
        <v>124</v>
      </c>
      <c r="C1480" s="4" t="n">
        <v>44197</v>
      </c>
      <c r="D1480" s="4" t="n">
        <v>44197</v>
      </c>
      <c r="E1480" s="1" t="str">
        <f aca="false">[1]Sheet2!B1480</f>
        <v>ip30-20</v>
      </c>
      <c r="F1480" s="1" t="str">
        <f aca="false">IF([1]Sheet2!E1480="","0000000000000",[1]Sheet2!E1480)</f>
        <v>4549959341636</v>
      </c>
      <c r="G1480" s="1" t="n">
        <v>0</v>
      </c>
      <c r="H1480" s="1" t="n">
        <v>0</v>
      </c>
      <c r="I1480" s="1" t="str">
        <f aca="false">[1]Sheet2!G1480&amp;""</f>
        <v>フリースパーカー</v>
      </c>
      <c r="J1480" s="1" t="str">
        <f aca="false">[1]Sheet2!H1480</f>
        <v>フリースパーカー</v>
      </c>
      <c r="K1480" s="1" t="str">
        <f aca="false">[1]Sheet2!I1480</f>
        <v>フリースパーカー</v>
      </c>
      <c r="M1480" s="1" t="str">
        <f aca="false">[1]Sheet2!B1480&amp;""</f>
        <v>ip30-20</v>
      </c>
      <c r="N1480" s="1" t="n">
        <v>1</v>
      </c>
      <c r="O1480" s="1" t="n">
        <v>1</v>
      </c>
      <c r="P1480" s="1" t="str">
        <f aca="false">IF([1]Sheet2!C1480="","--",[1]Sheet2!C1480&amp;"")</f>
        <v>699</v>
      </c>
      <c r="Q1480" s="1" t="str">
        <f aca="false">IF([1]Sheet2!D1480="","--",[1]Sheet2!D1480&amp;"")</f>
        <v>L</v>
      </c>
      <c r="R1480" s="1" t="str">
        <f aca="false">[1]Sheet2!AA1480&amp;""</f>
        <v>059</v>
      </c>
      <c r="T1480" s="1" t="str">
        <f aca="false">[1]Sheet2!AB1480&amp;""</f>
        <v/>
      </c>
      <c r="V1480" s="1" t="str">
        <f aca="false">[1]Sheet2!B1480</f>
        <v>ip30-20</v>
      </c>
      <c r="W1480" s="1" t="str">
        <f aca="false">[1]Sheet2!AD1480&amp;""</f>
        <v/>
      </c>
      <c r="AA1480" s="1" t="str">
        <f aca="false">[1]Sheet2!F1480&amp;""</f>
        <v>015101</v>
      </c>
      <c r="AE1480" s="5" t="n">
        <v>0</v>
      </c>
      <c r="AF1480" s="5"/>
      <c r="AG1480" s="5" t="n">
        <v>0</v>
      </c>
      <c r="AH1480" s="5"/>
      <c r="AI1480" s="5" t="n">
        <v>0</v>
      </c>
      <c r="AJ1480" s="5"/>
      <c r="AK1480" s="5" t="n">
        <v>0</v>
      </c>
      <c r="AM1480" s="1" t="n">
        <v>1</v>
      </c>
      <c r="AO1480" s="1" t="n">
        <v>1</v>
      </c>
      <c r="AQ1480" s="1" t="str">
        <f aca="false">[1]Sheet2!J1480</f>
        <v>1</v>
      </c>
      <c r="AS1480" s="1" t="n">
        <v>0</v>
      </c>
      <c r="AU1480" s="1" t="n">
        <v>0</v>
      </c>
      <c r="AW1480" s="1" t="n">
        <v>0</v>
      </c>
      <c r="BG1480" s="1" t="n">
        <v>1</v>
      </c>
      <c r="BI1480" s="1" t="n">
        <v>0</v>
      </c>
      <c r="BK1480" s="1" t="n">
        <v>0</v>
      </c>
      <c r="BM1480" s="1" t="n">
        <v>0</v>
      </c>
      <c r="BO1480" s="1" t="n">
        <v>1</v>
      </c>
      <c r="BQ1480" s="1" t="n">
        <v>1</v>
      </c>
      <c r="BS1480" s="1" t="n">
        <v>1</v>
      </c>
      <c r="BU1480" s="1" t="n">
        <v>0</v>
      </c>
      <c r="BW1480" s="1" t="n">
        <v>1</v>
      </c>
      <c r="BY1480" s="1" t="n">
        <v>1</v>
      </c>
      <c r="CA1480" s="1" t="n">
        <v>1</v>
      </c>
      <c r="CE1480" s="1" t="n">
        <v>1</v>
      </c>
      <c r="CG1480" s="1" t="n">
        <v>1</v>
      </c>
      <c r="CI1480" s="1" t="n">
        <v>0</v>
      </c>
      <c r="CK1480" s="1" t="n">
        <f aca="false">[1]Sheet2!Q1480</f>
        <v>4950</v>
      </c>
      <c r="CL1480" s="1" t="n">
        <f aca="false">[1]Sheet2!N1480</f>
        <v>9900</v>
      </c>
      <c r="CM1480" s="1" t="n">
        <f aca="false">[1]Sheet2!M1480</f>
        <v>9000</v>
      </c>
      <c r="CN1480" s="1" t="n">
        <f aca="false">[1]Sheet2!R1480</f>
        <v>5445</v>
      </c>
      <c r="CO1480" s="1" t="n">
        <f aca="false">[1]Sheet2!Q1480</f>
        <v>4950</v>
      </c>
      <c r="CP1480" s="1" t="n">
        <v>0</v>
      </c>
      <c r="CV1480" s="6" t="s">
        <v>125</v>
      </c>
      <c r="CW1480" s="6" t="s">
        <v>125</v>
      </c>
      <c r="DH1480" s="1" t="str">
        <f aca="false">[1]Sheet2!B1480&amp;""</f>
        <v>ip30-20</v>
      </c>
    </row>
    <row r="1481" customFormat="false" ht="14.25" hidden="false" customHeight="false" outlineLevel="0" collapsed="false">
      <c r="A1481" s="1" t="n">
        <v>1</v>
      </c>
      <c r="B1481" s="1" t="s">
        <v>124</v>
      </c>
      <c r="C1481" s="4" t="n">
        <v>44197</v>
      </c>
      <c r="D1481" s="4" t="n">
        <v>44197</v>
      </c>
      <c r="E1481" s="1" t="str">
        <f aca="false">[1]Sheet2!B1481</f>
        <v>ip30-20</v>
      </c>
      <c r="F1481" s="1" t="str">
        <f aca="false">IF([1]Sheet2!E1481="","0000000000000",[1]Sheet2!E1481)</f>
        <v>4549959341629</v>
      </c>
      <c r="G1481" s="1" t="n">
        <v>0</v>
      </c>
      <c r="H1481" s="1" t="n">
        <v>0</v>
      </c>
      <c r="I1481" s="1" t="str">
        <f aca="false">[1]Sheet2!G1481&amp;""</f>
        <v>フリースパーカー</v>
      </c>
      <c r="J1481" s="1" t="str">
        <f aca="false">[1]Sheet2!H1481</f>
        <v>フリースパーカー</v>
      </c>
      <c r="K1481" s="1" t="str">
        <f aca="false">[1]Sheet2!I1481</f>
        <v>フリースパーカー</v>
      </c>
      <c r="M1481" s="1" t="str">
        <f aca="false">[1]Sheet2!B1481&amp;""</f>
        <v>ip30-20</v>
      </c>
      <c r="N1481" s="1" t="n">
        <v>1</v>
      </c>
      <c r="O1481" s="1" t="n">
        <v>1</v>
      </c>
      <c r="P1481" s="1" t="str">
        <f aca="false">IF([1]Sheet2!C1481="","--",[1]Sheet2!C1481&amp;"")</f>
        <v>699</v>
      </c>
      <c r="Q1481" s="1" t="str">
        <f aca="false">IF([1]Sheet2!D1481="","--",[1]Sheet2!D1481&amp;"")</f>
        <v>M</v>
      </c>
      <c r="R1481" s="1" t="str">
        <f aca="false">[1]Sheet2!AA1481&amp;""</f>
        <v>059</v>
      </c>
      <c r="T1481" s="1" t="str">
        <f aca="false">[1]Sheet2!AB1481&amp;""</f>
        <v/>
      </c>
      <c r="V1481" s="1" t="str">
        <f aca="false">[1]Sheet2!B1481</f>
        <v>ip30-20</v>
      </c>
      <c r="W1481" s="1" t="str">
        <f aca="false">[1]Sheet2!AD1481&amp;""</f>
        <v/>
      </c>
      <c r="AA1481" s="1" t="str">
        <f aca="false">[1]Sheet2!F1481&amp;""</f>
        <v>015101</v>
      </c>
      <c r="AE1481" s="5" t="n">
        <v>0</v>
      </c>
      <c r="AF1481" s="5"/>
      <c r="AG1481" s="5" t="n">
        <v>0</v>
      </c>
      <c r="AH1481" s="5"/>
      <c r="AI1481" s="5" t="n">
        <v>0</v>
      </c>
      <c r="AJ1481" s="5"/>
      <c r="AK1481" s="5" t="n">
        <v>0</v>
      </c>
      <c r="AM1481" s="1" t="n">
        <v>1</v>
      </c>
      <c r="AO1481" s="1" t="n">
        <v>1</v>
      </c>
      <c r="AQ1481" s="1" t="str">
        <f aca="false">[1]Sheet2!J1481</f>
        <v>1</v>
      </c>
      <c r="AS1481" s="1" t="n">
        <v>0</v>
      </c>
      <c r="AU1481" s="1" t="n">
        <v>0</v>
      </c>
      <c r="AW1481" s="1" t="n">
        <v>0</v>
      </c>
      <c r="BG1481" s="1" t="n">
        <v>1</v>
      </c>
      <c r="BI1481" s="1" t="n">
        <v>0</v>
      </c>
      <c r="BK1481" s="1" t="n">
        <v>0</v>
      </c>
      <c r="BM1481" s="1" t="n">
        <v>0</v>
      </c>
      <c r="BO1481" s="1" t="n">
        <v>1</v>
      </c>
      <c r="BQ1481" s="1" t="n">
        <v>1</v>
      </c>
      <c r="BS1481" s="1" t="n">
        <v>1</v>
      </c>
      <c r="BU1481" s="1" t="n">
        <v>0</v>
      </c>
      <c r="BW1481" s="1" t="n">
        <v>1</v>
      </c>
      <c r="BY1481" s="1" t="n">
        <v>1</v>
      </c>
      <c r="CA1481" s="1" t="n">
        <v>1</v>
      </c>
      <c r="CE1481" s="1" t="n">
        <v>1</v>
      </c>
      <c r="CG1481" s="1" t="n">
        <v>1</v>
      </c>
      <c r="CI1481" s="1" t="n">
        <v>0</v>
      </c>
      <c r="CK1481" s="1" t="n">
        <f aca="false">[1]Sheet2!Q1481</f>
        <v>4950</v>
      </c>
      <c r="CL1481" s="1" t="n">
        <f aca="false">[1]Sheet2!N1481</f>
        <v>9900</v>
      </c>
      <c r="CM1481" s="1" t="n">
        <f aca="false">[1]Sheet2!M1481</f>
        <v>9000</v>
      </c>
      <c r="CN1481" s="1" t="n">
        <f aca="false">[1]Sheet2!R1481</f>
        <v>5445</v>
      </c>
      <c r="CO1481" s="1" t="n">
        <f aca="false">[1]Sheet2!Q1481</f>
        <v>4950</v>
      </c>
      <c r="CP1481" s="1" t="n">
        <v>0</v>
      </c>
      <c r="CV1481" s="6" t="s">
        <v>125</v>
      </c>
      <c r="CW1481" s="6" t="s">
        <v>125</v>
      </c>
      <c r="DH1481" s="1" t="str">
        <f aca="false">[1]Sheet2!B1481&amp;""</f>
        <v>ip30-20</v>
      </c>
    </row>
    <row r="1482" customFormat="false" ht="14.25" hidden="false" customHeight="false" outlineLevel="0" collapsed="false">
      <c r="A1482" s="1" t="n">
        <v>1</v>
      </c>
      <c r="B1482" s="1" t="s">
        <v>124</v>
      </c>
      <c r="C1482" s="4" t="n">
        <v>44197</v>
      </c>
      <c r="D1482" s="4" t="n">
        <v>44197</v>
      </c>
      <c r="E1482" s="1" t="str">
        <f aca="false">[1]Sheet2!B1482</f>
        <v>ip30-20</v>
      </c>
      <c r="F1482" s="1" t="str">
        <f aca="false">IF([1]Sheet2!E1482="","0000000000000",[1]Sheet2!E1482)</f>
        <v>4549959341612</v>
      </c>
      <c r="G1482" s="1" t="n">
        <v>0</v>
      </c>
      <c r="H1482" s="1" t="n">
        <v>0</v>
      </c>
      <c r="I1482" s="1" t="str">
        <f aca="false">[1]Sheet2!G1482&amp;""</f>
        <v>フリースパーカー</v>
      </c>
      <c r="J1482" s="1" t="str">
        <f aca="false">[1]Sheet2!H1482</f>
        <v>フリースパーカー</v>
      </c>
      <c r="K1482" s="1" t="str">
        <f aca="false">[1]Sheet2!I1482</f>
        <v>フリースパーカー</v>
      </c>
      <c r="M1482" s="1" t="str">
        <f aca="false">[1]Sheet2!B1482&amp;""</f>
        <v>ip30-20</v>
      </c>
      <c r="N1482" s="1" t="n">
        <v>1</v>
      </c>
      <c r="O1482" s="1" t="n">
        <v>1</v>
      </c>
      <c r="P1482" s="1" t="str">
        <f aca="false">IF([1]Sheet2!C1482="","--",[1]Sheet2!C1482&amp;"")</f>
        <v>699</v>
      </c>
      <c r="Q1482" s="1" t="str">
        <f aca="false">IF([1]Sheet2!D1482="","--",[1]Sheet2!D1482&amp;"")</f>
        <v>S</v>
      </c>
      <c r="R1482" s="1" t="str">
        <f aca="false">[1]Sheet2!AA1482&amp;""</f>
        <v>059</v>
      </c>
      <c r="T1482" s="1" t="str">
        <f aca="false">[1]Sheet2!AB1482&amp;""</f>
        <v/>
      </c>
      <c r="V1482" s="1" t="str">
        <f aca="false">[1]Sheet2!B1482</f>
        <v>ip30-20</v>
      </c>
      <c r="W1482" s="1" t="str">
        <f aca="false">[1]Sheet2!AD1482&amp;""</f>
        <v/>
      </c>
      <c r="AA1482" s="1" t="str">
        <f aca="false">[1]Sheet2!F1482&amp;""</f>
        <v>015101</v>
      </c>
      <c r="AE1482" s="5" t="n">
        <v>0</v>
      </c>
      <c r="AF1482" s="5"/>
      <c r="AG1482" s="5" t="n">
        <v>0</v>
      </c>
      <c r="AH1482" s="5"/>
      <c r="AI1482" s="5" t="n">
        <v>0</v>
      </c>
      <c r="AJ1482" s="5"/>
      <c r="AK1482" s="5" t="n">
        <v>0</v>
      </c>
      <c r="AM1482" s="1" t="n">
        <v>1</v>
      </c>
      <c r="AO1482" s="1" t="n">
        <v>1</v>
      </c>
      <c r="AQ1482" s="1" t="str">
        <f aca="false">[1]Sheet2!J1482</f>
        <v>1</v>
      </c>
      <c r="AS1482" s="1" t="n">
        <v>0</v>
      </c>
      <c r="AU1482" s="1" t="n">
        <v>0</v>
      </c>
      <c r="AW1482" s="1" t="n">
        <v>0</v>
      </c>
      <c r="BG1482" s="1" t="n">
        <v>1</v>
      </c>
      <c r="BI1482" s="1" t="n">
        <v>0</v>
      </c>
      <c r="BK1482" s="1" t="n">
        <v>0</v>
      </c>
      <c r="BM1482" s="1" t="n">
        <v>0</v>
      </c>
      <c r="BO1482" s="1" t="n">
        <v>1</v>
      </c>
      <c r="BQ1482" s="1" t="n">
        <v>1</v>
      </c>
      <c r="BS1482" s="1" t="n">
        <v>1</v>
      </c>
      <c r="BU1482" s="1" t="n">
        <v>0</v>
      </c>
      <c r="BW1482" s="1" t="n">
        <v>1</v>
      </c>
      <c r="BY1482" s="1" t="n">
        <v>1</v>
      </c>
      <c r="CA1482" s="1" t="n">
        <v>1</v>
      </c>
      <c r="CE1482" s="1" t="n">
        <v>1</v>
      </c>
      <c r="CG1482" s="1" t="n">
        <v>1</v>
      </c>
      <c r="CI1482" s="1" t="n">
        <v>0</v>
      </c>
      <c r="CK1482" s="1" t="n">
        <f aca="false">[1]Sheet2!Q1482</f>
        <v>4950</v>
      </c>
      <c r="CL1482" s="1" t="n">
        <f aca="false">[1]Sheet2!N1482</f>
        <v>9900</v>
      </c>
      <c r="CM1482" s="1" t="n">
        <f aca="false">[1]Sheet2!M1482</f>
        <v>9000</v>
      </c>
      <c r="CN1482" s="1" t="n">
        <f aca="false">[1]Sheet2!R1482</f>
        <v>5445</v>
      </c>
      <c r="CO1482" s="1" t="n">
        <f aca="false">[1]Sheet2!Q1482</f>
        <v>4950</v>
      </c>
      <c r="CP1482" s="1" t="n">
        <v>0</v>
      </c>
      <c r="CV1482" s="6" t="s">
        <v>125</v>
      </c>
      <c r="CW1482" s="6" t="s">
        <v>125</v>
      </c>
      <c r="DH1482" s="1" t="str">
        <f aca="false">[1]Sheet2!B1482&amp;""</f>
        <v>ip30-20</v>
      </c>
    </row>
    <row r="1483" customFormat="false" ht="14.25" hidden="false" customHeight="false" outlineLevel="0" collapsed="false">
      <c r="A1483" s="1" t="n">
        <v>1</v>
      </c>
      <c r="B1483" s="1" t="s">
        <v>124</v>
      </c>
      <c r="C1483" s="4" t="n">
        <v>44197</v>
      </c>
      <c r="D1483" s="4" t="n">
        <v>44197</v>
      </c>
      <c r="E1483" s="1" t="str">
        <f aca="false">[1]Sheet2!B1483</f>
        <v>OKA90602</v>
      </c>
      <c r="F1483" s="1" t="str">
        <f aca="false">IF([1]Sheet2!E1483="","0000000000000",[1]Sheet2!E1483)</f>
        <v>4548167207420</v>
      </c>
      <c r="G1483" s="1" t="n">
        <v>0</v>
      </c>
      <c r="H1483" s="1" t="n">
        <v>0</v>
      </c>
      <c r="I1483" s="1" t="str">
        <f aca="false">[1]Sheet2!G1483&amp;""</f>
        <v>ブレステックﾌﾟﾛ　ポロ</v>
      </c>
      <c r="J1483" s="1" t="str">
        <f aca="false">[1]Sheet2!H1483</f>
        <v>ブレステックﾌﾟﾛ　ポロ</v>
      </c>
      <c r="K1483" s="1" t="str">
        <f aca="false">[1]Sheet2!I1483</f>
        <v>ブレステックﾌﾟﾛ　ポロ</v>
      </c>
      <c r="M1483" s="1" t="str">
        <f aca="false">[1]Sheet2!B1483&amp;""</f>
        <v>OKA90602</v>
      </c>
      <c r="N1483" s="1" t="n">
        <v>1</v>
      </c>
      <c r="O1483" s="1" t="n">
        <v>1</v>
      </c>
      <c r="P1483" s="1" t="str">
        <f aca="false">IF([1]Sheet2!C1483="","--",[1]Sheet2!C1483&amp;"")</f>
        <v>009</v>
      </c>
      <c r="Q1483" s="1" t="str">
        <f aca="false">IF([1]Sheet2!D1483="","--",[1]Sheet2!D1483&amp;"")</f>
        <v>S</v>
      </c>
      <c r="R1483" s="1" t="str">
        <f aca="false">[1]Sheet2!AA1483&amp;""</f>
        <v>078</v>
      </c>
      <c r="T1483" s="1" t="str">
        <f aca="false">[1]Sheet2!AB1483&amp;""</f>
        <v/>
      </c>
      <c r="V1483" s="1" t="str">
        <f aca="false">[1]Sheet2!B1483</f>
        <v>OKA90602</v>
      </c>
      <c r="W1483" s="1" t="str">
        <f aca="false">[1]Sheet2!AD1483&amp;""</f>
        <v/>
      </c>
      <c r="AA1483" s="1" t="str">
        <f aca="false">[1]Sheet2!F1483&amp;""</f>
        <v>015101</v>
      </c>
      <c r="AE1483" s="5" t="n">
        <v>0</v>
      </c>
      <c r="AF1483" s="5"/>
      <c r="AG1483" s="5" t="n">
        <v>0</v>
      </c>
      <c r="AH1483" s="5"/>
      <c r="AI1483" s="5" t="n">
        <v>0</v>
      </c>
      <c r="AJ1483" s="5"/>
      <c r="AK1483" s="5" t="n">
        <v>0</v>
      </c>
      <c r="AM1483" s="1" t="n">
        <v>1</v>
      </c>
      <c r="AO1483" s="1" t="n">
        <v>1</v>
      </c>
      <c r="AQ1483" s="1" t="str">
        <f aca="false">[1]Sheet2!J1483</f>
        <v>1</v>
      </c>
      <c r="AS1483" s="1" t="n">
        <v>0</v>
      </c>
      <c r="AU1483" s="1" t="n">
        <v>0</v>
      </c>
      <c r="AW1483" s="1" t="n">
        <v>0</v>
      </c>
      <c r="BG1483" s="1" t="n">
        <v>1</v>
      </c>
      <c r="BI1483" s="1" t="n">
        <v>0</v>
      </c>
      <c r="BK1483" s="1" t="n">
        <v>0</v>
      </c>
      <c r="BM1483" s="1" t="n">
        <v>0</v>
      </c>
      <c r="BO1483" s="1" t="n">
        <v>1</v>
      </c>
      <c r="BQ1483" s="1" t="n">
        <v>1</v>
      </c>
      <c r="BS1483" s="1" t="n">
        <v>1</v>
      </c>
      <c r="BU1483" s="1" t="n">
        <v>0</v>
      </c>
      <c r="BW1483" s="1" t="n">
        <v>1</v>
      </c>
      <c r="BY1483" s="1" t="n">
        <v>1</v>
      </c>
      <c r="CA1483" s="1" t="n">
        <v>1</v>
      </c>
      <c r="CE1483" s="1" t="n">
        <v>1</v>
      </c>
      <c r="CG1483" s="1" t="n">
        <v>1</v>
      </c>
      <c r="CI1483" s="1" t="n">
        <v>0</v>
      </c>
      <c r="CK1483" s="1" t="n">
        <f aca="false">[1]Sheet2!Q1483</f>
        <v>2365</v>
      </c>
      <c r="CL1483" s="1" t="n">
        <f aca="false">[1]Sheet2!N1483</f>
        <v>0</v>
      </c>
      <c r="CM1483" s="1" t="n">
        <f aca="false">[1]Sheet2!M1483</f>
        <v>0</v>
      </c>
      <c r="CN1483" s="1" t="n">
        <f aca="false">[1]Sheet2!R1483</f>
        <v>2601</v>
      </c>
      <c r="CO1483" s="1" t="n">
        <f aca="false">[1]Sheet2!Q1483</f>
        <v>2365</v>
      </c>
      <c r="CP1483" s="1" t="n">
        <v>0</v>
      </c>
      <c r="CV1483" s="6" t="s">
        <v>125</v>
      </c>
      <c r="CW1483" s="6" t="s">
        <v>125</v>
      </c>
      <c r="DH1483" s="1" t="str">
        <f aca="false">[1]Sheet2!B1483&amp;""</f>
        <v>OKA90602</v>
      </c>
    </row>
    <row r="1484" customFormat="false" ht="14.25" hidden="false" customHeight="false" outlineLevel="0" collapsed="false">
      <c r="A1484" s="1" t="n">
        <v>1</v>
      </c>
      <c r="B1484" s="1" t="s">
        <v>124</v>
      </c>
      <c r="C1484" s="4" t="n">
        <v>44197</v>
      </c>
      <c r="D1484" s="4" t="n">
        <v>44197</v>
      </c>
      <c r="E1484" s="1" t="str">
        <f aca="false">[1]Sheet2!B1484</f>
        <v>OKA90602</v>
      </c>
      <c r="F1484" s="1" t="str">
        <f aca="false">IF([1]Sheet2!E1484="","0000000000000",[1]Sheet2!E1484)</f>
        <v>4548167207468</v>
      </c>
      <c r="G1484" s="1" t="n">
        <v>0</v>
      </c>
      <c r="H1484" s="1" t="n">
        <v>0</v>
      </c>
      <c r="I1484" s="1" t="str">
        <f aca="false">[1]Sheet2!G1484&amp;""</f>
        <v>ブレステックプロ　ポロ</v>
      </c>
      <c r="J1484" s="1" t="str">
        <f aca="false">[1]Sheet2!H1484</f>
        <v>ブレステックプロ　ポロ</v>
      </c>
      <c r="K1484" s="1" t="str">
        <f aca="false">[1]Sheet2!I1484</f>
        <v>ブレステックプロ　ポロ</v>
      </c>
      <c r="M1484" s="1" t="str">
        <f aca="false">[1]Sheet2!B1484&amp;""</f>
        <v>OKA90602</v>
      </c>
      <c r="N1484" s="1" t="n">
        <v>1</v>
      </c>
      <c r="O1484" s="1" t="n">
        <v>1</v>
      </c>
      <c r="P1484" s="1" t="str">
        <f aca="false">IF([1]Sheet2!C1484="","--",[1]Sheet2!C1484&amp;"")</f>
        <v>009</v>
      </c>
      <c r="Q1484" s="1" t="str">
        <f aca="false">IF([1]Sheet2!D1484="","--",[1]Sheet2!D1484&amp;"")</f>
        <v>XO</v>
      </c>
      <c r="R1484" s="1" t="str">
        <f aca="false">[1]Sheet2!AA1484&amp;""</f>
        <v>078</v>
      </c>
      <c r="T1484" s="1" t="str">
        <f aca="false">[1]Sheet2!AB1484&amp;""</f>
        <v/>
      </c>
      <c r="V1484" s="1" t="str">
        <f aca="false">[1]Sheet2!B1484</f>
        <v>OKA90602</v>
      </c>
      <c r="W1484" s="1" t="str">
        <f aca="false">[1]Sheet2!AD1484&amp;""</f>
        <v/>
      </c>
      <c r="AA1484" s="1" t="str">
        <f aca="false">[1]Sheet2!F1484&amp;""</f>
        <v>015101</v>
      </c>
      <c r="AE1484" s="5" t="n">
        <v>0</v>
      </c>
      <c r="AF1484" s="5"/>
      <c r="AG1484" s="5" t="n">
        <v>0</v>
      </c>
      <c r="AH1484" s="5"/>
      <c r="AI1484" s="5" t="n">
        <v>0</v>
      </c>
      <c r="AJ1484" s="5"/>
      <c r="AK1484" s="5" t="n">
        <v>0</v>
      </c>
      <c r="AM1484" s="1" t="n">
        <v>1</v>
      </c>
      <c r="AO1484" s="1" t="n">
        <v>1</v>
      </c>
      <c r="AQ1484" s="1" t="str">
        <f aca="false">[1]Sheet2!J1484</f>
        <v>1</v>
      </c>
      <c r="AS1484" s="1" t="n">
        <v>0</v>
      </c>
      <c r="AU1484" s="1" t="n">
        <v>0</v>
      </c>
      <c r="AW1484" s="1" t="n">
        <v>0</v>
      </c>
      <c r="BG1484" s="1" t="n">
        <v>1</v>
      </c>
      <c r="BI1484" s="1" t="n">
        <v>0</v>
      </c>
      <c r="BK1484" s="1" t="n">
        <v>0</v>
      </c>
      <c r="BM1484" s="1" t="n">
        <v>0</v>
      </c>
      <c r="BO1484" s="1" t="n">
        <v>1</v>
      </c>
      <c r="BQ1484" s="1" t="n">
        <v>1</v>
      </c>
      <c r="BS1484" s="1" t="n">
        <v>1</v>
      </c>
      <c r="BU1484" s="1" t="n">
        <v>0</v>
      </c>
      <c r="BW1484" s="1" t="n">
        <v>1</v>
      </c>
      <c r="BY1484" s="1" t="n">
        <v>1</v>
      </c>
      <c r="CA1484" s="1" t="n">
        <v>1</v>
      </c>
      <c r="CE1484" s="1" t="n">
        <v>1</v>
      </c>
      <c r="CG1484" s="1" t="n">
        <v>1</v>
      </c>
      <c r="CI1484" s="1" t="n">
        <v>0</v>
      </c>
      <c r="CK1484" s="1" t="n">
        <f aca="false">[1]Sheet2!Q1484</f>
        <v>2365</v>
      </c>
      <c r="CL1484" s="1" t="n">
        <f aca="false">[1]Sheet2!N1484</f>
        <v>4620</v>
      </c>
      <c r="CM1484" s="1" t="n">
        <f aca="false">[1]Sheet2!M1484</f>
        <v>4200</v>
      </c>
      <c r="CN1484" s="1" t="n">
        <f aca="false">[1]Sheet2!R1484</f>
        <v>2601</v>
      </c>
      <c r="CO1484" s="1" t="n">
        <f aca="false">[1]Sheet2!Q1484</f>
        <v>2365</v>
      </c>
      <c r="CP1484" s="1" t="n">
        <v>0</v>
      </c>
      <c r="CV1484" s="6" t="s">
        <v>125</v>
      </c>
      <c r="CW1484" s="6" t="s">
        <v>125</v>
      </c>
      <c r="DH1484" s="1" t="str">
        <f aca="false">[1]Sheet2!B1484&amp;""</f>
        <v>OKA90602</v>
      </c>
    </row>
    <row r="1485" customFormat="false" ht="14.25" hidden="false" customHeight="false" outlineLevel="0" collapsed="false">
      <c r="A1485" s="1" t="n">
        <v>1</v>
      </c>
      <c r="B1485" s="1" t="s">
        <v>124</v>
      </c>
      <c r="C1485" s="4" t="n">
        <v>44197</v>
      </c>
      <c r="D1485" s="4" t="n">
        <v>44197</v>
      </c>
      <c r="E1485" s="1" t="str">
        <f aca="false">[1]Sheet2!B1485</f>
        <v>OKA90602</v>
      </c>
      <c r="F1485" s="1" t="str">
        <f aca="false">IF([1]Sheet2!E1485="","0000000000000",[1]Sheet2!E1485)</f>
        <v>4548167207512</v>
      </c>
      <c r="G1485" s="1" t="n">
        <v>0</v>
      </c>
      <c r="H1485" s="1" t="n">
        <v>0</v>
      </c>
      <c r="I1485" s="1" t="str">
        <f aca="false">[1]Sheet2!G1485&amp;""</f>
        <v>IpSelect×ONYONEﾎﾟﾛｼｬﾂ</v>
      </c>
      <c r="J1485" s="1" t="n">
        <f aca="false">[1]Sheet2!H1485</f>
        <v>0</v>
      </c>
      <c r="K1485" s="1" t="str">
        <f aca="false">[1]Sheet2!I1485</f>
        <v>IpSelect×ONYONEﾎﾟﾛｼｬﾂ</v>
      </c>
      <c r="M1485" s="1" t="str">
        <f aca="false">[1]Sheet2!B1485&amp;""</f>
        <v>OKA90602</v>
      </c>
      <c r="N1485" s="1" t="n">
        <v>1</v>
      </c>
      <c r="O1485" s="1" t="n">
        <v>1</v>
      </c>
      <c r="P1485" s="1" t="str">
        <f aca="false">IF([1]Sheet2!C1485="","--",[1]Sheet2!C1485&amp;"")</f>
        <v>100</v>
      </c>
      <c r="Q1485" s="1" t="str">
        <f aca="false">IF([1]Sheet2!D1485="","--",[1]Sheet2!D1485&amp;"")</f>
        <v>O</v>
      </c>
      <c r="R1485" s="1" t="str">
        <f aca="false">[1]Sheet2!AA1485&amp;""</f>
        <v>078</v>
      </c>
      <c r="T1485" s="1" t="str">
        <f aca="false">[1]Sheet2!AB1485&amp;""</f>
        <v/>
      </c>
      <c r="V1485" s="1" t="str">
        <f aca="false">[1]Sheet2!B1485</f>
        <v>OKA90602</v>
      </c>
      <c r="W1485" s="1" t="str">
        <f aca="false">[1]Sheet2!AD1485&amp;""</f>
        <v/>
      </c>
      <c r="AA1485" s="1" t="str">
        <f aca="false">[1]Sheet2!F1485&amp;""</f>
        <v>015101</v>
      </c>
      <c r="AE1485" s="5" t="n">
        <v>0</v>
      </c>
      <c r="AF1485" s="5"/>
      <c r="AG1485" s="5" t="n">
        <v>0</v>
      </c>
      <c r="AH1485" s="5"/>
      <c r="AI1485" s="5" t="n">
        <v>0</v>
      </c>
      <c r="AJ1485" s="5"/>
      <c r="AK1485" s="5" t="n">
        <v>0</v>
      </c>
      <c r="AM1485" s="1" t="n">
        <v>1</v>
      </c>
      <c r="AO1485" s="1" t="n">
        <v>1</v>
      </c>
      <c r="AQ1485" s="1" t="str">
        <f aca="false">[1]Sheet2!J1485</f>
        <v>1</v>
      </c>
      <c r="AS1485" s="1" t="n">
        <v>0</v>
      </c>
      <c r="AU1485" s="1" t="n">
        <v>0</v>
      </c>
      <c r="AW1485" s="1" t="n">
        <v>0</v>
      </c>
      <c r="BG1485" s="1" t="n">
        <v>1</v>
      </c>
      <c r="BI1485" s="1" t="n">
        <v>0</v>
      </c>
      <c r="BK1485" s="1" t="n">
        <v>0</v>
      </c>
      <c r="BM1485" s="1" t="n">
        <v>0</v>
      </c>
      <c r="BO1485" s="1" t="n">
        <v>1</v>
      </c>
      <c r="BQ1485" s="1" t="n">
        <v>1</v>
      </c>
      <c r="BS1485" s="1" t="n">
        <v>1</v>
      </c>
      <c r="BU1485" s="1" t="n">
        <v>0</v>
      </c>
      <c r="BW1485" s="1" t="n">
        <v>1</v>
      </c>
      <c r="BY1485" s="1" t="n">
        <v>1</v>
      </c>
      <c r="CA1485" s="1" t="n">
        <v>1</v>
      </c>
      <c r="CE1485" s="1" t="n">
        <v>1</v>
      </c>
      <c r="CG1485" s="1" t="n">
        <v>1</v>
      </c>
      <c r="CI1485" s="1" t="n">
        <v>0</v>
      </c>
      <c r="CK1485" s="1" t="n">
        <f aca="false">[1]Sheet2!Q1485</f>
        <v>2580</v>
      </c>
      <c r="CL1485" s="1" t="n">
        <f aca="false">[1]Sheet2!N1485</f>
        <v>4730</v>
      </c>
      <c r="CM1485" s="1" t="n">
        <f aca="false">[1]Sheet2!M1485</f>
        <v>4300</v>
      </c>
      <c r="CN1485" s="1" t="n">
        <f aca="false">[1]Sheet2!R1485</f>
        <v>2838</v>
      </c>
      <c r="CO1485" s="1" t="n">
        <f aca="false">[1]Sheet2!Q1485</f>
        <v>2580</v>
      </c>
      <c r="CP1485" s="1" t="n">
        <v>0</v>
      </c>
      <c r="CV1485" s="6" t="s">
        <v>125</v>
      </c>
      <c r="CW1485" s="6" t="s">
        <v>125</v>
      </c>
      <c r="DH1485" s="1" t="str">
        <f aca="false">[1]Sheet2!B1485&amp;""</f>
        <v>OKA90602</v>
      </c>
    </row>
    <row r="1486" customFormat="false" ht="14.25" hidden="false" customHeight="false" outlineLevel="0" collapsed="false">
      <c r="A1486" s="1" t="n">
        <v>1</v>
      </c>
      <c r="B1486" s="1" t="s">
        <v>124</v>
      </c>
      <c r="C1486" s="4" t="n">
        <v>44197</v>
      </c>
      <c r="D1486" s="4" t="n">
        <v>44197</v>
      </c>
      <c r="E1486" s="1" t="str">
        <f aca="false">[1]Sheet2!B1486</f>
        <v>OKA90602</v>
      </c>
      <c r="F1486" s="1" t="str">
        <f aca="false">IF([1]Sheet2!E1486="","0000000000000",[1]Sheet2!E1486)</f>
        <v>4548167207482</v>
      </c>
      <c r="G1486" s="1" t="n">
        <v>0</v>
      </c>
      <c r="H1486" s="1" t="n">
        <v>0</v>
      </c>
      <c r="I1486" s="1" t="str">
        <f aca="false">[1]Sheet2!G1486&amp;""</f>
        <v>ブレステックﾌﾟﾛ　ポロ</v>
      </c>
      <c r="J1486" s="1" t="str">
        <f aca="false">[1]Sheet2!H1486</f>
        <v>ブレステックﾌﾟﾛ　ポロ</v>
      </c>
      <c r="K1486" s="1" t="str">
        <f aca="false">[1]Sheet2!I1486</f>
        <v>ｼｮﾙﾀﾞｰﾎﾟﾛ</v>
      </c>
      <c r="M1486" s="1" t="str">
        <f aca="false">[1]Sheet2!B1486&amp;""</f>
        <v>OKA90602</v>
      </c>
      <c r="N1486" s="1" t="n">
        <v>1</v>
      </c>
      <c r="O1486" s="1" t="n">
        <v>1</v>
      </c>
      <c r="P1486" s="1" t="str">
        <f aca="false">IF([1]Sheet2!C1486="","--",[1]Sheet2!C1486&amp;"")</f>
        <v>100</v>
      </c>
      <c r="Q1486" s="1" t="str">
        <f aca="false">IF([1]Sheet2!D1486="","--",[1]Sheet2!D1486&amp;"")</f>
        <v>S</v>
      </c>
      <c r="R1486" s="1" t="str">
        <f aca="false">[1]Sheet2!AA1486&amp;""</f>
        <v>078</v>
      </c>
      <c r="T1486" s="1" t="str">
        <f aca="false">[1]Sheet2!AB1486&amp;""</f>
        <v/>
      </c>
      <c r="V1486" s="1" t="str">
        <f aca="false">[1]Sheet2!B1486</f>
        <v>OKA90602</v>
      </c>
      <c r="W1486" s="1" t="str">
        <f aca="false">[1]Sheet2!AD1486&amp;""</f>
        <v/>
      </c>
      <c r="AA1486" s="1" t="str">
        <f aca="false">[1]Sheet2!F1486&amp;""</f>
        <v>015101</v>
      </c>
      <c r="AE1486" s="5" t="n">
        <v>0</v>
      </c>
      <c r="AF1486" s="5"/>
      <c r="AG1486" s="5" t="n">
        <v>0</v>
      </c>
      <c r="AH1486" s="5"/>
      <c r="AI1486" s="5" t="n">
        <v>0</v>
      </c>
      <c r="AJ1486" s="5"/>
      <c r="AK1486" s="5" t="n">
        <v>0</v>
      </c>
      <c r="AM1486" s="1" t="n">
        <v>1</v>
      </c>
      <c r="AO1486" s="1" t="n">
        <v>1</v>
      </c>
      <c r="AQ1486" s="1" t="str">
        <f aca="false">[1]Sheet2!J1486</f>
        <v>1</v>
      </c>
      <c r="AS1486" s="1" t="n">
        <v>0</v>
      </c>
      <c r="AU1486" s="1" t="n">
        <v>0</v>
      </c>
      <c r="AW1486" s="1" t="n">
        <v>0</v>
      </c>
      <c r="BG1486" s="1" t="n">
        <v>1</v>
      </c>
      <c r="BI1486" s="1" t="n">
        <v>0</v>
      </c>
      <c r="BK1486" s="1" t="n">
        <v>0</v>
      </c>
      <c r="BM1486" s="1" t="n">
        <v>0</v>
      </c>
      <c r="BO1486" s="1" t="n">
        <v>1</v>
      </c>
      <c r="BQ1486" s="1" t="n">
        <v>1</v>
      </c>
      <c r="BS1486" s="1" t="n">
        <v>1</v>
      </c>
      <c r="BU1486" s="1" t="n">
        <v>0</v>
      </c>
      <c r="BW1486" s="1" t="n">
        <v>1</v>
      </c>
      <c r="BY1486" s="1" t="n">
        <v>1</v>
      </c>
      <c r="CA1486" s="1" t="n">
        <v>1</v>
      </c>
      <c r="CE1486" s="1" t="n">
        <v>1</v>
      </c>
      <c r="CG1486" s="1" t="n">
        <v>1</v>
      </c>
      <c r="CI1486" s="1" t="n">
        <v>0</v>
      </c>
      <c r="CK1486" s="1" t="n">
        <f aca="false">[1]Sheet2!Q1486</f>
        <v>2365</v>
      </c>
      <c r="CL1486" s="1" t="n">
        <f aca="false">[1]Sheet2!N1486</f>
        <v>4620</v>
      </c>
      <c r="CM1486" s="1" t="n">
        <f aca="false">[1]Sheet2!M1486</f>
        <v>4200</v>
      </c>
      <c r="CN1486" s="1" t="n">
        <f aca="false">[1]Sheet2!R1486</f>
        <v>2601</v>
      </c>
      <c r="CO1486" s="1" t="n">
        <f aca="false">[1]Sheet2!Q1486</f>
        <v>2365</v>
      </c>
      <c r="CP1486" s="1" t="n">
        <v>0</v>
      </c>
      <c r="CV1486" s="6" t="s">
        <v>125</v>
      </c>
      <c r="CW1486" s="6" t="s">
        <v>125</v>
      </c>
      <c r="DH1486" s="1" t="str">
        <f aca="false">[1]Sheet2!B1486&amp;""</f>
        <v>OKA90602</v>
      </c>
    </row>
    <row r="1487" customFormat="false" ht="14.25" hidden="false" customHeight="false" outlineLevel="0" collapsed="false">
      <c r="A1487" s="1" t="n">
        <v>1</v>
      </c>
      <c r="B1487" s="1" t="s">
        <v>124</v>
      </c>
      <c r="C1487" s="4" t="n">
        <v>44197</v>
      </c>
      <c r="D1487" s="4" t="n">
        <v>44197</v>
      </c>
      <c r="E1487" s="1" t="str">
        <f aca="false">[1]Sheet2!B1487</f>
        <v>OKA90602</v>
      </c>
      <c r="F1487" s="1" t="str">
        <f aca="false">IF([1]Sheet2!E1487="","0000000000000",[1]Sheet2!E1487)</f>
        <v>4548167235287</v>
      </c>
      <c r="G1487" s="1" t="n">
        <v>0</v>
      </c>
      <c r="H1487" s="1" t="n">
        <v>0</v>
      </c>
      <c r="I1487" s="1" t="str">
        <f aca="false">[1]Sheet2!G1487&amp;""</f>
        <v>ショルダーポロシャツ</v>
      </c>
      <c r="J1487" s="1" t="str">
        <f aca="false">[1]Sheet2!H1487</f>
        <v>ショルダーポロシャツ</v>
      </c>
      <c r="K1487" s="1" t="str">
        <f aca="false">[1]Sheet2!I1487</f>
        <v>ショルダーポロシャツ</v>
      </c>
      <c r="M1487" s="1" t="str">
        <f aca="false">[1]Sheet2!B1487&amp;""</f>
        <v>OKA90602</v>
      </c>
      <c r="N1487" s="1" t="n">
        <v>1</v>
      </c>
      <c r="O1487" s="1" t="n">
        <v>1</v>
      </c>
      <c r="P1487" s="1" t="str">
        <f aca="false">IF([1]Sheet2!C1487="","--",[1]Sheet2!C1487&amp;"")</f>
        <v>698</v>
      </c>
      <c r="Q1487" s="1" t="str">
        <f aca="false">IF([1]Sheet2!D1487="","--",[1]Sheet2!D1487&amp;"")</f>
        <v>S</v>
      </c>
      <c r="R1487" s="1" t="str">
        <f aca="false">[1]Sheet2!AA1487&amp;""</f>
        <v>078</v>
      </c>
      <c r="T1487" s="1" t="str">
        <f aca="false">[1]Sheet2!AB1487&amp;""</f>
        <v/>
      </c>
      <c r="V1487" s="1" t="str">
        <f aca="false">[1]Sheet2!B1487</f>
        <v>OKA90602</v>
      </c>
      <c r="W1487" s="1" t="str">
        <f aca="false">[1]Sheet2!AD1487&amp;""</f>
        <v/>
      </c>
      <c r="AA1487" s="1" t="str">
        <f aca="false">[1]Sheet2!F1487&amp;""</f>
        <v>015101</v>
      </c>
      <c r="AE1487" s="5" t="n">
        <v>0</v>
      </c>
      <c r="AF1487" s="5"/>
      <c r="AG1487" s="5" t="n">
        <v>0</v>
      </c>
      <c r="AH1487" s="5"/>
      <c r="AI1487" s="5" t="n">
        <v>0</v>
      </c>
      <c r="AJ1487" s="5"/>
      <c r="AK1487" s="5" t="n">
        <v>0</v>
      </c>
      <c r="AM1487" s="1" t="n">
        <v>1</v>
      </c>
      <c r="AO1487" s="1" t="n">
        <v>1</v>
      </c>
      <c r="AQ1487" s="1" t="str">
        <f aca="false">[1]Sheet2!J1487</f>
        <v>1</v>
      </c>
      <c r="AS1487" s="1" t="n">
        <v>0</v>
      </c>
      <c r="AU1487" s="1" t="n">
        <v>0</v>
      </c>
      <c r="AW1487" s="1" t="n">
        <v>0</v>
      </c>
      <c r="BG1487" s="1" t="n">
        <v>1</v>
      </c>
      <c r="BI1487" s="1" t="n">
        <v>0</v>
      </c>
      <c r="BK1487" s="1" t="n">
        <v>0</v>
      </c>
      <c r="BM1487" s="1" t="n">
        <v>0</v>
      </c>
      <c r="BO1487" s="1" t="n">
        <v>1</v>
      </c>
      <c r="BQ1487" s="1" t="n">
        <v>1</v>
      </c>
      <c r="BS1487" s="1" t="n">
        <v>1</v>
      </c>
      <c r="BU1487" s="1" t="n">
        <v>0</v>
      </c>
      <c r="BW1487" s="1" t="n">
        <v>1</v>
      </c>
      <c r="BY1487" s="1" t="n">
        <v>1</v>
      </c>
      <c r="CA1487" s="1" t="n">
        <v>1</v>
      </c>
      <c r="CE1487" s="1" t="n">
        <v>1</v>
      </c>
      <c r="CG1487" s="1" t="n">
        <v>1</v>
      </c>
      <c r="CI1487" s="1" t="n">
        <v>0</v>
      </c>
      <c r="CK1487" s="1" t="n">
        <f aca="false">[1]Sheet2!Q1487</f>
        <v>2365</v>
      </c>
      <c r="CL1487" s="1" t="n">
        <f aca="false">[1]Sheet2!N1487</f>
        <v>0</v>
      </c>
      <c r="CM1487" s="1" t="n">
        <f aca="false">[1]Sheet2!M1487</f>
        <v>0</v>
      </c>
      <c r="CN1487" s="1" t="n">
        <f aca="false">[1]Sheet2!R1487</f>
        <v>2601</v>
      </c>
      <c r="CO1487" s="1" t="n">
        <f aca="false">[1]Sheet2!Q1487</f>
        <v>2365</v>
      </c>
      <c r="CP1487" s="1" t="n">
        <v>0</v>
      </c>
      <c r="CV1487" s="6" t="s">
        <v>125</v>
      </c>
      <c r="CW1487" s="6" t="s">
        <v>125</v>
      </c>
      <c r="DH1487" s="1" t="str">
        <f aca="false">[1]Sheet2!B1487&amp;""</f>
        <v>OKA90602</v>
      </c>
    </row>
    <row r="1488" customFormat="false" ht="14.25" hidden="false" customHeight="false" outlineLevel="0" collapsed="false">
      <c r="A1488" s="1" t="n">
        <v>1</v>
      </c>
      <c r="B1488" s="1" t="s">
        <v>124</v>
      </c>
      <c r="C1488" s="4" t="n">
        <v>44197</v>
      </c>
      <c r="D1488" s="4" t="n">
        <v>44197</v>
      </c>
      <c r="E1488" s="1" t="str">
        <f aca="false">[1]Sheet2!B1488</f>
        <v>OKA90602</v>
      </c>
      <c r="F1488" s="1" t="str">
        <f aca="false">IF([1]Sheet2!E1488="","0000000000000",[1]Sheet2!E1488)</f>
        <v>4548167235324</v>
      </c>
      <c r="G1488" s="1" t="n">
        <v>0</v>
      </c>
      <c r="H1488" s="1" t="n">
        <v>0</v>
      </c>
      <c r="I1488" s="1" t="str">
        <f aca="false">[1]Sheet2!G1488&amp;""</f>
        <v>ショルダーポロシャツ</v>
      </c>
      <c r="J1488" s="1" t="str">
        <f aca="false">[1]Sheet2!H1488</f>
        <v>ショルダーポロシャツ</v>
      </c>
      <c r="K1488" s="1" t="str">
        <f aca="false">[1]Sheet2!I1488</f>
        <v>ブレステックﾌﾟﾛ　ポロ</v>
      </c>
      <c r="M1488" s="1" t="str">
        <f aca="false">[1]Sheet2!B1488&amp;""</f>
        <v>OKA90602</v>
      </c>
      <c r="N1488" s="1" t="n">
        <v>1</v>
      </c>
      <c r="O1488" s="1" t="n">
        <v>1</v>
      </c>
      <c r="P1488" s="1" t="str">
        <f aca="false">IF([1]Sheet2!C1488="","--",[1]Sheet2!C1488&amp;"")</f>
        <v>698</v>
      </c>
      <c r="Q1488" s="1" t="str">
        <f aca="false">IF([1]Sheet2!D1488="","--",[1]Sheet2!D1488&amp;"")</f>
        <v>XO</v>
      </c>
      <c r="R1488" s="1" t="str">
        <f aca="false">[1]Sheet2!AA1488&amp;""</f>
        <v>078</v>
      </c>
      <c r="T1488" s="1" t="str">
        <f aca="false">[1]Sheet2!AB1488&amp;""</f>
        <v/>
      </c>
      <c r="V1488" s="1" t="str">
        <f aca="false">[1]Sheet2!B1488</f>
        <v>OKA90602</v>
      </c>
      <c r="W1488" s="1" t="str">
        <f aca="false">[1]Sheet2!AD1488&amp;""</f>
        <v/>
      </c>
      <c r="AA1488" s="1" t="str">
        <f aca="false">[1]Sheet2!F1488&amp;""</f>
        <v>015101</v>
      </c>
      <c r="AE1488" s="5" t="n">
        <v>0</v>
      </c>
      <c r="AF1488" s="5"/>
      <c r="AG1488" s="5" t="n">
        <v>0</v>
      </c>
      <c r="AH1488" s="5"/>
      <c r="AI1488" s="5" t="n">
        <v>0</v>
      </c>
      <c r="AJ1488" s="5"/>
      <c r="AK1488" s="5" t="n">
        <v>0</v>
      </c>
      <c r="AM1488" s="1" t="n">
        <v>1</v>
      </c>
      <c r="AO1488" s="1" t="n">
        <v>1</v>
      </c>
      <c r="AQ1488" s="1" t="str">
        <f aca="false">[1]Sheet2!J1488</f>
        <v>1</v>
      </c>
      <c r="AS1488" s="1" t="n">
        <v>0</v>
      </c>
      <c r="AU1488" s="1" t="n">
        <v>0</v>
      </c>
      <c r="AW1488" s="1" t="n">
        <v>0</v>
      </c>
      <c r="BG1488" s="1" t="n">
        <v>1</v>
      </c>
      <c r="BI1488" s="1" t="n">
        <v>0</v>
      </c>
      <c r="BK1488" s="1" t="n">
        <v>0</v>
      </c>
      <c r="BM1488" s="1" t="n">
        <v>0</v>
      </c>
      <c r="BO1488" s="1" t="n">
        <v>1</v>
      </c>
      <c r="BQ1488" s="1" t="n">
        <v>1</v>
      </c>
      <c r="BS1488" s="1" t="n">
        <v>1</v>
      </c>
      <c r="BU1488" s="1" t="n">
        <v>0</v>
      </c>
      <c r="BW1488" s="1" t="n">
        <v>1</v>
      </c>
      <c r="BY1488" s="1" t="n">
        <v>1</v>
      </c>
      <c r="CA1488" s="1" t="n">
        <v>1</v>
      </c>
      <c r="CE1488" s="1" t="n">
        <v>1</v>
      </c>
      <c r="CG1488" s="1" t="n">
        <v>1</v>
      </c>
      <c r="CI1488" s="1" t="n">
        <v>0</v>
      </c>
      <c r="CK1488" s="1" t="n">
        <f aca="false">[1]Sheet2!Q1488</f>
        <v>2405</v>
      </c>
      <c r="CL1488" s="1" t="n">
        <f aca="false">[1]Sheet2!N1488</f>
        <v>4070</v>
      </c>
      <c r="CM1488" s="1" t="n">
        <f aca="false">[1]Sheet2!M1488</f>
        <v>3700</v>
      </c>
      <c r="CN1488" s="1" t="n">
        <f aca="false">[1]Sheet2!R1488</f>
        <v>2645</v>
      </c>
      <c r="CO1488" s="1" t="n">
        <f aca="false">[1]Sheet2!Q1488</f>
        <v>2405</v>
      </c>
      <c r="CP1488" s="1" t="n">
        <v>0</v>
      </c>
      <c r="CV1488" s="6" t="s">
        <v>125</v>
      </c>
      <c r="CW1488" s="6" t="s">
        <v>125</v>
      </c>
      <c r="DH1488" s="1" t="str">
        <f aca="false">[1]Sheet2!B1488&amp;""</f>
        <v>OKA90602</v>
      </c>
    </row>
    <row r="1489" customFormat="false" ht="14.25" hidden="false" customHeight="false" outlineLevel="0" collapsed="false">
      <c r="A1489" s="1" t="n">
        <v>1</v>
      </c>
      <c r="B1489" s="1" t="s">
        <v>124</v>
      </c>
      <c r="C1489" s="4" t="n">
        <v>44197</v>
      </c>
      <c r="D1489" s="4" t="n">
        <v>44197</v>
      </c>
      <c r="E1489" s="1" t="str">
        <f aca="false">[1]Sheet2!B1489</f>
        <v>OKA90602</v>
      </c>
      <c r="F1489" s="1" t="str">
        <f aca="false">IF([1]Sheet2!E1489="","0000000000000",[1]Sheet2!E1489)</f>
        <v>0000000000000</v>
      </c>
      <c r="G1489" s="1" t="n">
        <v>0</v>
      </c>
      <c r="H1489" s="1" t="n">
        <v>0</v>
      </c>
      <c r="I1489" s="1" t="str">
        <f aca="false">[1]Sheet2!G1489&amp;""</f>
        <v>ブレステックプロ　ポロ</v>
      </c>
      <c r="J1489" s="1" t="str">
        <f aca="false">[1]Sheet2!H1489</f>
        <v>ブレステックプロ　ポロ</v>
      </c>
      <c r="K1489" s="1" t="str">
        <f aca="false">[1]Sheet2!I1489</f>
        <v>ブレステックプロ　ポロ</v>
      </c>
      <c r="M1489" s="1" t="str">
        <f aca="false">[1]Sheet2!B1489&amp;""</f>
        <v>OKA90602</v>
      </c>
      <c r="N1489" s="1" t="n">
        <v>1</v>
      </c>
      <c r="O1489" s="1" t="n">
        <v>1</v>
      </c>
      <c r="P1489" s="1" t="str">
        <f aca="false">IF([1]Sheet2!C1489="","--",[1]Sheet2!C1489&amp;"")</f>
        <v>698</v>
      </c>
      <c r="Q1489" s="1" t="str">
        <f aca="false">IF([1]Sheet2!D1489="","--",[1]Sheet2!D1489&amp;"")</f>
        <v>XXO</v>
      </c>
      <c r="R1489" s="1" t="str">
        <f aca="false">[1]Sheet2!AA1489&amp;""</f>
        <v>078</v>
      </c>
      <c r="T1489" s="1" t="str">
        <f aca="false">[1]Sheet2!AB1489&amp;""</f>
        <v/>
      </c>
      <c r="V1489" s="1" t="str">
        <f aca="false">[1]Sheet2!B1489</f>
        <v>OKA90602</v>
      </c>
      <c r="W1489" s="1" t="str">
        <f aca="false">[1]Sheet2!AD1489&amp;""</f>
        <v/>
      </c>
      <c r="AA1489" s="1" t="str">
        <f aca="false">[1]Sheet2!F1489&amp;""</f>
        <v>015101</v>
      </c>
      <c r="AE1489" s="5" t="n">
        <v>0</v>
      </c>
      <c r="AF1489" s="5"/>
      <c r="AG1489" s="5" t="n">
        <v>0</v>
      </c>
      <c r="AH1489" s="5"/>
      <c r="AI1489" s="5" t="n">
        <v>0</v>
      </c>
      <c r="AJ1489" s="5"/>
      <c r="AK1489" s="5" t="n">
        <v>0</v>
      </c>
      <c r="AM1489" s="1" t="n">
        <v>1</v>
      </c>
      <c r="AO1489" s="1" t="n">
        <v>1</v>
      </c>
      <c r="AQ1489" s="1" t="str">
        <f aca="false">[1]Sheet2!J1489</f>
        <v>1</v>
      </c>
      <c r="AS1489" s="1" t="n">
        <v>0</v>
      </c>
      <c r="AU1489" s="1" t="n">
        <v>0</v>
      </c>
      <c r="AW1489" s="1" t="n">
        <v>0</v>
      </c>
      <c r="BG1489" s="1" t="n">
        <v>1</v>
      </c>
      <c r="BI1489" s="1" t="n">
        <v>0</v>
      </c>
      <c r="BK1489" s="1" t="n">
        <v>0</v>
      </c>
      <c r="BM1489" s="1" t="n">
        <v>0</v>
      </c>
      <c r="BO1489" s="1" t="n">
        <v>1</v>
      </c>
      <c r="BQ1489" s="1" t="n">
        <v>1</v>
      </c>
      <c r="BS1489" s="1" t="n">
        <v>1</v>
      </c>
      <c r="BU1489" s="1" t="n">
        <v>0</v>
      </c>
      <c r="BW1489" s="1" t="n">
        <v>1</v>
      </c>
      <c r="BY1489" s="1" t="n">
        <v>1</v>
      </c>
      <c r="CA1489" s="1" t="n">
        <v>1</v>
      </c>
      <c r="CE1489" s="1" t="n">
        <v>1</v>
      </c>
      <c r="CG1489" s="1" t="n">
        <v>1</v>
      </c>
      <c r="CI1489" s="1" t="n">
        <v>0</v>
      </c>
      <c r="CK1489" s="1" t="n">
        <f aca="false">[1]Sheet2!Q1489</f>
        <v>2365</v>
      </c>
      <c r="CL1489" s="1" t="n">
        <f aca="false">[1]Sheet2!N1489</f>
        <v>3982</v>
      </c>
      <c r="CM1489" s="1" t="n">
        <f aca="false">[1]Sheet2!M1489</f>
        <v>3620</v>
      </c>
      <c r="CN1489" s="1" t="n">
        <f aca="false">[1]Sheet2!R1489</f>
        <v>2601</v>
      </c>
      <c r="CO1489" s="1" t="n">
        <f aca="false">[1]Sheet2!Q1489</f>
        <v>2365</v>
      </c>
      <c r="CP1489" s="1" t="n">
        <v>0</v>
      </c>
      <c r="CV1489" s="6" t="s">
        <v>125</v>
      </c>
      <c r="CW1489" s="6" t="s">
        <v>125</v>
      </c>
      <c r="DH1489" s="1" t="str">
        <f aca="false">[1]Sheet2!B1489&amp;""</f>
        <v>OKA90602</v>
      </c>
    </row>
    <row r="1490" customFormat="false" ht="14.25" hidden="false" customHeight="false" outlineLevel="0" collapsed="false">
      <c r="A1490" s="1" t="n">
        <v>1</v>
      </c>
      <c r="B1490" s="1" t="s">
        <v>124</v>
      </c>
      <c r="C1490" s="4" t="n">
        <v>44197</v>
      </c>
      <c r="D1490" s="4" t="n">
        <v>44197</v>
      </c>
      <c r="E1490" s="1" t="str">
        <f aca="false">[1]Sheet2!B1490</f>
        <v>OKA99415</v>
      </c>
      <c r="F1490" s="1" t="str">
        <f aca="false">IF([1]Sheet2!E1490="","0000000000000",[1]Sheet2!E1490)</f>
        <v>4548167107928</v>
      </c>
      <c r="G1490" s="1" t="n">
        <v>0</v>
      </c>
      <c r="H1490" s="1" t="n">
        <v>0</v>
      </c>
      <c r="I1490" s="1" t="str">
        <f aca="false">[1]Sheet2!G1490&amp;""</f>
        <v>フリースクルーネック</v>
      </c>
      <c r="J1490" s="1" t="str">
        <f aca="false">[1]Sheet2!H1490</f>
        <v>フリースクルーネック</v>
      </c>
      <c r="K1490" s="1" t="str">
        <f aca="false">[1]Sheet2!I1490</f>
        <v>フリースクルーネック</v>
      </c>
      <c r="M1490" s="1" t="str">
        <f aca="false">[1]Sheet2!B1490&amp;""</f>
        <v>OKA99415</v>
      </c>
      <c r="N1490" s="1" t="n">
        <v>1</v>
      </c>
      <c r="O1490" s="1" t="n">
        <v>1</v>
      </c>
      <c r="P1490" s="1" t="str">
        <f aca="false">IF([1]Sheet2!C1490="","--",[1]Sheet2!C1490&amp;"")</f>
        <v>699</v>
      </c>
      <c r="Q1490" s="1" t="str">
        <f aca="false">IF([1]Sheet2!D1490="","--",[1]Sheet2!D1490&amp;"")</f>
        <v>M</v>
      </c>
      <c r="R1490" s="1" t="str">
        <f aca="false">[1]Sheet2!AA1490&amp;""</f>
        <v>059</v>
      </c>
      <c r="T1490" s="1" t="str">
        <f aca="false">[1]Sheet2!AB1490&amp;""</f>
        <v/>
      </c>
      <c r="V1490" s="1" t="str">
        <f aca="false">[1]Sheet2!B1490</f>
        <v>OKA99415</v>
      </c>
      <c r="W1490" s="1" t="str">
        <f aca="false">[1]Sheet2!AD1490&amp;""</f>
        <v/>
      </c>
      <c r="AA1490" s="1" t="str">
        <f aca="false">[1]Sheet2!F1490&amp;""</f>
        <v>015101</v>
      </c>
      <c r="AE1490" s="5" t="n">
        <v>0</v>
      </c>
      <c r="AF1490" s="5"/>
      <c r="AG1490" s="5" t="n">
        <v>0</v>
      </c>
      <c r="AH1490" s="5"/>
      <c r="AI1490" s="5" t="n">
        <v>0</v>
      </c>
      <c r="AJ1490" s="5"/>
      <c r="AK1490" s="5" t="n">
        <v>0</v>
      </c>
      <c r="AM1490" s="1" t="n">
        <v>1</v>
      </c>
      <c r="AO1490" s="1" t="n">
        <v>1</v>
      </c>
      <c r="AQ1490" s="1" t="str">
        <f aca="false">[1]Sheet2!J1490</f>
        <v>1</v>
      </c>
      <c r="AS1490" s="1" t="n">
        <v>0</v>
      </c>
      <c r="AU1490" s="1" t="n">
        <v>0</v>
      </c>
      <c r="AW1490" s="1" t="n">
        <v>0</v>
      </c>
      <c r="BG1490" s="1" t="n">
        <v>1</v>
      </c>
      <c r="BI1490" s="1" t="n">
        <v>0</v>
      </c>
      <c r="BK1490" s="1" t="n">
        <v>0</v>
      </c>
      <c r="BM1490" s="1" t="n">
        <v>0</v>
      </c>
      <c r="BO1490" s="1" t="n">
        <v>1</v>
      </c>
      <c r="BQ1490" s="1" t="n">
        <v>1</v>
      </c>
      <c r="BS1490" s="1" t="n">
        <v>1</v>
      </c>
      <c r="BU1490" s="1" t="n">
        <v>0</v>
      </c>
      <c r="BW1490" s="1" t="n">
        <v>1</v>
      </c>
      <c r="BY1490" s="1" t="n">
        <v>1</v>
      </c>
      <c r="CA1490" s="1" t="n">
        <v>1</v>
      </c>
      <c r="CE1490" s="1" t="n">
        <v>1</v>
      </c>
      <c r="CG1490" s="1" t="n">
        <v>1</v>
      </c>
      <c r="CI1490" s="1" t="n">
        <v>0</v>
      </c>
      <c r="CK1490" s="1" t="n">
        <f aca="false">[1]Sheet2!Q1490</f>
        <v>4272</v>
      </c>
      <c r="CL1490" s="1" t="n">
        <f aca="false">[1]Sheet2!N1490</f>
        <v>7229</v>
      </c>
      <c r="CM1490" s="1" t="n">
        <f aca="false">[1]Sheet2!M1490</f>
        <v>6572</v>
      </c>
      <c r="CN1490" s="1" t="n">
        <f aca="false">[1]Sheet2!R1490</f>
        <v>4699</v>
      </c>
      <c r="CO1490" s="1" t="n">
        <f aca="false">[1]Sheet2!Q1490</f>
        <v>4272</v>
      </c>
      <c r="CP1490" s="1" t="n">
        <v>0</v>
      </c>
      <c r="CV1490" s="6" t="s">
        <v>125</v>
      </c>
      <c r="CW1490" s="6" t="s">
        <v>125</v>
      </c>
      <c r="DH1490" s="1" t="str">
        <f aca="false">[1]Sheet2!B1490&amp;""</f>
        <v>OKA99415</v>
      </c>
    </row>
    <row r="1491" customFormat="false" ht="14.25" hidden="false" customHeight="false" outlineLevel="0" collapsed="false">
      <c r="A1491" s="1" t="n">
        <v>1</v>
      </c>
      <c r="B1491" s="1" t="s">
        <v>124</v>
      </c>
      <c r="C1491" s="4" t="n">
        <v>44197</v>
      </c>
      <c r="D1491" s="4" t="n">
        <v>44197</v>
      </c>
      <c r="E1491" s="1" t="str">
        <f aca="false">[1]Sheet2!B1491</f>
        <v>OKJ91202</v>
      </c>
      <c r="F1491" s="1" t="str">
        <f aca="false">IF([1]Sheet2!E1491="","0000000000000",[1]Sheet2!E1491)</f>
        <v>4549959208786</v>
      </c>
      <c r="G1491" s="1" t="n">
        <v>0</v>
      </c>
      <c r="H1491" s="1" t="n">
        <v>0</v>
      </c>
      <c r="I1491" s="1" t="str">
        <f aca="false">[1]Sheet2!G1491&amp;""</f>
        <v>BBCインナーフリースジャケット</v>
      </c>
      <c r="J1491" s="1" t="str">
        <f aca="false">[1]Sheet2!H1491</f>
        <v>BBCインナーフリースジャケット</v>
      </c>
      <c r="K1491" s="1" t="str">
        <f aca="false">[1]Sheet2!I1491</f>
        <v>BBCインナーフリースジャケット</v>
      </c>
      <c r="M1491" s="1" t="str">
        <f aca="false">[1]Sheet2!B1491&amp;""</f>
        <v>OKJ91202</v>
      </c>
      <c r="N1491" s="1" t="n">
        <v>1</v>
      </c>
      <c r="O1491" s="1" t="n">
        <v>1</v>
      </c>
      <c r="P1491" s="1" t="str">
        <f aca="false">IF([1]Sheet2!C1491="","--",[1]Sheet2!C1491&amp;"")</f>
        <v>009</v>
      </c>
      <c r="Q1491" s="1" t="str">
        <f aca="false">IF([1]Sheet2!D1491="","--",[1]Sheet2!D1491&amp;"")</f>
        <v>L</v>
      </c>
      <c r="R1491" s="1" t="str">
        <f aca="false">[1]Sheet2!AA1491&amp;""</f>
        <v>059</v>
      </c>
      <c r="T1491" s="1" t="str">
        <f aca="false">[1]Sheet2!AB1491&amp;""</f>
        <v/>
      </c>
      <c r="V1491" s="1" t="str">
        <f aca="false">[1]Sheet2!B1491</f>
        <v>OKJ91202</v>
      </c>
      <c r="W1491" s="1" t="str">
        <f aca="false">[1]Sheet2!AD1491&amp;""</f>
        <v/>
      </c>
      <c r="AA1491" s="1" t="str">
        <f aca="false">[1]Sheet2!F1491&amp;""</f>
        <v>015101</v>
      </c>
      <c r="AE1491" s="5" t="n">
        <v>0</v>
      </c>
      <c r="AF1491" s="5"/>
      <c r="AG1491" s="5" t="n">
        <v>0</v>
      </c>
      <c r="AH1491" s="5"/>
      <c r="AI1491" s="5" t="n">
        <v>0</v>
      </c>
      <c r="AJ1491" s="5"/>
      <c r="AK1491" s="5" t="n">
        <v>0</v>
      </c>
      <c r="AM1491" s="1" t="n">
        <v>1</v>
      </c>
      <c r="AO1491" s="1" t="n">
        <v>1</v>
      </c>
      <c r="AQ1491" s="1" t="str">
        <f aca="false">[1]Sheet2!J1491</f>
        <v>1</v>
      </c>
      <c r="AS1491" s="1" t="n">
        <v>0</v>
      </c>
      <c r="AU1491" s="1" t="n">
        <v>0</v>
      </c>
      <c r="AW1491" s="1" t="n">
        <v>0</v>
      </c>
      <c r="BG1491" s="1" t="n">
        <v>1</v>
      </c>
      <c r="BI1491" s="1" t="n">
        <v>0</v>
      </c>
      <c r="BK1491" s="1" t="n">
        <v>0</v>
      </c>
      <c r="BM1491" s="1" t="n">
        <v>0</v>
      </c>
      <c r="BO1491" s="1" t="n">
        <v>1</v>
      </c>
      <c r="BQ1491" s="1" t="n">
        <v>1</v>
      </c>
      <c r="BS1491" s="1" t="n">
        <v>1</v>
      </c>
      <c r="BU1491" s="1" t="n">
        <v>0</v>
      </c>
      <c r="BW1491" s="1" t="n">
        <v>1</v>
      </c>
      <c r="BY1491" s="1" t="n">
        <v>1</v>
      </c>
      <c r="CA1491" s="1" t="n">
        <v>1</v>
      </c>
      <c r="CE1491" s="1" t="n">
        <v>1</v>
      </c>
      <c r="CG1491" s="1" t="n">
        <v>1</v>
      </c>
      <c r="CI1491" s="1" t="n">
        <v>0</v>
      </c>
      <c r="CK1491" s="1" t="n">
        <f aca="false">[1]Sheet2!Q1491</f>
        <v>5700</v>
      </c>
      <c r="CL1491" s="1" t="n">
        <f aca="false">[1]Sheet2!N1491</f>
        <v>10450</v>
      </c>
      <c r="CM1491" s="1" t="n">
        <f aca="false">[1]Sheet2!M1491</f>
        <v>9500</v>
      </c>
      <c r="CN1491" s="1" t="n">
        <f aca="false">[1]Sheet2!R1491</f>
        <v>6270</v>
      </c>
      <c r="CO1491" s="1" t="n">
        <f aca="false">[1]Sheet2!Q1491</f>
        <v>5700</v>
      </c>
      <c r="CP1491" s="1" t="n">
        <v>0</v>
      </c>
      <c r="CV1491" s="6" t="s">
        <v>125</v>
      </c>
      <c r="CW1491" s="6" t="s">
        <v>125</v>
      </c>
      <c r="DH1491" s="1" t="str">
        <f aca="false">[1]Sheet2!B1491&amp;""</f>
        <v>OKJ91202</v>
      </c>
    </row>
    <row r="1492" customFormat="false" ht="14.25" hidden="false" customHeight="false" outlineLevel="0" collapsed="false">
      <c r="A1492" s="1" t="n">
        <v>1</v>
      </c>
      <c r="B1492" s="1" t="s">
        <v>124</v>
      </c>
      <c r="C1492" s="4" t="n">
        <v>44197</v>
      </c>
      <c r="D1492" s="4" t="n">
        <v>44197</v>
      </c>
      <c r="E1492" s="1" t="str">
        <f aca="false">[1]Sheet2!B1492</f>
        <v>OKJ91202</v>
      </c>
      <c r="F1492" s="1" t="str">
        <f aca="false">IF([1]Sheet2!E1492="","0000000000000",[1]Sheet2!E1492)</f>
        <v>4549959208779</v>
      </c>
      <c r="G1492" s="1" t="n">
        <v>0</v>
      </c>
      <c r="H1492" s="1" t="n">
        <v>0</v>
      </c>
      <c r="I1492" s="1" t="str">
        <f aca="false">[1]Sheet2!G1492&amp;""</f>
        <v>BBCインナーフリースジャケット</v>
      </c>
      <c r="J1492" s="1" t="str">
        <f aca="false">[1]Sheet2!H1492</f>
        <v>BBCインナーフリースジャケット</v>
      </c>
      <c r="K1492" s="1" t="str">
        <f aca="false">[1]Sheet2!I1492</f>
        <v>BBCインナーフリースジャケット</v>
      </c>
      <c r="M1492" s="1" t="str">
        <f aca="false">[1]Sheet2!B1492&amp;""</f>
        <v>OKJ91202</v>
      </c>
      <c r="N1492" s="1" t="n">
        <v>1</v>
      </c>
      <c r="O1492" s="1" t="n">
        <v>1</v>
      </c>
      <c r="P1492" s="1" t="str">
        <f aca="false">IF([1]Sheet2!C1492="","--",[1]Sheet2!C1492&amp;"")</f>
        <v>009</v>
      </c>
      <c r="Q1492" s="1" t="str">
        <f aca="false">IF([1]Sheet2!D1492="","--",[1]Sheet2!D1492&amp;"")</f>
        <v>M</v>
      </c>
      <c r="R1492" s="1" t="str">
        <f aca="false">[1]Sheet2!AA1492&amp;""</f>
        <v>059</v>
      </c>
      <c r="T1492" s="1" t="str">
        <f aca="false">[1]Sheet2!AB1492&amp;""</f>
        <v/>
      </c>
      <c r="V1492" s="1" t="str">
        <f aca="false">[1]Sheet2!B1492</f>
        <v>OKJ91202</v>
      </c>
      <c r="W1492" s="1" t="str">
        <f aca="false">[1]Sheet2!AD1492&amp;""</f>
        <v/>
      </c>
      <c r="AA1492" s="1" t="str">
        <f aca="false">[1]Sheet2!F1492&amp;""</f>
        <v>015101</v>
      </c>
      <c r="AE1492" s="5" t="n">
        <v>0</v>
      </c>
      <c r="AF1492" s="5"/>
      <c r="AG1492" s="5" t="n">
        <v>0</v>
      </c>
      <c r="AH1492" s="5"/>
      <c r="AI1492" s="5" t="n">
        <v>0</v>
      </c>
      <c r="AJ1492" s="5"/>
      <c r="AK1492" s="5" t="n">
        <v>0</v>
      </c>
      <c r="AM1492" s="1" t="n">
        <v>1</v>
      </c>
      <c r="AO1492" s="1" t="n">
        <v>1</v>
      </c>
      <c r="AQ1492" s="1" t="str">
        <f aca="false">[1]Sheet2!J1492</f>
        <v>1</v>
      </c>
      <c r="AS1492" s="1" t="n">
        <v>0</v>
      </c>
      <c r="AU1492" s="1" t="n">
        <v>0</v>
      </c>
      <c r="AW1492" s="1" t="n">
        <v>0</v>
      </c>
      <c r="BG1492" s="1" t="n">
        <v>1</v>
      </c>
      <c r="BI1492" s="1" t="n">
        <v>0</v>
      </c>
      <c r="BK1492" s="1" t="n">
        <v>0</v>
      </c>
      <c r="BM1492" s="1" t="n">
        <v>0</v>
      </c>
      <c r="BO1492" s="1" t="n">
        <v>1</v>
      </c>
      <c r="BQ1492" s="1" t="n">
        <v>1</v>
      </c>
      <c r="BS1492" s="1" t="n">
        <v>1</v>
      </c>
      <c r="BU1492" s="1" t="n">
        <v>0</v>
      </c>
      <c r="BW1492" s="1" t="n">
        <v>1</v>
      </c>
      <c r="BY1492" s="1" t="n">
        <v>1</v>
      </c>
      <c r="CA1492" s="1" t="n">
        <v>1</v>
      </c>
      <c r="CE1492" s="1" t="n">
        <v>1</v>
      </c>
      <c r="CG1492" s="1" t="n">
        <v>1</v>
      </c>
      <c r="CI1492" s="1" t="n">
        <v>0</v>
      </c>
      <c r="CK1492" s="1" t="n">
        <f aca="false">[1]Sheet2!Q1492</f>
        <v>5700</v>
      </c>
      <c r="CL1492" s="1" t="n">
        <f aca="false">[1]Sheet2!N1492</f>
        <v>10450</v>
      </c>
      <c r="CM1492" s="1" t="n">
        <f aca="false">[1]Sheet2!M1492</f>
        <v>9500</v>
      </c>
      <c r="CN1492" s="1" t="n">
        <f aca="false">[1]Sheet2!R1492</f>
        <v>6270</v>
      </c>
      <c r="CO1492" s="1" t="n">
        <f aca="false">[1]Sheet2!Q1492</f>
        <v>5700</v>
      </c>
      <c r="CP1492" s="1" t="n">
        <v>0</v>
      </c>
      <c r="CV1492" s="6" t="s">
        <v>125</v>
      </c>
      <c r="CW1492" s="6" t="s">
        <v>125</v>
      </c>
      <c r="DH1492" s="1" t="str">
        <f aca="false">[1]Sheet2!B1492&amp;""</f>
        <v>OKJ91202</v>
      </c>
    </row>
    <row r="1493" customFormat="false" ht="14.25" hidden="false" customHeight="false" outlineLevel="0" collapsed="false">
      <c r="A1493" s="1" t="n">
        <v>1</v>
      </c>
      <c r="B1493" s="1" t="s">
        <v>124</v>
      </c>
      <c r="C1493" s="4" t="n">
        <v>44197</v>
      </c>
      <c r="D1493" s="4" t="n">
        <v>44197</v>
      </c>
      <c r="E1493" s="1" t="str">
        <f aca="false">[1]Sheet2!B1493</f>
        <v>OKJ91202</v>
      </c>
      <c r="F1493" s="1" t="str">
        <f aca="false">IF([1]Sheet2!E1493="","0000000000000",[1]Sheet2!E1493)</f>
        <v>4549959208793</v>
      </c>
      <c r="G1493" s="1" t="n">
        <v>0</v>
      </c>
      <c r="H1493" s="1" t="n">
        <v>0</v>
      </c>
      <c r="I1493" s="1" t="str">
        <f aca="false">[1]Sheet2!G1493&amp;""</f>
        <v>BBCインナーフリースジャケット</v>
      </c>
      <c r="J1493" s="1" t="str">
        <f aca="false">[1]Sheet2!H1493</f>
        <v>BBCインナーフリースジャケット</v>
      </c>
      <c r="K1493" s="1" t="str">
        <f aca="false">[1]Sheet2!I1493</f>
        <v>BBCインナーフリースジャケット</v>
      </c>
      <c r="M1493" s="1" t="str">
        <f aca="false">[1]Sheet2!B1493&amp;""</f>
        <v>OKJ91202</v>
      </c>
      <c r="N1493" s="1" t="n">
        <v>1</v>
      </c>
      <c r="O1493" s="1" t="n">
        <v>1</v>
      </c>
      <c r="P1493" s="1" t="str">
        <f aca="false">IF([1]Sheet2!C1493="","--",[1]Sheet2!C1493&amp;"")</f>
        <v>009</v>
      </c>
      <c r="Q1493" s="1" t="str">
        <f aca="false">IF([1]Sheet2!D1493="","--",[1]Sheet2!D1493&amp;"")</f>
        <v>O</v>
      </c>
      <c r="R1493" s="1" t="str">
        <f aca="false">[1]Sheet2!AA1493&amp;""</f>
        <v>059</v>
      </c>
      <c r="T1493" s="1" t="str">
        <f aca="false">[1]Sheet2!AB1493&amp;""</f>
        <v/>
      </c>
      <c r="V1493" s="1" t="str">
        <f aca="false">[1]Sheet2!B1493</f>
        <v>OKJ91202</v>
      </c>
      <c r="W1493" s="1" t="str">
        <f aca="false">[1]Sheet2!AD1493&amp;""</f>
        <v/>
      </c>
      <c r="AA1493" s="1" t="str">
        <f aca="false">[1]Sheet2!F1493&amp;""</f>
        <v>015101</v>
      </c>
      <c r="AE1493" s="5" t="n">
        <v>0</v>
      </c>
      <c r="AF1493" s="5"/>
      <c r="AG1493" s="5" t="n">
        <v>0</v>
      </c>
      <c r="AH1493" s="5"/>
      <c r="AI1493" s="5" t="n">
        <v>0</v>
      </c>
      <c r="AJ1493" s="5"/>
      <c r="AK1493" s="5" t="n">
        <v>0</v>
      </c>
      <c r="AM1493" s="1" t="n">
        <v>1</v>
      </c>
      <c r="AO1493" s="1" t="n">
        <v>1</v>
      </c>
      <c r="AQ1493" s="1" t="str">
        <f aca="false">[1]Sheet2!J1493</f>
        <v>1</v>
      </c>
      <c r="AS1493" s="1" t="n">
        <v>0</v>
      </c>
      <c r="AU1493" s="1" t="n">
        <v>0</v>
      </c>
      <c r="AW1493" s="1" t="n">
        <v>0</v>
      </c>
      <c r="BG1493" s="1" t="n">
        <v>1</v>
      </c>
      <c r="BI1493" s="1" t="n">
        <v>0</v>
      </c>
      <c r="BK1493" s="1" t="n">
        <v>0</v>
      </c>
      <c r="BM1493" s="1" t="n">
        <v>0</v>
      </c>
      <c r="BO1493" s="1" t="n">
        <v>1</v>
      </c>
      <c r="BQ1493" s="1" t="n">
        <v>1</v>
      </c>
      <c r="BS1493" s="1" t="n">
        <v>1</v>
      </c>
      <c r="BU1493" s="1" t="n">
        <v>0</v>
      </c>
      <c r="BW1493" s="1" t="n">
        <v>1</v>
      </c>
      <c r="BY1493" s="1" t="n">
        <v>1</v>
      </c>
      <c r="CA1493" s="1" t="n">
        <v>1</v>
      </c>
      <c r="CE1493" s="1" t="n">
        <v>1</v>
      </c>
      <c r="CG1493" s="1" t="n">
        <v>1</v>
      </c>
      <c r="CI1493" s="1" t="n">
        <v>0</v>
      </c>
      <c r="CK1493" s="1" t="n">
        <f aca="false">[1]Sheet2!Q1493</f>
        <v>5700</v>
      </c>
      <c r="CL1493" s="1" t="n">
        <f aca="false">[1]Sheet2!N1493</f>
        <v>10450</v>
      </c>
      <c r="CM1493" s="1" t="n">
        <f aca="false">[1]Sheet2!M1493</f>
        <v>9500</v>
      </c>
      <c r="CN1493" s="1" t="n">
        <f aca="false">[1]Sheet2!R1493</f>
        <v>6270</v>
      </c>
      <c r="CO1493" s="1" t="n">
        <f aca="false">[1]Sheet2!Q1493</f>
        <v>5700</v>
      </c>
      <c r="CP1493" s="1" t="n">
        <v>0</v>
      </c>
      <c r="CV1493" s="6" t="s">
        <v>125</v>
      </c>
      <c r="CW1493" s="6" t="s">
        <v>125</v>
      </c>
      <c r="DH1493" s="1" t="str">
        <f aca="false">[1]Sheet2!B1493&amp;""</f>
        <v>OKJ91202</v>
      </c>
    </row>
    <row r="1494" customFormat="false" ht="14.25" hidden="false" customHeight="false" outlineLevel="0" collapsed="false">
      <c r="A1494" s="1" t="n">
        <v>1</v>
      </c>
      <c r="B1494" s="1" t="s">
        <v>124</v>
      </c>
      <c r="C1494" s="4" t="n">
        <v>44197</v>
      </c>
      <c r="D1494" s="4" t="n">
        <v>44197</v>
      </c>
      <c r="E1494" s="1" t="str">
        <f aca="false">[1]Sheet2!B1494</f>
        <v>OKJ91202</v>
      </c>
      <c r="F1494" s="1" t="str">
        <f aca="false">IF([1]Sheet2!E1494="","0000000000000",[1]Sheet2!E1494)</f>
        <v>4549959208809</v>
      </c>
      <c r="G1494" s="1" t="n">
        <v>0</v>
      </c>
      <c r="H1494" s="1" t="n">
        <v>0</v>
      </c>
      <c r="I1494" s="1" t="str">
        <f aca="false">[1]Sheet2!G1494&amp;""</f>
        <v>BBCインナーフリースジャケット</v>
      </c>
      <c r="J1494" s="1" t="str">
        <f aca="false">[1]Sheet2!H1494</f>
        <v>BBCインナーフリースジャケット</v>
      </c>
      <c r="K1494" s="1" t="str">
        <f aca="false">[1]Sheet2!I1494</f>
        <v>BBCインナーフリースジャケット</v>
      </c>
      <c r="M1494" s="1" t="str">
        <f aca="false">[1]Sheet2!B1494&amp;""</f>
        <v>OKJ91202</v>
      </c>
      <c r="N1494" s="1" t="n">
        <v>1</v>
      </c>
      <c r="O1494" s="1" t="n">
        <v>1</v>
      </c>
      <c r="P1494" s="1" t="str">
        <f aca="false">IF([1]Sheet2!C1494="","--",[1]Sheet2!C1494&amp;"")</f>
        <v>009</v>
      </c>
      <c r="Q1494" s="1" t="str">
        <f aca="false">IF([1]Sheet2!D1494="","--",[1]Sheet2!D1494&amp;"")</f>
        <v>XO</v>
      </c>
      <c r="R1494" s="1" t="str">
        <f aca="false">[1]Sheet2!AA1494&amp;""</f>
        <v>059</v>
      </c>
      <c r="T1494" s="1" t="str">
        <f aca="false">[1]Sheet2!AB1494&amp;""</f>
        <v/>
      </c>
      <c r="V1494" s="1" t="str">
        <f aca="false">[1]Sheet2!B1494</f>
        <v>OKJ91202</v>
      </c>
      <c r="W1494" s="1" t="str">
        <f aca="false">[1]Sheet2!AD1494&amp;""</f>
        <v/>
      </c>
      <c r="AA1494" s="1" t="str">
        <f aca="false">[1]Sheet2!F1494&amp;""</f>
        <v>015101</v>
      </c>
      <c r="AE1494" s="5" t="n">
        <v>0</v>
      </c>
      <c r="AF1494" s="5"/>
      <c r="AG1494" s="5" t="n">
        <v>0</v>
      </c>
      <c r="AH1494" s="5"/>
      <c r="AI1494" s="5" t="n">
        <v>0</v>
      </c>
      <c r="AJ1494" s="5"/>
      <c r="AK1494" s="5" t="n">
        <v>0</v>
      </c>
      <c r="AM1494" s="1" t="n">
        <v>1</v>
      </c>
      <c r="AO1494" s="1" t="n">
        <v>1</v>
      </c>
      <c r="AQ1494" s="1" t="str">
        <f aca="false">[1]Sheet2!J1494</f>
        <v>1</v>
      </c>
      <c r="AS1494" s="1" t="n">
        <v>0</v>
      </c>
      <c r="AU1494" s="1" t="n">
        <v>0</v>
      </c>
      <c r="AW1494" s="1" t="n">
        <v>0</v>
      </c>
      <c r="BG1494" s="1" t="n">
        <v>1</v>
      </c>
      <c r="BI1494" s="1" t="n">
        <v>0</v>
      </c>
      <c r="BK1494" s="1" t="n">
        <v>0</v>
      </c>
      <c r="BM1494" s="1" t="n">
        <v>0</v>
      </c>
      <c r="BO1494" s="1" t="n">
        <v>1</v>
      </c>
      <c r="BQ1494" s="1" t="n">
        <v>1</v>
      </c>
      <c r="BS1494" s="1" t="n">
        <v>1</v>
      </c>
      <c r="BU1494" s="1" t="n">
        <v>0</v>
      </c>
      <c r="BW1494" s="1" t="n">
        <v>1</v>
      </c>
      <c r="BY1494" s="1" t="n">
        <v>1</v>
      </c>
      <c r="CA1494" s="1" t="n">
        <v>1</v>
      </c>
      <c r="CE1494" s="1" t="n">
        <v>1</v>
      </c>
      <c r="CG1494" s="1" t="n">
        <v>1</v>
      </c>
      <c r="CI1494" s="1" t="n">
        <v>0</v>
      </c>
      <c r="CK1494" s="1" t="n">
        <f aca="false">[1]Sheet2!Q1494</f>
        <v>5700</v>
      </c>
      <c r="CL1494" s="1" t="n">
        <f aca="false">[1]Sheet2!N1494</f>
        <v>10450</v>
      </c>
      <c r="CM1494" s="1" t="n">
        <f aca="false">[1]Sheet2!M1494</f>
        <v>9500</v>
      </c>
      <c r="CN1494" s="1" t="n">
        <f aca="false">[1]Sheet2!R1494</f>
        <v>6270</v>
      </c>
      <c r="CO1494" s="1" t="n">
        <f aca="false">[1]Sheet2!Q1494</f>
        <v>5700</v>
      </c>
      <c r="CP1494" s="1" t="n">
        <v>0</v>
      </c>
      <c r="CV1494" s="6" t="s">
        <v>125</v>
      </c>
      <c r="CW1494" s="6" t="s">
        <v>125</v>
      </c>
      <c r="DH1494" s="1" t="str">
        <f aca="false">[1]Sheet2!B1494&amp;""</f>
        <v>OKJ91202</v>
      </c>
    </row>
    <row r="1495" customFormat="false" ht="14.25" hidden="false" customHeight="false" outlineLevel="0" collapsed="false">
      <c r="A1495" s="1" t="n">
        <v>1</v>
      </c>
      <c r="B1495" s="1" t="s">
        <v>124</v>
      </c>
      <c r="C1495" s="4" t="n">
        <v>44197</v>
      </c>
      <c r="D1495" s="4" t="n">
        <v>44197</v>
      </c>
      <c r="E1495" s="1" t="str">
        <f aca="false">[1]Sheet2!B1495</f>
        <v>OKJ91202</v>
      </c>
      <c r="F1495" s="1" t="str">
        <f aca="false">IF([1]Sheet2!E1495="","0000000000000",[1]Sheet2!E1495)</f>
        <v>4549959208816</v>
      </c>
      <c r="G1495" s="1" t="n">
        <v>0</v>
      </c>
      <c r="H1495" s="1" t="n">
        <v>0</v>
      </c>
      <c r="I1495" s="1" t="str">
        <f aca="false">[1]Sheet2!G1495&amp;""</f>
        <v>BBCインナーフリースジャケット</v>
      </c>
      <c r="J1495" s="1" t="str">
        <f aca="false">[1]Sheet2!H1495</f>
        <v>インナーフリースジャケット</v>
      </c>
      <c r="K1495" s="1" t="str">
        <f aca="false">[1]Sheet2!I1495</f>
        <v>BBCインナーフリースジャケット</v>
      </c>
      <c r="M1495" s="1" t="str">
        <f aca="false">[1]Sheet2!B1495&amp;""</f>
        <v>OKJ91202</v>
      </c>
      <c r="N1495" s="1" t="n">
        <v>1</v>
      </c>
      <c r="O1495" s="1" t="n">
        <v>1</v>
      </c>
      <c r="P1495" s="1" t="str">
        <f aca="false">IF([1]Sheet2!C1495="","--",[1]Sheet2!C1495&amp;"")</f>
        <v>009</v>
      </c>
      <c r="Q1495" s="1" t="str">
        <f aca="false">IF([1]Sheet2!D1495="","--",[1]Sheet2!D1495&amp;"")</f>
        <v>XXO</v>
      </c>
      <c r="R1495" s="1" t="str">
        <f aca="false">[1]Sheet2!AA1495&amp;""</f>
        <v>059</v>
      </c>
      <c r="T1495" s="1" t="str">
        <f aca="false">[1]Sheet2!AB1495&amp;""</f>
        <v/>
      </c>
      <c r="V1495" s="1" t="str">
        <f aca="false">[1]Sheet2!B1495</f>
        <v>OKJ91202</v>
      </c>
      <c r="W1495" s="1" t="str">
        <f aca="false">[1]Sheet2!AD1495&amp;""</f>
        <v/>
      </c>
      <c r="AA1495" s="1" t="str">
        <f aca="false">[1]Sheet2!F1495&amp;""</f>
        <v>015101</v>
      </c>
      <c r="AE1495" s="5" t="n">
        <v>0</v>
      </c>
      <c r="AF1495" s="5"/>
      <c r="AG1495" s="5" t="n">
        <v>0</v>
      </c>
      <c r="AH1495" s="5"/>
      <c r="AI1495" s="5" t="n">
        <v>0</v>
      </c>
      <c r="AJ1495" s="5"/>
      <c r="AK1495" s="5" t="n">
        <v>0</v>
      </c>
      <c r="AM1495" s="1" t="n">
        <v>1</v>
      </c>
      <c r="AO1495" s="1" t="n">
        <v>1</v>
      </c>
      <c r="AQ1495" s="1" t="str">
        <f aca="false">[1]Sheet2!J1495</f>
        <v>1</v>
      </c>
      <c r="AS1495" s="1" t="n">
        <v>0</v>
      </c>
      <c r="AU1495" s="1" t="n">
        <v>0</v>
      </c>
      <c r="AW1495" s="1" t="n">
        <v>0</v>
      </c>
      <c r="BG1495" s="1" t="n">
        <v>1</v>
      </c>
      <c r="BI1495" s="1" t="n">
        <v>0</v>
      </c>
      <c r="BK1495" s="1" t="n">
        <v>0</v>
      </c>
      <c r="BM1495" s="1" t="n">
        <v>0</v>
      </c>
      <c r="BO1495" s="1" t="n">
        <v>1</v>
      </c>
      <c r="BQ1495" s="1" t="n">
        <v>1</v>
      </c>
      <c r="BS1495" s="1" t="n">
        <v>1</v>
      </c>
      <c r="BU1495" s="1" t="n">
        <v>0</v>
      </c>
      <c r="BW1495" s="1" t="n">
        <v>1</v>
      </c>
      <c r="BY1495" s="1" t="n">
        <v>1</v>
      </c>
      <c r="CA1495" s="1" t="n">
        <v>1</v>
      </c>
      <c r="CE1495" s="1" t="n">
        <v>1</v>
      </c>
      <c r="CG1495" s="1" t="n">
        <v>1</v>
      </c>
      <c r="CI1495" s="1" t="n">
        <v>0</v>
      </c>
      <c r="CK1495" s="1" t="n">
        <f aca="false">[1]Sheet2!Q1495</f>
        <v>5700</v>
      </c>
      <c r="CL1495" s="1" t="n">
        <f aca="false">[1]Sheet2!N1495</f>
        <v>10450</v>
      </c>
      <c r="CM1495" s="1" t="n">
        <f aca="false">[1]Sheet2!M1495</f>
        <v>9500</v>
      </c>
      <c r="CN1495" s="1" t="n">
        <f aca="false">[1]Sheet2!R1495</f>
        <v>6270</v>
      </c>
      <c r="CO1495" s="1" t="n">
        <f aca="false">[1]Sheet2!Q1495</f>
        <v>5700</v>
      </c>
      <c r="CP1495" s="1" t="n">
        <v>0</v>
      </c>
      <c r="CV1495" s="6" t="s">
        <v>125</v>
      </c>
      <c r="CW1495" s="6" t="s">
        <v>125</v>
      </c>
      <c r="DH1495" s="1" t="str">
        <f aca="false">[1]Sheet2!B1495&amp;""</f>
        <v>OKJ91202</v>
      </c>
    </row>
    <row r="1496" customFormat="false" ht="14.25" hidden="false" customHeight="false" outlineLevel="0" collapsed="false">
      <c r="A1496" s="1" t="n">
        <v>1</v>
      </c>
      <c r="B1496" s="1" t="s">
        <v>124</v>
      </c>
      <c r="C1496" s="4" t="n">
        <v>44197</v>
      </c>
      <c r="D1496" s="4" t="n">
        <v>44197</v>
      </c>
      <c r="E1496" s="1" t="str">
        <f aca="false">[1]Sheet2!B1496</f>
        <v>OKJ94S00</v>
      </c>
      <c r="F1496" s="1" t="str">
        <f aca="false">IF([1]Sheet2!E1496="","0000000000000",[1]Sheet2!E1496)</f>
        <v>4548167552612</v>
      </c>
      <c r="G1496" s="1" t="n">
        <v>0</v>
      </c>
      <c r="H1496" s="1" t="n">
        <v>0</v>
      </c>
      <c r="I1496" s="1" t="str">
        <f aca="false">[1]Sheet2!G1496&amp;""</f>
        <v>シェルコンシャツ</v>
      </c>
      <c r="J1496" s="1" t="str">
        <f aca="false">[1]Sheet2!H1496</f>
        <v>シェルコンシャツ</v>
      </c>
      <c r="K1496" s="1" t="str">
        <f aca="false">[1]Sheet2!I1496</f>
        <v>シェルコンシャツ</v>
      </c>
      <c r="M1496" s="1" t="str">
        <f aca="false">[1]Sheet2!B1496&amp;""</f>
        <v>OKJ94S00</v>
      </c>
      <c r="N1496" s="1" t="n">
        <v>1</v>
      </c>
      <c r="O1496" s="1" t="n">
        <v>1</v>
      </c>
      <c r="P1496" s="1" t="str">
        <f aca="false">IF([1]Sheet2!C1496="","--",[1]Sheet2!C1496&amp;"")</f>
        <v>009</v>
      </c>
      <c r="Q1496" s="1" t="str">
        <f aca="false">IF([1]Sheet2!D1496="","--",[1]Sheet2!D1496&amp;"")</f>
        <v>XO</v>
      </c>
      <c r="R1496" s="1" t="str">
        <f aca="false">[1]Sheet2!AA1496&amp;""</f>
        <v/>
      </c>
      <c r="T1496" s="1" t="str">
        <f aca="false">[1]Sheet2!AB1496&amp;""</f>
        <v/>
      </c>
      <c r="V1496" s="1" t="str">
        <f aca="false">[1]Sheet2!B1496</f>
        <v>OKJ94S00</v>
      </c>
      <c r="W1496" s="1" t="str">
        <f aca="false">[1]Sheet2!AD1496&amp;""</f>
        <v/>
      </c>
      <c r="AA1496" s="1" t="str">
        <f aca="false">[1]Sheet2!F1496&amp;""</f>
        <v>015101</v>
      </c>
      <c r="AE1496" s="5" t="n">
        <v>0</v>
      </c>
      <c r="AF1496" s="5"/>
      <c r="AG1496" s="5" t="n">
        <v>0</v>
      </c>
      <c r="AH1496" s="5"/>
      <c r="AI1496" s="5" t="n">
        <v>0</v>
      </c>
      <c r="AJ1496" s="5"/>
      <c r="AK1496" s="5" t="n">
        <v>0</v>
      </c>
      <c r="AM1496" s="1" t="n">
        <v>1</v>
      </c>
      <c r="AO1496" s="1" t="n">
        <v>1</v>
      </c>
      <c r="AQ1496" s="1" t="str">
        <f aca="false">[1]Sheet2!J1496</f>
        <v>1</v>
      </c>
      <c r="AS1496" s="1" t="n">
        <v>0</v>
      </c>
      <c r="AU1496" s="1" t="n">
        <v>0</v>
      </c>
      <c r="AW1496" s="1" t="n">
        <v>0</v>
      </c>
      <c r="BG1496" s="1" t="n">
        <v>1</v>
      </c>
      <c r="BI1496" s="1" t="n">
        <v>0</v>
      </c>
      <c r="BK1496" s="1" t="n">
        <v>0</v>
      </c>
      <c r="BM1496" s="1" t="n">
        <v>0</v>
      </c>
      <c r="BO1496" s="1" t="n">
        <v>1</v>
      </c>
      <c r="BQ1496" s="1" t="n">
        <v>1</v>
      </c>
      <c r="BS1496" s="1" t="n">
        <v>1</v>
      </c>
      <c r="BU1496" s="1" t="n">
        <v>0</v>
      </c>
      <c r="BW1496" s="1" t="n">
        <v>1</v>
      </c>
      <c r="BY1496" s="1" t="n">
        <v>1</v>
      </c>
      <c r="CA1496" s="1" t="n">
        <v>1</v>
      </c>
      <c r="CE1496" s="1" t="n">
        <v>1</v>
      </c>
      <c r="CG1496" s="1" t="n">
        <v>1</v>
      </c>
      <c r="CI1496" s="1" t="n">
        <v>0</v>
      </c>
      <c r="CK1496" s="1" t="n">
        <f aca="false">[1]Sheet2!Q1496</f>
        <v>0</v>
      </c>
      <c r="CL1496" s="1" t="n">
        <f aca="false">[1]Sheet2!N1496</f>
        <v>13200</v>
      </c>
      <c r="CM1496" s="1" t="n">
        <f aca="false">[1]Sheet2!M1496</f>
        <v>12000</v>
      </c>
      <c r="CN1496" s="1" t="n">
        <f aca="false">[1]Sheet2!R1496</f>
        <v>0</v>
      </c>
      <c r="CO1496" s="1" t="n">
        <f aca="false">[1]Sheet2!Q1496</f>
        <v>0</v>
      </c>
      <c r="CP1496" s="1" t="n">
        <v>0</v>
      </c>
      <c r="CV1496" s="6" t="s">
        <v>125</v>
      </c>
      <c r="CW1496" s="6" t="s">
        <v>125</v>
      </c>
      <c r="DH1496" s="1" t="str">
        <f aca="false">[1]Sheet2!B1496&amp;""</f>
        <v>OKJ94S00</v>
      </c>
    </row>
    <row r="1497" customFormat="false" ht="14.25" hidden="false" customHeight="false" outlineLevel="0" collapsed="false">
      <c r="A1497" s="1" t="n">
        <v>1</v>
      </c>
      <c r="B1497" s="1" t="s">
        <v>124</v>
      </c>
      <c r="C1497" s="4" t="n">
        <v>44197</v>
      </c>
      <c r="D1497" s="4" t="n">
        <v>44197</v>
      </c>
      <c r="E1497" s="1" t="str">
        <f aca="false">[1]Sheet2!B1497</f>
        <v>OKJ98000</v>
      </c>
      <c r="F1497" s="1" t="str">
        <f aca="false">IF([1]Sheet2!E1497="","0000000000000",[1]Sheet2!E1497)</f>
        <v>4548167901274</v>
      </c>
      <c r="G1497" s="1" t="n">
        <v>0</v>
      </c>
      <c r="H1497" s="1" t="n">
        <v>0</v>
      </c>
      <c r="I1497" s="1" t="str">
        <f aca="false">[1]Sheet2!G1497&amp;""</f>
        <v>中綿フーテッドパーカー</v>
      </c>
      <c r="J1497" s="1" t="str">
        <f aca="false">[1]Sheet2!H1497</f>
        <v>ナカワタフーテッドパーカー</v>
      </c>
      <c r="K1497" s="1" t="str">
        <f aca="false">[1]Sheet2!I1497</f>
        <v>中綿フーテッドパーカー</v>
      </c>
      <c r="M1497" s="1" t="str">
        <f aca="false">[1]Sheet2!B1497&amp;""</f>
        <v>OKJ98000</v>
      </c>
      <c r="N1497" s="1" t="n">
        <v>1</v>
      </c>
      <c r="O1497" s="1" t="n">
        <v>1</v>
      </c>
      <c r="P1497" s="1" t="str">
        <f aca="false">IF([1]Sheet2!C1497="","--",[1]Sheet2!C1497&amp;"")</f>
        <v>009</v>
      </c>
      <c r="Q1497" s="1" t="str">
        <f aca="false">IF([1]Sheet2!D1497="","--",[1]Sheet2!D1497&amp;"")</f>
        <v>M</v>
      </c>
      <c r="R1497" s="1" t="str">
        <f aca="false">[1]Sheet2!AA1497&amp;""</f>
        <v>059</v>
      </c>
      <c r="T1497" s="1" t="str">
        <f aca="false">[1]Sheet2!AB1497&amp;""</f>
        <v/>
      </c>
      <c r="V1497" s="1" t="str">
        <f aca="false">[1]Sheet2!B1497</f>
        <v>OKJ98000</v>
      </c>
      <c r="W1497" s="1" t="str">
        <f aca="false">[1]Sheet2!AD1497&amp;""</f>
        <v/>
      </c>
      <c r="AA1497" s="1" t="str">
        <f aca="false">[1]Sheet2!F1497&amp;""</f>
        <v>015101</v>
      </c>
      <c r="AE1497" s="5" t="n">
        <v>0</v>
      </c>
      <c r="AF1497" s="5"/>
      <c r="AG1497" s="5" t="n">
        <v>0</v>
      </c>
      <c r="AH1497" s="5"/>
      <c r="AI1497" s="5" t="n">
        <v>0</v>
      </c>
      <c r="AJ1497" s="5"/>
      <c r="AK1497" s="5" t="n">
        <v>0</v>
      </c>
      <c r="AM1497" s="1" t="n">
        <v>1</v>
      </c>
      <c r="AO1497" s="1" t="n">
        <v>1</v>
      </c>
      <c r="AQ1497" s="1" t="str">
        <f aca="false">[1]Sheet2!J1497</f>
        <v>1</v>
      </c>
      <c r="AS1497" s="1" t="n">
        <v>0</v>
      </c>
      <c r="AU1497" s="1" t="n">
        <v>0</v>
      </c>
      <c r="AW1497" s="1" t="n">
        <v>0</v>
      </c>
      <c r="BG1497" s="1" t="n">
        <v>1</v>
      </c>
      <c r="BI1497" s="1" t="n">
        <v>0</v>
      </c>
      <c r="BK1497" s="1" t="n">
        <v>0</v>
      </c>
      <c r="BM1497" s="1" t="n">
        <v>0</v>
      </c>
      <c r="BO1497" s="1" t="n">
        <v>1</v>
      </c>
      <c r="BQ1497" s="1" t="n">
        <v>1</v>
      </c>
      <c r="BS1497" s="1" t="n">
        <v>1</v>
      </c>
      <c r="BU1497" s="1" t="n">
        <v>0</v>
      </c>
      <c r="BW1497" s="1" t="n">
        <v>1</v>
      </c>
      <c r="BY1497" s="1" t="n">
        <v>1</v>
      </c>
      <c r="CA1497" s="1" t="n">
        <v>1</v>
      </c>
      <c r="CE1497" s="1" t="n">
        <v>1</v>
      </c>
      <c r="CG1497" s="1" t="n">
        <v>1</v>
      </c>
      <c r="CI1497" s="1" t="n">
        <v>0</v>
      </c>
      <c r="CK1497" s="1" t="n">
        <f aca="false">[1]Sheet2!Q1497</f>
        <v>9000</v>
      </c>
      <c r="CL1497" s="1" t="n">
        <f aca="false">[1]Sheet2!N1497</f>
        <v>16500</v>
      </c>
      <c r="CM1497" s="1" t="n">
        <f aca="false">[1]Sheet2!M1497</f>
        <v>15000</v>
      </c>
      <c r="CN1497" s="1" t="n">
        <f aca="false">[1]Sheet2!R1497</f>
        <v>9900</v>
      </c>
      <c r="CO1497" s="1" t="n">
        <f aca="false">[1]Sheet2!Q1497</f>
        <v>9000</v>
      </c>
      <c r="CP1497" s="1" t="n">
        <v>0</v>
      </c>
      <c r="CV1497" s="6" t="s">
        <v>125</v>
      </c>
      <c r="CW1497" s="6" t="s">
        <v>125</v>
      </c>
      <c r="DH1497" s="1" t="str">
        <f aca="false">[1]Sheet2!B1497&amp;""</f>
        <v>OKJ98000</v>
      </c>
    </row>
    <row r="1498" customFormat="false" ht="14.25" hidden="false" customHeight="false" outlineLevel="0" collapsed="false">
      <c r="A1498" s="1" t="n">
        <v>1</v>
      </c>
      <c r="B1498" s="1" t="s">
        <v>124</v>
      </c>
      <c r="C1498" s="4" t="n">
        <v>44197</v>
      </c>
      <c r="D1498" s="4" t="n">
        <v>44197</v>
      </c>
      <c r="E1498" s="1" t="str">
        <f aca="false">[1]Sheet2!B1498</f>
        <v>OKJ98000</v>
      </c>
      <c r="F1498" s="1" t="str">
        <f aca="false">IF([1]Sheet2!E1498="","0000000000000",[1]Sheet2!E1498)</f>
        <v>4548167901304</v>
      </c>
      <c r="G1498" s="1" t="n">
        <v>0</v>
      </c>
      <c r="H1498" s="1" t="n">
        <v>0</v>
      </c>
      <c r="I1498" s="1" t="str">
        <f aca="false">[1]Sheet2!G1498&amp;""</f>
        <v>中綿フーテッドパーカー</v>
      </c>
      <c r="J1498" s="1" t="str">
        <f aca="false">[1]Sheet2!H1498</f>
        <v>ナカワタフーテッドパーカー</v>
      </c>
      <c r="K1498" s="1" t="str">
        <f aca="false">[1]Sheet2!I1498</f>
        <v>中綿フーテッドパーカー</v>
      </c>
      <c r="M1498" s="1" t="str">
        <f aca="false">[1]Sheet2!B1498&amp;""</f>
        <v>OKJ98000</v>
      </c>
      <c r="N1498" s="1" t="n">
        <v>1</v>
      </c>
      <c r="O1498" s="1" t="n">
        <v>1</v>
      </c>
      <c r="P1498" s="1" t="str">
        <f aca="false">IF([1]Sheet2!C1498="","--",[1]Sheet2!C1498&amp;"")</f>
        <v>009</v>
      </c>
      <c r="Q1498" s="1" t="str">
        <f aca="false">IF([1]Sheet2!D1498="","--",[1]Sheet2!D1498&amp;"")</f>
        <v>O</v>
      </c>
      <c r="R1498" s="1" t="str">
        <f aca="false">[1]Sheet2!AA1498&amp;""</f>
        <v>059</v>
      </c>
      <c r="T1498" s="1" t="str">
        <f aca="false">[1]Sheet2!AB1498&amp;""</f>
        <v/>
      </c>
      <c r="V1498" s="1" t="str">
        <f aca="false">[1]Sheet2!B1498</f>
        <v>OKJ98000</v>
      </c>
      <c r="W1498" s="1" t="str">
        <f aca="false">[1]Sheet2!AD1498&amp;""</f>
        <v/>
      </c>
      <c r="AA1498" s="1" t="str">
        <f aca="false">[1]Sheet2!F1498&amp;""</f>
        <v>015101</v>
      </c>
      <c r="AE1498" s="5" t="n">
        <v>0</v>
      </c>
      <c r="AF1498" s="5"/>
      <c r="AG1498" s="5" t="n">
        <v>0</v>
      </c>
      <c r="AH1498" s="5"/>
      <c r="AI1498" s="5" t="n">
        <v>0</v>
      </c>
      <c r="AJ1498" s="5"/>
      <c r="AK1498" s="5" t="n">
        <v>0</v>
      </c>
      <c r="AM1498" s="1" t="n">
        <v>1</v>
      </c>
      <c r="AO1498" s="1" t="n">
        <v>1</v>
      </c>
      <c r="AQ1498" s="1" t="str">
        <f aca="false">[1]Sheet2!J1498</f>
        <v>1</v>
      </c>
      <c r="AS1498" s="1" t="n">
        <v>0</v>
      </c>
      <c r="AU1498" s="1" t="n">
        <v>0</v>
      </c>
      <c r="AW1498" s="1" t="n">
        <v>0</v>
      </c>
      <c r="BG1498" s="1" t="n">
        <v>1</v>
      </c>
      <c r="BI1498" s="1" t="n">
        <v>0</v>
      </c>
      <c r="BK1498" s="1" t="n">
        <v>0</v>
      </c>
      <c r="BM1498" s="1" t="n">
        <v>0</v>
      </c>
      <c r="BO1498" s="1" t="n">
        <v>1</v>
      </c>
      <c r="BQ1498" s="1" t="n">
        <v>1</v>
      </c>
      <c r="BS1498" s="1" t="n">
        <v>1</v>
      </c>
      <c r="BU1498" s="1" t="n">
        <v>0</v>
      </c>
      <c r="BW1498" s="1" t="n">
        <v>1</v>
      </c>
      <c r="BY1498" s="1" t="n">
        <v>1</v>
      </c>
      <c r="CA1498" s="1" t="n">
        <v>1</v>
      </c>
      <c r="CE1498" s="1" t="n">
        <v>1</v>
      </c>
      <c r="CG1498" s="1" t="n">
        <v>1</v>
      </c>
      <c r="CI1498" s="1" t="n">
        <v>0</v>
      </c>
      <c r="CK1498" s="1" t="n">
        <f aca="false">[1]Sheet2!Q1498</f>
        <v>9000</v>
      </c>
      <c r="CL1498" s="1" t="n">
        <f aca="false">[1]Sheet2!N1498</f>
        <v>17600</v>
      </c>
      <c r="CM1498" s="1" t="n">
        <f aca="false">[1]Sheet2!M1498</f>
        <v>16000</v>
      </c>
      <c r="CN1498" s="1" t="n">
        <f aca="false">[1]Sheet2!R1498</f>
        <v>9900</v>
      </c>
      <c r="CO1498" s="1" t="n">
        <f aca="false">[1]Sheet2!Q1498</f>
        <v>9000</v>
      </c>
      <c r="CP1498" s="1" t="n">
        <v>0</v>
      </c>
      <c r="CV1498" s="6" t="s">
        <v>125</v>
      </c>
      <c r="CW1498" s="6" t="s">
        <v>125</v>
      </c>
      <c r="DH1498" s="1" t="str">
        <f aca="false">[1]Sheet2!B1498&amp;""</f>
        <v>OKJ98000</v>
      </c>
    </row>
    <row r="1499" customFormat="false" ht="14.25" hidden="false" customHeight="false" outlineLevel="0" collapsed="false">
      <c r="A1499" s="1" t="n">
        <v>1</v>
      </c>
      <c r="B1499" s="1" t="s">
        <v>124</v>
      </c>
      <c r="C1499" s="4" t="n">
        <v>44197</v>
      </c>
      <c r="D1499" s="4" t="n">
        <v>44197</v>
      </c>
      <c r="E1499" s="1" t="str">
        <f aca="false">[1]Sheet2!B1499</f>
        <v>ODJ92055</v>
      </c>
      <c r="F1499" s="1" t="str">
        <f aca="false">IF([1]Sheet2!E1499="","0000000000000",[1]Sheet2!E1499)</f>
        <v>4549959294970</v>
      </c>
      <c r="G1499" s="1" t="n">
        <v>0</v>
      </c>
      <c r="H1499" s="1" t="n">
        <v>0</v>
      </c>
      <c r="I1499" s="1" t="str">
        <f aca="false">[1]Sheet2!G1499&amp;""</f>
        <v>INSULATION JACK</v>
      </c>
      <c r="J1499" s="1" t="n">
        <f aca="false">[1]Sheet2!H1499</f>
        <v>0</v>
      </c>
      <c r="K1499" s="1" t="str">
        <f aca="false">[1]Sheet2!I1499</f>
        <v>INSULATION JACK</v>
      </c>
      <c r="M1499" s="1" t="str">
        <f aca="false">[1]Sheet2!B1499&amp;""</f>
        <v>ODJ92055</v>
      </c>
      <c r="N1499" s="1" t="n">
        <v>1</v>
      </c>
      <c r="O1499" s="1" t="n">
        <v>1</v>
      </c>
      <c r="P1499" s="1" t="str">
        <f aca="false">IF([1]Sheet2!C1499="","--",[1]Sheet2!C1499&amp;"")</f>
        <v>009</v>
      </c>
      <c r="Q1499" s="1" t="str">
        <f aca="false">IF([1]Sheet2!D1499="","--",[1]Sheet2!D1499&amp;"")</f>
        <v>L</v>
      </c>
      <c r="R1499" s="1" t="str">
        <f aca="false">[1]Sheet2!AA1499&amp;""</f>
        <v/>
      </c>
      <c r="T1499" s="1" t="str">
        <f aca="false">[1]Sheet2!AB1499&amp;""</f>
        <v/>
      </c>
      <c r="V1499" s="1" t="str">
        <f aca="false">[1]Sheet2!B1499</f>
        <v>ODJ92055</v>
      </c>
      <c r="W1499" s="1" t="str">
        <f aca="false">[1]Sheet2!AD1499&amp;""</f>
        <v/>
      </c>
      <c r="AA1499" s="1" t="str">
        <f aca="false">[1]Sheet2!F1499&amp;""</f>
        <v>015101</v>
      </c>
      <c r="AE1499" s="5" t="n">
        <v>0</v>
      </c>
      <c r="AF1499" s="5"/>
      <c r="AG1499" s="5" t="n">
        <v>0</v>
      </c>
      <c r="AH1499" s="5"/>
      <c r="AI1499" s="5" t="n">
        <v>0</v>
      </c>
      <c r="AJ1499" s="5"/>
      <c r="AK1499" s="5" t="n">
        <v>0</v>
      </c>
      <c r="AM1499" s="1" t="n">
        <v>1</v>
      </c>
      <c r="AO1499" s="1" t="n">
        <v>1</v>
      </c>
      <c r="AQ1499" s="1" t="str">
        <f aca="false">[1]Sheet2!J1499</f>
        <v>1</v>
      </c>
      <c r="AS1499" s="1" t="n">
        <v>0</v>
      </c>
      <c r="AU1499" s="1" t="n">
        <v>0</v>
      </c>
      <c r="AW1499" s="1" t="n">
        <v>0</v>
      </c>
      <c r="BG1499" s="1" t="n">
        <v>1</v>
      </c>
      <c r="BI1499" s="1" t="n">
        <v>0</v>
      </c>
      <c r="BK1499" s="1" t="n">
        <v>0</v>
      </c>
      <c r="BM1499" s="1" t="n">
        <v>0</v>
      </c>
      <c r="BO1499" s="1" t="n">
        <v>1</v>
      </c>
      <c r="BQ1499" s="1" t="n">
        <v>1</v>
      </c>
      <c r="BS1499" s="1" t="n">
        <v>1</v>
      </c>
      <c r="BU1499" s="1" t="n">
        <v>0</v>
      </c>
      <c r="BW1499" s="1" t="n">
        <v>1</v>
      </c>
      <c r="BY1499" s="1" t="n">
        <v>1</v>
      </c>
      <c r="CA1499" s="1" t="n">
        <v>1</v>
      </c>
      <c r="CE1499" s="1" t="n">
        <v>1</v>
      </c>
      <c r="CG1499" s="1" t="n">
        <v>1</v>
      </c>
      <c r="CI1499" s="1" t="n">
        <v>0</v>
      </c>
      <c r="CK1499" s="1" t="n">
        <f aca="false">[1]Sheet2!Q1499</f>
        <v>6600</v>
      </c>
      <c r="CL1499" s="1" t="n">
        <f aca="false">[1]Sheet2!N1499</f>
        <v>12100</v>
      </c>
      <c r="CM1499" s="1" t="n">
        <f aca="false">[1]Sheet2!M1499</f>
        <v>11000</v>
      </c>
      <c r="CN1499" s="1" t="n">
        <f aca="false">[1]Sheet2!R1499</f>
        <v>7260</v>
      </c>
      <c r="CO1499" s="1" t="n">
        <f aca="false">[1]Sheet2!Q1499</f>
        <v>6600</v>
      </c>
      <c r="CP1499" s="1" t="n">
        <v>0</v>
      </c>
      <c r="CV1499" s="6" t="s">
        <v>125</v>
      </c>
      <c r="CW1499" s="6" t="s">
        <v>125</v>
      </c>
      <c r="DH1499" s="1" t="str">
        <f aca="false">[1]Sheet2!B1499&amp;""</f>
        <v>ODJ92055</v>
      </c>
    </row>
    <row r="1500" customFormat="false" ht="14.25" hidden="false" customHeight="false" outlineLevel="0" collapsed="false">
      <c r="A1500" s="1" t="n">
        <v>1</v>
      </c>
      <c r="B1500" s="1" t="s">
        <v>124</v>
      </c>
      <c r="C1500" s="4" t="n">
        <v>44197</v>
      </c>
      <c r="D1500" s="4" t="n">
        <v>44197</v>
      </c>
      <c r="E1500" s="1" t="str">
        <f aca="false">[1]Sheet2!B1500</f>
        <v>OKA90B09</v>
      </c>
      <c r="F1500" s="1" t="str">
        <f aca="false">IF([1]Sheet2!E1500="","0000000000000",[1]Sheet2!E1500)</f>
        <v>4548167186138</v>
      </c>
      <c r="G1500" s="1" t="n">
        <v>0</v>
      </c>
      <c r="H1500" s="1" t="n">
        <v>0</v>
      </c>
      <c r="I1500" s="1" t="str">
        <f aca="false">[1]Sheet2!G1500&amp;""</f>
        <v>NEO UNITE Tジャケット</v>
      </c>
      <c r="J1500" s="1" t="str">
        <f aca="false">[1]Sheet2!H1500</f>
        <v>ジャケット</v>
      </c>
      <c r="K1500" s="1" t="str">
        <f aca="false">[1]Sheet2!I1500</f>
        <v>NEO UNITE Tジャケット</v>
      </c>
      <c r="M1500" s="1" t="str">
        <f aca="false">[1]Sheet2!B1500&amp;""</f>
        <v>OKA90B09</v>
      </c>
      <c r="N1500" s="1" t="n">
        <v>1</v>
      </c>
      <c r="O1500" s="1" t="n">
        <v>1</v>
      </c>
      <c r="P1500" s="1" t="str">
        <f aca="false">IF([1]Sheet2!C1500="","--",[1]Sheet2!C1500&amp;"")</f>
        <v>009</v>
      </c>
      <c r="Q1500" s="1" t="str">
        <f aca="false">IF([1]Sheet2!D1500="","--",[1]Sheet2!D1500&amp;"")</f>
        <v>L</v>
      </c>
      <c r="R1500" s="1" t="str">
        <f aca="false">[1]Sheet2!AA1500&amp;""</f>
        <v/>
      </c>
      <c r="T1500" s="1" t="str">
        <f aca="false">[1]Sheet2!AB1500&amp;""</f>
        <v/>
      </c>
      <c r="V1500" s="1" t="str">
        <f aca="false">[1]Sheet2!B1500</f>
        <v>OKA90B09</v>
      </c>
      <c r="W1500" s="1" t="str">
        <f aca="false">[1]Sheet2!AD1500&amp;""</f>
        <v/>
      </c>
      <c r="AA1500" s="1" t="str">
        <f aca="false">[1]Sheet2!F1500&amp;""</f>
        <v>015101</v>
      </c>
      <c r="AE1500" s="5" t="n">
        <v>0</v>
      </c>
      <c r="AF1500" s="5"/>
      <c r="AG1500" s="5" t="n">
        <v>0</v>
      </c>
      <c r="AH1500" s="5"/>
      <c r="AI1500" s="5" t="n">
        <v>0</v>
      </c>
      <c r="AJ1500" s="5"/>
      <c r="AK1500" s="5" t="n">
        <v>0</v>
      </c>
      <c r="AM1500" s="1" t="n">
        <v>1</v>
      </c>
      <c r="AO1500" s="1" t="n">
        <v>1</v>
      </c>
      <c r="AQ1500" s="1" t="str">
        <f aca="false">[1]Sheet2!J1500</f>
        <v>1</v>
      </c>
      <c r="AS1500" s="1" t="n">
        <v>0</v>
      </c>
      <c r="AU1500" s="1" t="n">
        <v>0</v>
      </c>
      <c r="AW1500" s="1" t="n">
        <v>0</v>
      </c>
      <c r="BG1500" s="1" t="n">
        <v>1</v>
      </c>
      <c r="BI1500" s="1" t="n">
        <v>0</v>
      </c>
      <c r="BK1500" s="1" t="n">
        <v>0</v>
      </c>
      <c r="BM1500" s="1" t="n">
        <v>0</v>
      </c>
      <c r="BO1500" s="1" t="n">
        <v>1</v>
      </c>
      <c r="BQ1500" s="1" t="n">
        <v>1</v>
      </c>
      <c r="BS1500" s="1" t="n">
        <v>1</v>
      </c>
      <c r="BU1500" s="1" t="n">
        <v>0</v>
      </c>
      <c r="BW1500" s="1" t="n">
        <v>1</v>
      </c>
      <c r="BY1500" s="1" t="n">
        <v>1</v>
      </c>
      <c r="CA1500" s="1" t="n">
        <v>1</v>
      </c>
      <c r="CE1500" s="1" t="n">
        <v>1</v>
      </c>
      <c r="CG1500" s="1" t="n">
        <v>1</v>
      </c>
      <c r="CI1500" s="1" t="n">
        <v>0</v>
      </c>
      <c r="CK1500" s="1" t="n">
        <f aca="false">[1]Sheet2!Q1500</f>
        <v>0</v>
      </c>
      <c r="CL1500" s="1" t="n">
        <f aca="false">[1]Sheet2!N1500</f>
        <v>9130</v>
      </c>
      <c r="CM1500" s="1" t="n">
        <f aca="false">[1]Sheet2!M1500</f>
        <v>8300</v>
      </c>
      <c r="CN1500" s="1" t="n">
        <f aca="false">[1]Sheet2!R1500</f>
        <v>0</v>
      </c>
      <c r="CO1500" s="1" t="n">
        <f aca="false">[1]Sheet2!Q1500</f>
        <v>0</v>
      </c>
      <c r="CP1500" s="1" t="n">
        <v>0</v>
      </c>
      <c r="CV1500" s="6" t="s">
        <v>125</v>
      </c>
      <c r="CW1500" s="6" t="s">
        <v>125</v>
      </c>
      <c r="DH1500" s="1" t="str">
        <f aca="false">[1]Sheet2!B1500&amp;""</f>
        <v>OKA90B09</v>
      </c>
    </row>
    <row r="1501" customFormat="false" ht="14.25" hidden="false" customHeight="false" outlineLevel="0" collapsed="false">
      <c r="A1501" s="1" t="n">
        <v>1</v>
      </c>
      <c r="B1501" s="1" t="s">
        <v>124</v>
      </c>
      <c r="C1501" s="4" t="n">
        <v>44197</v>
      </c>
      <c r="D1501" s="4" t="n">
        <v>44197</v>
      </c>
      <c r="E1501" s="1" t="str">
        <f aca="false">[1]Sheet2!B1501</f>
        <v>OKA90B09</v>
      </c>
      <c r="F1501" s="1" t="str">
        <f aca="false">IF([1]Sheet2!E1501="","0000000000000",[1]Sheet2!E1501)</f>
        <v>4548167186244</v>
      </c>
      <c r="G1501" s="1" t="n">
        <v>0</v>
      </c>
      <c r="H1501" s="1" t="n">
        <v>0</v>
      </c>
      <c r="I1501" s="1" t="str">
        <f aca="false">[1]Sheet2!G1501&amp;""</f>
        <v>NEO UNITE Tジャケット</v>
      </c>
      <c r="J1501" s="1" t="str">
        <f aca="false">[1]Sheet2!H1501</f>
        <v>ジャケット</v>
      </c>
      <c r="K1501" s="1" t="str">
        <f aca="false">[1]Sheet2!I1501</f>
        <v>NEO UNITE Tジャケット</v>
      </c>
      <c r="M1501" s="1" t="str">
        <f aca="false">[1]Sheet2!B1501&amp;""</f>
        <v>OKA90B09</v>
      </c>
      <c r="N1501" s="1" t="n">
        <v>1</v>
      </c>
      <c r="O1501" s="1" t="n">
        <v>1</v>
      </c>
      <c r="P1501" s="1" t="str">
        <f aca="false">IF([1]Sheet2!C1501="","--",[1]Sheet2!C1501&amp;"")</f>
        <v>699</v>
      </c>
      <c r="Q1501" s="1" t="str">
        <f aca="false">IF([1]Sheet2!D1501="","--",[1]Sheet2!D1501&amp;"")</f>
        <v>M</v>
      </c>
      <c r="R1501" s="1" t="str">
        <f aca="false">[1]Sheet2!AA1501&amp;""</f>
        <v/>
      </c>
      <c r="T1501" s="1" t="str">
        <f aca="false">[1]Sheet2!AB1501&amp;""</f>
        <v/>
      </c>
      <c r="V1501" s="1" t="str">
        <f aca="false">[1]Sheet2!B1501</f>
        <v>OKA90B09</v>
      </c>
      <c r="W1501" s="1" t="str">
        <f aca="false">[1]Sheet2!AD1501&amp;""</f>
        <v/>
      </c>
      <c r="AA1501" s="1" t="str">
        <f aca="false">[1]Sheet2!F1501&amp;""</f>
        <v>015101</v>
      </c>
      <c r="AE1501" s="5" t="n">
        <v>0</v>
      </c>
      <c r="AF1501" s="5"/>
      <c r="AG1501" s="5" t="n">
        <v>0</v>
      </c>
      <c r="AH1501" s="5"/>
      <c r="AI1501" s="5" t="n">
        <v>0</v>
      </c>
      <c r="AJ1501" s="5"/>
      <c r="AK1501" s="5" t="n">
        <v>0</v>
      </c>
      <c r="AM1501" s="1" t="n">
        <v>1</v>
      </c>
      <c r="AO1501" s="1" t="n">
        <v>1</v>
      </c>
      <c r="AQ1501" s="1" t="str">
        <f aca="false">[1]Sheet2!J1501</f>
        <v>1</v>
      </c>
      <c r="AS1501" s="1" t="n">
        <v>0</v>
      </c>
      <c r="AU1501" s="1" t="n">
        <v>0</v>
      </c>
      <c r="AW1501" s="1" t="n">
        <v>0</v>
      </c>
      <c r="BG1501" s="1" t="n">
        <v>1</v>
      </c>
      <c r="BI1501" s="1" t="n">
        <v>0</v>
      </c>
      <c r="BK1501" s="1" t="n">
        <v>0</v>
      </c>
      <c r="BM1501" s="1" t="n">
        <v>0</v>
      </c>
      <c r="BO1501" s="1" t="n">
        <v>1</v>
      </c>
      <c r="BQ1501" s="1" t="n">
        <v>1</v>
      </c>
      <c r="BS1501" s="1" t="n">
        <v>1</v>
      </c>
      <c r="BU1501" s="1" t="n">
        <v>0</v>
      </c>
      <c r="BW1501" s="1" t="n">
        <v>1</v>
      </c>
      <c r="BY1501" s="1" t="n">
        <v>1</v>
      </c>
      <c r="CA1501" s="1" t="n">
        <v>1</v>
      </c>
      <c r="CE1501" s="1" t="n">
        <v>1</v>
      </c>
      <c r="CG1501" s="1" t="n">
        <v>1</v>
      </c>
      <c r="CI1501" s="1" t="n">
        <v>0</v>
      </c>
      <c r="CK1501" s="1" t="n">
        <f aca="false">[1]Sheet2!Q1501</f>
        <v>0</v>
      </c>
      <c r="CL1501" s="1" t="n">
        <f aca="false">[1]Sheet2!N1501</f>
        <v>9130</v>
      </c>
      <c r="CM1501" s="1" t="n">
        <f aca="false">[1]Sheet2!M1501</f>
        <v>8300</v>
      </c>
      <c r="CN1501" s="1" t="n">
        <f aca="false">[1]Sheet2!R1501</f>
        <v>0</v>
      </c>
      <c r="CO1501" s="1" t="n">
        <f aca="false">[1]Sheet2!Q1501</f>
        <v>0</v>
      </c>
      <c r="CP1501" s="1" t="n">
        <v>0</v>
      </c>
      <c r="CV1501" s="6" t="s">
        <v>125</v>
      </c>
      <c r="CW1501" s="6" t="s">
        <v>125</v>
      </c>
      <c r="DH1501" s="1" t="str">
        <f aca="false">[1]Sheet2!B1501&amp;""</f>
        <v>OKA90B09</v>
      </c>
    </row>
    <row r="1502" customFormat="false" ht="14.25" hidden="false" customHeight="false" outlineLevel="0" collapsed="false">
      <c r="A1502" s="1" t="n">
        <v>1</v>
      </c>
      <c r="B1502" s="1" t="s">
        <v>124</v>
      </c>
      <c r="C1502" s="4" t="n">
        <v>44197</v>
      </c>
      <c r="D1502" s="4" t="n">
        <v>44197</v>
      </c>
      <c r="E1502" s="1" t="str">
        <f aca="false">[1]Sheet2!B1502</f>
        <v>OKA95401</v>
      </c>
      <c r="F1502" s="1" t="str">
        <f aca="false">IF([1]Sheet2!E1502="","0000000000000",[1]Sheet2!E1502)</f>
        <v>4959251814415</v>
      </c>
      <c r="G1502" s="1" t="n">
        <v>0</v>
      </c>
      <c r="H1502" s="1" t="n">
        <v>0</v>
      </c>
      <c r="I1502" s="1" t="str">
        <f aca="false">[1]Sheet2!G1502&amp;""</f>
        <v>ハイグレーター　ロング</v>
      </c>
      <c r="J1502" s="1" t="str">
        <f aca="false">[1]Sheet2!H1502</f>
        <v>ハイグレーターロング</v>
      </c>
      <c r="K1502" s="1" t="str">
        <f aca="false">[1]Sheet2!I1502</f>
        <v>ﾊｲｸﾞﾚｰﾀｰ長袖ｼｬﾂ</v>
      </c>
      <c r="M1502" s="1" t="str">
        <f aca="false">[1]Sheet2!B1502&amp;""</f>
        <v>OKA95401</v>
      </c>
      <c r="N1502" s="1" t="n">
        <v>1</v>
      </c>
      <c r="O1502" s="1" t="n">
        <v>1</v>
      </c>
      <c r="P1502" s="1" t="str">
        <f aca="false">IF([1]Sheet2!C1502="","--",[1]Sheet2!C1502&amp;"")</f>
        <v>009</v>
      </c>
      <c r="Q1502" s="1" t="str">
        <f aca="false">IF([1]Sheet2!D1502="","--",[1]Sheet2!D1502&amp;"")</f>
        <v>XO</v>
      </c>
      <c r="R1502" s="1" t="str">
        <f aca="false">[1]Sheet2!AA1502&amp;""</f>
        <v/>
      </c>
      <c r="T1502" s="1" t="str">
        <f aca="false">[1]Sheet2!AB1502&amp;""</f>
        <v/>
      </c>
      <c r="V1502" s="1" t="str">
        <f aca="false">[1]Sheet2!B1502</f>
        <v>OKA95401</v>
      </c>
      <c r="W1502" s="1" t="str">
        <f aca="false">[1]Sheet2!AD1502&amp;""</f>
        <v/>
      </c>
      <c r="AA1502" s="1" t="str">
        <f aca="false">[1]Sheet2!F1502&amp;""</f>
        <v>015101</v>
      </c>
      <c r="AE1502" s="5" t="n">
        <v>0</v>
      </c>
      <c r="AF1502" s="5"/>
      <c r="AG1502" s="5" t="n">
        <v>0</v>
      </c>
      <c r="AH1502" s="5"/>
      <c r="AI1502" s="5" t="n">
        <v>0</v>
      </c>
      <c r="AJ1502" s="5"/>
      <c r="AK1502" s="5" t="n">
        <v>0</v>
      </c>
      <c r="AM1502" s="1" t="n">
        <v>1</v>
      </c>
      <c r="AO1502" s="1" t="n">
        <v>1</v>
      </c>
      <c r="AQ1502" s="1" t="str">
        <f aca="false">[1]Sheet2!J1502</f>
        <v>1</v>
      </c>
      <c r="AS1502" s="1" t="n">
        <v>0</v>
      </c>
      <c r="AU1502" s="1" t="n">
        <v>0</v>
      </c>
      <c r="AW1502" s="1" t="n">
        <v>0</v>
      </c>
      <c r="BG1502" s="1" t="n">
        <v>1</v>
      </c>
      <c r="BI1502" s="1" t="n">
        <v>0</v>
      </c>
      <c r="BK1502" s="1" t="n">
        <v>0</v>
      </c>
      <c r="BM1502" s="1" t="n">
        <v>0</v>
      </c>
      <c r="BO1502" s="1" t="n">
        <v>1</v>
      </c>
      <c r="BQ1502" s="1" t="n">
        <v>1</v>
      </c>
      <c r="BS1502" s="1" t="n">
        <v>1</v>
      </c>
      <c r="BU1502" s="1" t="n">
        <v>0</v>
      </c>
      <c r="BW1502" s="1" t="n">
        <v>1</v>
      </c>
      <c r="BY1502" s="1" t="n">
        <v>1</v>
      </c>
      <c r="CA1502" s="1" t="n">
        <v>1</v>
      </c>
      <c r="CE1502" s="1" t="n">
        <v>1</v>
      </c>
      <c r="CG1502" s="1" t="n">
        <v>1</v>
      </c>
      <c r="CI1502" s="1" t="n">
        <v>0</v>
      </c>
      <c r="CK1502" s="1" t="n">
        <f aca="false">[1]Sheet2!Q1502</f>
        <v>3120</v>
      </c>
      <c r="CL1502" s="1" t="n">
        <f aca="false">[1]Sheet2!N1502</f>
        <v>5280</v>
      </c>
      <c r="CM1502" s="1" t="n">
        <f aca="false">[1]Sheet2!M1502</f>
        <v>4800</v>
      </c>
      <c r="CN1502" s="1" t="n">
        <f aca="false">[1]Sheet2!R1502</f>
        <v>3432</v>
      </c>
      <c r="CO1502" s="1" t="n">
        <f aca="false">[1]Sheet2!Q1502</f>
        <v>3120</v>
      </c>
      <c r="CP1502" s="1" t="n">
        <v>0</v>
      </c>
      <c r="CV1502" s="6" t="s">
        <v>125</v>
      </c>
      <c r="CW1502" s="6" t="s">
        <v>125</v>
      </c>
      <c r="DH1502" s="1" t="str">
        <f aca="false">[1]Sheet2!B1502&amp;""</f>
        <v>OKA95401</v>
      </c>
    </row>
    <row r="1503" customFormat="false" ht="14.25" hidden="false" customHeight="false" outlineLevel="0" collapsed="false">
      <c r="A1503" s="1" t="n">
        <v>1</v>
      </c>
      <c r="B1503" s="1" t="s">
        <v>124</v>
      </c>
      <c r="C1503" s="4" t="n">
        <v>44197</v>
      </c>
      <c r="D1503" s="4" t="n">
        <v>44197</v>
      </c>
      <c r="E1503" s="1" t="str">
        <f aca="false">[1]Sheet2!B1503</f>
        <v>OKA95401</v>
      </c>
      <c r="F1503" s="1" t="str">
        <f aca="false">IF([1]Sheet2!E1503="","0000000000000",[1]Sheet2!E1503)</f>
        <v>4959251814446</v>
      </c>
      <c r="G1503" s="1" t="n">
        <v>0</v>
      </c>
      <c r="H1503" s="1" t="n">
        <v>0</v>
      </c>
      <c r="I1503" s="1" t="str">
        <f aca="false">[1]Sheet2!G1503&amp;""</f>
        <v>ハイグレーター　ロング</v>
      </c>
      <c r="J1503" s="1" t="str">
        <f aca="false">[1]Sheet2!H1503</f>
        <v>ハイグレーターロング</v>
      </c>
      <c r="K1503" s="1" t="str">
        <f aca="false">[1]Sheet2!I1503</f>
        <v>ﾊｲﾈｯｸﾛﾝｸﾞｽﾘｰﾌﾞ</v>
      </c>
      <c r="M1503" s="1" t="str">
        <f aca="false">[1]Sheet2!B1503&amp;""</f>
        <v>OKA95401</v>
      </c>
      <c r="N1503" s="1" t="n">
        <v>1</v>
      </c>
      <c r="O1503" s="1" t="n">
        <v>1</v>
      </c>
      <c r="P1503" s="1" t="str">
        <f aca="false">IF([1]Sheet2!C1503="","--",[1]Sheet2!C1503&amp;"")</f>
        <v>100</v>
      </c>
      <c r="Q1503" s="1" t="str">
        <f aca="false">IF([1]Sheet2!D1503="","--",[1]Sheet2!D1503&amp;"")</f>
        <v>O</v>
      </c>
      <c r="R1503" s="1" t="str">
        <f aca="false">[1]Sheet2!AA1503&amp;""</f>
        <v/>
      </c>
      <c r="T1503" s="1" t="str">
        <f aca="false">[1]Sheet2!AB1503&amp;""</f>
        <v/>
      </c>
      <c r="V1503" s="1" t="str">
        <f aca="false">[1]Sheet2!B1503</f>
        <v>OKA95401</v>
      </c>
      <c r="W1503" s="1" t="str">
        <f aca="false">[1]Sheet2!AD1503&amp;""</f>
        <v/>
      </c>
      <c r="AA1503" s="1" t="str">
        <f aca="false">[1]Sheet2!F1503&amp;""</f>
        <v>015101</v>
      </c>
      <c r="AE1503" s="5" t="n">
        <v>0</v>
      </c>
      <c r="AF1503" s="5"/>
      <c r="AG1503" s="5" t="n">
        <v>0</v>
      </c>
      <c r="AH1503" s="5"/>
      <c r="AI1503" s="5" t="n">
        <v>0</v>
      </c>
      <c r="AJ1503" s="5"/>
      <c r="AK1503" s="5" t="n">
        <v>0</v>
      </c>
      <c r="AM1503" s="1" t="n">
        <v>1</v>
      </c>
      <c r="AO1503" s="1" t="n">
        <v>1</v>
      </c>
      <c r="AQ1503" s="1" t="str">
        <f aca="false">[1]Sheet2!J1503</f>
        <v>1</v>
      </c>
      <c r="AS1503" s="1" t="n">
        <v>0</v>
      </c>
      <c r="AU1503" s="1" t="n">
        <v>0</v>
      </c>
      <c r="AW1503" s="1" t="n">
        <v>0</v>
      </c>
      <c r="BG1503" s="1" t="n">
        <v>1</v>
      </c>
      <c r="BI1503" s="1" t="n">
        <v>0</v>
      </c>
      <c r="BK1503" s="1" t="n">
        <v>0</v>
      </c>
      <c r="BM1503" s="1" t="n">
        <v>0</v>
      </c>
      <c r="BO1503" s="1" t="n">
        <v>1</v>
      </c>
      <c r="BQ1503" s="1" t="n">
        <v>1</v>
      </c>
      <c r="BS1503" s="1" t="n">
        <v>1</v>
      </c>
      <c r="BU1503" s="1" t="n">
        <v>0</v>
      </c>
      <c r="BW1503" s="1" t="n">
        <v>1</v>
      </c>
      <c r="BY1503" s="1" t="n">
        <v>1</v>
      </c>
      <c r="CA1503" s="1" t="n">
        <v>1</v>
      </c>
      <c r="CE1503" s="1" t="n">
        <v>1</v>
      </c>
      <c r="CG1503" s="1" t="n">
        <v>1</v>
      </c>
      <c r="CI1503" s="1" t="n">
        <v>0</v>
      </c>
      <c r="CK1503" s="1" t="n">
        <f aca="false">[1]Sheet2!Q1503</f>
        <v>0</v>
      </c>
      <c r="CL1503" s="1" t="n">
        <f aca="false">[1]Sheet2!N1503</f>
        <v>5280</v>
      </c>
      <c r="CM1503" s="1" t="n">
        <f aca="false">[1]Sheet2!M1503</f>
        <v>4800</v>
      </c>
      <c r="CN1503" s="1" t="n">
        <f aca="false">[1]Sheet2!R1503</f>
        <v>0</v>
      </c>
      <c r="CO1503" s="1" t="n">
        <f aca="false">[1]Sheet2!Q1503</f>
        <v>0</v>
      </c>
      <c r="CP1503" s="1" t="n">
        <v>0</v>
      </c>
      <c r="CV1503" s="6" t="s">
        <v>125</v>
      </c>
      <c r="CW1503" s="6" t="s">
        <v>125</v>
      </c>
      <c r="DH1503" s="1" t="str">
        <f aca="false">[1]Sheet2!B1503&amp;""</f>
        <v>OKA95401</v>
      </c>
    </row>
    <row r="1504" customFormat="false" ht="14.25" hidden="false" customHeight="false" outlineLevel="0" collapsed="false">
      <c r="A1504" s="1" t="n">
        <v>1</v>
      </c>
      <c r="B1504" s="1" t="s">
        <v>124</v>
      </c>
      <c r="C1504" s="4" t="n">
        <v>44197</v>
      </c>
      <c r="D1504" s="4" t="n">
        <v>44197</v>
      </c>
      <c r="E1504" s="1" t="str">
        <f aca="false">[1]Sheet2!B1504</f>
        <v>OKA95401</v>
      </c>
      <c r="F1504" s="1" t="str">
        <f aca="false">IF([1]Sheet2!E1504="","0000000000000",[1]Sheet2!E1504)</f>
        <v>4959251814484</v>
      </c>
      <c r="G1504" s="1" t="n">
        <v>0</v>
      </c>
      <c r="H1504" s="1" t="n">
        <v>0</v>
      </c>
      <c r="I1504" s="1" t="str">
        <f aca="false">[1]Sheet2!G1504&amp;""</f>
        <v>ハイグレーター　ロング</v>
      </c>
      <c r="J1504" s="1" t="str">
        <f aca="false">[1]Sheet2!H1504</f>
        <v>ハイグレーターロング</v>
      </c>
      <c r="K1504" s="1" t="str">
        <f aca="false">[1]Sheet2!I1504</f>
        <v>ハイグレーター　ハイネックロング</v>
      </c>
      <c r="M1504" s="1" t="str">
        <f aca="false">[1]Sheet2!B1504&amp;""</f>
        <v>OKA95401</v>
      </c>
      <c r="N1504" s="1" t="n">
        <v>1</v>
      </c>
      <c r="O1504" s="1" t="n">
        <v>1</v>
      </c>
      <c r="P1504" s="1" t="str">
        <f aca="false">IF([1]Sheet2!C1504="","--",[1]Sheet2!C1504&amp;"")</f>
        <v>699</v>
      </c>
      <c r="Q1504" s="1" t="str">
        <f aca="false">IF([1]Sheet2!D1504="","--",[1]Sheet2!D1504&amp;"")</f>
        <v>O</v>
      </c>
      <c r="R1504" s="1" t="str">
        <f aca="false">[1]Sheet2!AA1504&amp;""</f>
        <v/>
      </c>
      <c r="T1504" s="1" t="str">
        <f aca="false">[1]Sheet2!AB1504&amp;""</f>
        <v/>
      </c>
      <c r="V1504" s="1" t="str">
        <f aca="false">[1]Sheet2!B1504</f>
        <v>OKA95401</v>
      </c>
      <c r="W1504" s="1" t="str">
        <f aca="false">[1]Sheet2!AD1504&amp;""</f>
        <v/>
      </c>
      <c r="AA1504" s="1" t="str">
        <f aca="false">[1]Sheet2!F1504&amp;""</f>
        <v>015101</v>
      </c>
      <c r="AE1504" s="5" t="n">
        <v>0</v>
      </c>
      <c r="AF1504" s="5"/>
      <c r="AG1504" s="5" t="n">
        <v>0</v>
      </c>
      <c r="AH1504" s="5"/>
      <c r="AI1504" s="5" t="n">
        <v>0</v>
      </c>
      <c r="AJ1504" s="5"/>
      <c r="AK1504" s="5" t="n">
        <v>0</v>
      </c>
      <c r="AM1504" s="1" t="n">
        <v>1</v>
      </c>
      <c r="AO1504" s="1" t="n">
        <v>1</v>
      </c>
      <c r="AQ1504" s="1" t="str">
        <f aca="false">[1]Sheet2!J1504</f>
        <v>1</v>
      </c>
      <c r="AS1504" s="1" t="n">
        <v>0</v>
      </c>
      <c r="AU1504" s="1" t="n">
        <v>0</v>
      </c>
      <c r="AW1504" s="1" t="n">
        <v>0</v>
      </c>
      <c r="BG1504" s="1" t="n">
        <v>1</v>
      </c>
      <c r="BI1504" s="1" t="n">
        <v>0</v>
      </c>
      <c r="BK1504" s="1" t="n">
        <v>0</v>
      </c>
      <c r="BM1504" s="1" t="n">
        <v>0</v>
      </c>
      <c r="BO1504" s="1" t="n">
        <v>1</v>
      </c>
      <c r="BQ1504" s="1" t="n">
        <v>1</v>
      </c>
      <c r="BS1504" s="1" t="n">
        <v>1</v>
      </c>
      <c r="BU1504" s="1" t="n">
        <v>0</v>
      </c>
      <c r="BW1504" s="1" t="n">
        <v>1</v>
      </c>
      <c r="BY1504" s="1" t="n">
        <v>1</v>
      </c>
      <c r="CA1504" s="1" t="n">
        <v>1</v>
      </c>
      <c r="CE1504" s="1" t="n">
        <v>1</v>
      </c>
      <c r="CG1504" s="1" t="n">
        <v>1</v>
      </c>
      <c r="CI1504" s="1" t="n">
        <v>0</v>
      </c>
      <c r="CK1504" s="1" t="n">
        <f aca="false">[1]Sheet2!Q1504</f>
        <v>3276</v>
      </c>
      <c r="CL1504" s="1" t="n">
        <f aca="false">[1]Sheet2!N1504</f>
        <v>5280</v>
      </c>
      <c r="CM1504" s="1" t="n">
        <f aca="false">[1]Sheet2!M1504</f>
        <v>4800</v>
      </c>
      <c r="CN1504" s="1" t="n">
        <f aca="false">[1]Sheet2!R1504</f>
        <v>3603</v>
      </c>
      <c r="CO1504" s="1" t="n">
        <f aca="false">[1]Sheet2!Q1504</f>
        <v>3276</v>
      </c>
      <c r="CP1504" s="1" t="n">
        <v>0</v>
      </c>
      <c r="CV1504" s="6" t="s">
        <v>125</v>
      </c>
      <c r="CW1504" s="6" t="s">
        <v>125</v>
      </c>
      <c r="DH1504" s="1" t="str">
        <f aca="false">[1]Sheet2!B1504&amp;""</f>
        <v>OKA95401</v>
      </c>
    </row>
    <row r="1505" customFormat="false" ht="14.25" hidden="false" customHeight="false" outlineLevel="0" collapsed="false">
      <c r="A1505" s="1" t="n">
        <v>1</v>
      </c>
      <c r="B1505" s="1" t="s">
        <v>124</v>
      </c>
      <c r="C1505" s="4" t="n">
        <v>44197</v>
      </c>
      <c r="D1505" s="4" t="n">
        <v>44197</v>
      </c>
      <c r="E1505" s="1" t="str">
        <f aca="false">[1]Sheet2!B1505</f>
        <v>OKA95405</v>
      </c>
      <c r="F1505" s="1" t="str">
        <f aca="false">IF([1]Sheet2!E1505="","0000000000000",[1]Sheet2!E1505)</f>
        <v>4959251814286</v>
      </c>
      <c r="G1505" s="1" t="n">
        <v>0</v>
      </c>
      <c r="H1505" s="1" t="n">
        <v>0</v>
      </c>
      <c r="I1505" s="1" t="str">
        <f aca="false">[1]Sheet2!G1505&amp;""</f>
        <v>ハイグレーター　ハーフスリーブ</v>
      </c>
      <c r="J1505" s="1" t="str">
        <f aca="false">[1]Sheet2!H1505</f>
        <v>ハイグレーター　ハーフスリーブ</v>
      </c>
      <c r="K1505" s="1" t="str">
        <f aca="false">[1]Sheet2!I1505</f>
        <v>ハイグレーター　ハーフスリーブ</v>
      </c>
      <c r="M1505" s="1" t="str">
        <f aca="false">[1]Sheet2!B1505&amp;""</f>
        <v>OKA95405</v>
      </c>
      <c r="N1505" s="1" t="n">
        <v>1</v>
      </c>
      <c r="O1505" s="1" t="n">
        <v>1</v>
      </c>
      <c r="P1505" s="1" t="str">
        <f aca="false">IF([1]Sheet2!C1505="","--",[1]Sheet2!C1505&amp;"")</f>
        <v>699</v>
      </c>
      <c r="Q1505" s="1" t="str">
        <f aca="false">IF([1]Sheet2!D1505="","--",[1]Sheet2!D1505&amp;"")</f>
        <v>O</v>
      </c>
      <c r="R1505" s="1" t="str">
        <f aca="false">[1]Sheet2!AA1505&amp;""</f>
        <v/>
      </c>
      <c r="T1505" s="1" t="str">
        <f aca="false">[1]Sheet2!AB1505&amp;""</f>
        <v/>
      </c>
      <c r="V1505" s="1" t="str">
        <f aca="false">[1]Sheet2!B1505</f>
        <v>OKA95405</v>
      </c>
      <c r="W1505" s="1" t="str">
        <f aca="false">[1]Sheet2!AD1505&amp;""</f>
        <v/>
      </c>
      <c r="AA1505" s="1" t="str">
        <f aca="false">[1]Sheet2!F1505&amp;""</f>
        <v>015101</v>
      </c>
      <c r="AE1505" s="5" t="n">
        <v>0</v>
      </c>
      <c r="AF1505" s="5"/>
      <c r="AG1505" s="5" t="n">
        <v>0</v>
      </c>
      <c r="AH1505" s="5"/>
      <c r="AI1505" s="5" t="n">
        <v>0</v>
      </c>
      <c r="AJ1505" s="5"/>
      <c r="AK1505" s="5" t="n">
        <v>0</v>
      </c>
      <c r="AM1505" s="1" t="n">
        <v>1</v>
      </c>
      <c r="AO1505" s="1" t="n">
        <v>1</v>
      </c>
      <c r="AQ1505" s="1" t="str">
        <f aca="false">[1]Sheet2!J1505</f>
        <v>1</v>
      </c>
      <c r="AS1505" s="1" t="n">
        <v>0</v>
      </c>
      <c r="AU1505" s="1" t="n">
        <v>0</v>
      </c>
      <c r="AW1505" s="1" t="n">
        <v>0</v>
      </c>
      <c r="BG1505" s="1" t="n">
        <v>1</v>
      </c>
      <c r="BI1505" s="1" t="n">
        <v>0</v>
      </c>
      <c r="BK1505" s="1" t="n">
        <v>0</v>
      </c>
      <c r="BM1505" s="1" t="n">
        <v>0</v>
      </c>
      <c r="BO1505" s="1" t="n">
        <v>1</v>
      </c>
      <c r="BQ1505" s="1" t="n">
        <v>1</v>
      </c>
      <c r="BS1505" s="1" t="n">
        <v>1</v>
      </c>
      <c r="BU1505" s="1" t="n">
        <v>0</v>
      </c>
      <c r="BW1505" s="1" t="n">
        <v>1</v>
      </c>
      <c r="BY1505" s="1" t="n">
        <v>1</v>
      </c>
      <c r="CA1505" s="1" t="n">
        <v>1</v>
      </c>
      <c r="CE1505" s="1" t="n">
        <v>1</v>
      </c>
      <c r="CG1505" s="1" t="n">
        <v>1</v>
      </c>
      <c r="CI1505" s="1" t="n">
        <v>0</v>
      </c>
      <c r="CK1505" s="1" t="n">
        <f aca="false">[1]Sheet2!Q1505</f>
        <v>2867</v>
      </c>
      <c r="CL1505" s="1" t="n">
        <f aca="false">[1]Sheet2!N1505</f>
        <v>4620</v>
      </c>
      <c r="CM1505" s="1" t="n">
        <f aca="false">[1]Sheet2!M1505</f>
        <v>4200</v>
      </c>
      <c r="CN1505" s="1" t="n">
        <f aca="false">[1]Sheet2!R1505</f>
        <v>3153</v>
      </c>
      <c r="CO1505" s="1" t="n">
        <f aca="false">[1]Sheet2!Q1505</f>
        <v>2867</v>
      </c>
      <c r="CP1505" s="1" t="n">
        <v>0</v>
      </c>
      <c r="CV1505" s="6" t="s">
        <v>125</v>
      </c>
      <c r="CW1505" s="6" t="s">
        <v>125</v>
      </c>
      <c r="DH1505" s="1" t="str">
        <f aca="false">[1]Sheet2!B1505&amp;""</f>
        <v>OKA95405</v>
      </c>
    </row>
    <row r="1506" customFormat="false" ht="14.25" hidden="false" customHeight="false" outlineLevel="0" collapsed="false">
      <c r="A1506" s="1" t="n">
        <v>1</v>
      </c>
      <c r="B1506" s="1" t="s">
        <v>124</v>
      </c>
      <c r="C1506" s="4" t="n">
        <v>44197</v>
      </c>
      <c r="D1506" s="4" t="n">
        <v>44197</v>
      </c>
      <c r="E1506" s="1" t="str">
        <f aca="false">[1]Sheet2!B1506</f>
        <v>OKA97456</v>
      </c>
      <c r="F1506" s="1" t="str">
        <f aca="false">IF([1]Sheet2!E1506="","0000000000000",[1]Sheet2!E1506)</f>
        <v>4959251987744</v>
      </c>
      <c r="G1506" s="1" t="n">
        <v>0</v>
      </c>
      <c r="H1506" s="1" t="n">
        <v>0</v>
      </c>
      <c r="I1506" s="1" t="str">
        <f aca="false">[1]Sheet2!G1506&amp;""</f>
        <v>ワンナップカラーポロシャツ</v>
      </c>
      <c r="J1506" s="1" t="str">
        <f aca="false">[1]Sheet2!H1506</f>
        <v>ワンナップカラーポロシャツ</v>
      </c>
      <c r="K1506" s="1" t="str">
        <f aca="false">[1]Sheet2!I1506</f>
        <v>ワンナップカラーＴシャツ</v>
      </c>
      <c r="M1506" s="1" t="str">
        <f aca="false">[1]Sheet2!B1506&amp;""</f>
        <v>OKA97456</v>
      </c>
      <c r="N1506" s="1" t="n">
        <v>1</v>
      </c>
      <c r="O1506" s="1" t="n">
        <v>1</v>
      </c>
      <c r="P1506" s="1" t="str">
        <f aca="false">IF([1]Sheet2!C1506="","--",[1]Sheet2!C1506&amp;"")</f>
        <v>699</v>
      </c>
      <c r="Q1506" s="1" t="str">
        <f aca="false">IF([1]Sheet2!D1506="","--",[1]Sheet2!D1506&amp;"")</f>
        <v>O</v>
      </c>
      <c r="R1506" s="1" t="str">
        <f aca="false">[1]Sheet2!AA1506&amp;""</f>
        <v/>
      </c>
      <c r="T1506" s="1" t="str">
        <f aca="false">[1]Sheet2!AB1506&amp;""</f>
        <v/>
      </c>
      <c r="V1506" s="1" t="str">
        <f aca="false">[1]Sheet2!B1506</f>
        <v>OKA97456</v>
      </c>
      <c r="W1506" s="1" t="str">
        <f aca="false">[1]Sheet2!AD1506&amp;""</f>
        <v/>
      </c>
      <c r="AA1506" s="1" t="str">
        <f aca="false">[1]Sheet2!F1506&amp;""</f>
        <v>015101</v>
      </c>
      <c r="AE1506" s="5" t="n">
        <v>0</v>
      </c>
      <c r="AF1506" s="5"/>
      <c r="AG1506" s="5" t="n">
        <v>0</v>
      </c>
      <c r="AH1506" s="5"/>
      <c r="AI1506" s="5" t="n">
        <v>0</v>
      </c>
      <c r="AJ1506" s="5"/>
      <c r="AK1506" s="5" t="n">
        <v>0</v>
      </c>
      <c r="AM1506" s="1" t="n">
        <v>1</v>
      </c>
      <c r="AO1506" s="1" t="n">
        <v>1</v>
      </c>
      <c r="AQ1506" s="1" t="str">
        <f aca="false">[1]Sheet2!J1506</f>
        <v>1</v>
      </c>
      <c r="AS1506" s="1" t="n">
        <v>0</v>
      </c>
      <c r="AU1506" s="1" t="n">
        <v>0</v>
      </c>
      <c r="AW1506" s="1" t="n">
        <v>0</v>
      </c>
      <c r="BG1506" s="1" t="n">
        <v>1</v>
      </c>
      <c r="BI1506" s="1" t="n">
        <v>0</v>
      </c>
      <c r="BK1506" s="1" t="n">
        <v>0</v>
      </c>
      <c r="BM1506" s="1" t="n">
        <v>0</v>
      </c>
      <c r="BO1506" s="1" t="n">
        <v>1</v>
      </c>
      <c r="BQ1506" s="1" t="n">
        <v>1</v>
      </c>
      <c r="BS1506" s="1" t="n">
        <v>1</v>
      </c>
      <c r="BU1506" s="1" t="n">
        <v>0</v>
      </c>
      <c r="BW1506" s="1" t="n">
        <v>1</v>
      </c>
      <c r="BY1506" s="1" t="n">
        <v>1</v>
      </c>
      <c r="CA1506" s="1" t="n">
        <v>1</v>
      </c>
      <c r="CE1506" s="1" t="n">
        <v>1</v>
      </c>
      <c r="CG1506" s="1" t="n">
        <v>1</v>
      </c>
      <c r="CI1506" s="1" t="n">
        <v>0</v>
      </c>
      <c r="CK1506" s="1" t="n">
        <f aca="false">[1]Sheet2!Q1506</f>
        <v>0</v>
      </c>
      <c r="CL1506" s="1" t="n">
        <f aca="false">[1]Sheet2!N1506</f>
        <v>6050</v>
      </c>
      <c r="CM1506" s="1" t="n">
        <f aca="false">[1]Sheet2!M1506</f>
        <v>5500</v>
      </c>
      <c r="CN1506" s="1" t="n">
        <f aca="false">[1]Sheet2!R1506</f>
        <v>0</v>
      </c>
      <c r="CO1506" s="1" t="n">
        <f aca="false">[1]Sheet2!Q1506</f>
        <v>0</v>
      </c>
      <c r="CP1506" s="1" t="n">
        <v>0</v>
      </c>
      <c r="CV1506" s="6" t="s">
        <v>125</v>
      </c>
      <c r="CW1506" s="6" t="s">
        <v>125</v>
      </c>
      <c r="DH1506" s="1" t="str">
        <f aca="false">[1]Sheet2!B1506&amp;""</f>
        <v>OKA97456</v>
      </c>
    </row>
    <row r="1507" customFormat="false" ht="14.25" hidden="false" customHeight="false" outlineLevel="0" collapsed="false">
      <c r="A1507" s="1" t="n">
        <v>1</v>
      </c>
      <c r="B1507" s="1" t="s">
        <v>124</v>
      </c>
      <c r="C1507" s="4" t="n">
        <v>44197</v>
      </c>
      <c r="D1507" s="4" t="n">
        <v>44197</v>
      </c>
      <c r="E1507" s="1" t="str">
        <f aca="false">[1]Sheet2!B1507</f>
        <v>OKJ92004</v>
      </c>
      <c r="F1507" s="1" t="str">
        <f aca="false">IF([1]Sheet2!E1507="","0000000000000",[1]Sheet2!E1507)</f>
        <v>4549959317181</v>
      </c>
      <c r="G1507" s="1" t="n">
        <v>0</v>
      </c>
      <c r="H1507" s="1" t="n">
        <v>0</v>
      </c>
      <c r="I1507" s="1" t="str">
        <f aca="false">[1]Sheet2!G1507&amp;""</f>
        <v>BBC中綿ジャケット</v>
      </c>
      <c r="J1507" s="1" t="str">
        <f aca="false">[1]Sheet2!H1507</f>
        <v>ナカワタジャケット</v>
      </c>
      <c r="K1507" s="1" t="str">
        <f aca="false">[1]Sheet2!I1507</f>
        <v>BBC中綿ジャケット</v>
      </c>
      <c r="M1507" s="1" t="str">
        <f aca="false">[1]Sheet2!B1507&amp;""</f>
        <v>OKJ92004</v>
      </c>
      <c r="N1507" s="1" t="n">
        <v>1</v>
      </c>
      <c r="O1507" s="1" t="n">
        <v>1</v>
      </c>
      <c r="P1507" s="1" t="str">
        <f aca="false">IF([1]Sheet2!C1507="","--",[1]Sheet2!C1507&amp;"")</f>
        <v>009</v>
      </c>
      <c r="Q1507" s="1" t="str">
        <f aca="false">IF([1]Sheet2!D1507="","--",[1]Sheet2!D1507&amp;"")</f>
        <v>L</v>
      </c>
      <c r="R1507" s="1" t="str">
        <f aca="false">[1]Sheet2!AA1507&amp;""</f>
        <v/>
      </c>
      <c r="T1507" s="1" t="str">
        <f aca="false">[1]Sheet2!AB1507&amp;""</f>
        <v/>
      </c>
      <c r="V1507" s="1" t="str">
        <f aca="false">[1]Sheet2!B1507</f>
        <v>OKJ92004</v>
      </c>
      <c r="W1507" s="1" t="str">
        <f aca="false">[1]Sheet2!AD1507&amp;""</f>
        <v/>
      </c>
      <c r="AA1507" s="1" t="str">
        <f aca="false">[1]Sheet2!F1507&amp;""</f>
        <v>015101</v>
      </c>
      <c r="AE1507" s="5" t="n">
        <v>0</v>
      </c>
      <c r="AF1507" s="5"/>
      <c r="AG1507" s="5" t="n">
        <v>0</v>
      </c>
      <c r="AH1507" s="5"/>
      <c r="AI1507" s="5" t="n">
        <v>0</v>
      </c>
      <c r="AJ1507" s="5"/>
      <c r="AK1507" s="5" t="n">
        <v>0</v>
      </c>
      <c r="AM1507" s="1" t="n">
        <v>1</v>
      </c>
      <c r="AO1507" s="1" t="n">
        <v>1</v>
      </c>
      <c r="AQ1507" s="1" t="str">
        <f aca="false">[1]Sheet2!J1507</f>
        <v>1</v>
      </c>
      <c r="AS1507" s="1" t="n">
        <v>0</v>
      </c>
      <c r="AU1507" s="1" t="n">
        <v>0</v>
      </c>
      <c r="AW1507" s="1" t="n">
        <v>0</v>
      </c>
      <c r="BG1507" s="1" t="n">
        <v>1</v>
      </c>
      <c r="BI1507" s="1" t="n">
        <v>0</v>
      </c>
      <c r="BK1507" s="1" t="n">
        <v>0</v>
      </c>
      <c r="BM1507" s="1" t="n">
        <v>0</v>
      </c>
      <c r="BO1507" s="1" t="n">
        <v>1</v>
      </c>
      <c r="BQ1507" s="1" t="n">
        <v>1</v>
      </c>
      <c r="BS1507" s="1" t="n">
        <v>1</v>
      </c>
      <c r="BU1507" s="1" t="n">
        <v>0</v>
      </c>
      <c r="BW1507" s="1" t="n">
        <v>1</v>
      </c>
      <c r="BY1507" s="1" t="n">
        <v>1</v>
      </c>
      <c r="CA1507" s="1" t="n">
        <v>1</v>
      </c>
      <c r="CE1507" s="1" t="n">
        <v>1</v>
      </c>
      <c r="CG1507" s="1" t="n">
        <v>1</v>
      </c>
      <c r="CI1507" s="1" t="n">
        <v>0</v>
      </c>
      <c r="CK1507" s="1" t="n">
        <f aca="false">[1]Sheet2!Q1507</f>
        <v>8400</v>
      </c>
      <c r="CL1507" s="1" t="n">
        <f aca="false">[1]Sheet2!N1507</f>
        <v>15400</v>
      </c>
      <c r="CM1507" s="1" t="n">
        <f aca="false">[1]Sheet2!M1507</f>
        <v>14000</v>
      </c>
      <c r="CN1507" s="1" t="n">
        <f aca="false">[1]Sheet2!R1507</f>
        <v>9240</v>
      </c>
      <c r="CO1507" s="1" t="n">
        <f aca="false">[1]Sheet2!Q1507</f>
        <v>8400</v>
      </c>
      <c r="CP1507" s="1" t="n">
        <v>0</v>
      </c>
      <c r="CV1507" s="6" t="s">
        <v>125</v>
      </c>
      <c r="CW1507" s="6" t="s">
        <v>125</v>
      </c>
      <c r="DH1507" s="1" t="str">
        <f aca="false">[1]Sheet2!B1507&amp;""</f>
        <v>OKJ92004</v>
      </c>
    </row>
    <row r="1508" customFormat="false" ht="14.25" hidden="false" customHeight="false" outlineLevel="0" collapsed="false">
      <c r="A1508" s="1" t="n">
        <v>1</v>
      </c>
      <c r="B1508" s="1" t="s">
        <v>124</v>
      </c>
      <c r="C1508" s="4" t="n">
        <v>44197</v>
      </c>
      <c r="D1508" s="4" t="n">
        <v>44197</v>
      </c>
      <c r="E1508" s="1" t="str">
        <f aca="false">[1]Sheet2!B1508</f>
        <v>OKJ92300</v>
      </c>
      <c r="F1508" s="1" t="str">
        <f aca="false">IF([1]Sheet2!E1508="","0000000000000",[1]Sheet2!E1508)</f>
        <v>4549959300565</v>
      </c>
      <c r="G1508" s="1" t="n">
        <v>0</v>
      </c>
      <c r="H1508" s="1" t="n">
        <v>0</v>
      </c>
      <c r="I1508" s="1" t="str">
        <f aca="false">[1]Sheet2!G1508&amp;""</f>
        <v>シェルコンジャケット</v>
      </c>
      <c r="J1508" s="1" t="str">
        <f aca="false">[1]Sheet2!H1508</f>
        <v>シェルコンジャケット</v>
      </c>
      <c r="K1508" s="1" t="str">
        <f aca="false">[1]Sheet2!I1508</f>
        <v>シェルコンジャケット</v>
      </c>
      <c r="M1508" s="1" t="str">
        <f aca="false">[1]Sheet2!B1508&amp;""</f>
        <v>OKJ92300</v>
      </c>
      <c r="N1508" s="1" t="n">
        <v>1</v>
      </c>
      <c r="O1508" s="1" t="n">
        <v>1</v>
      </c>
      <c r="P1508" s="1" t="str">
        <f aca="false">IF([1]Sheet2!C1508="","--",[1]Sheet2!C1508&amp;"")</f>
        <v>699</v>
      </c>
      <c r="Q1508" s="1" t="str">
        <f aca="false">IF([1]Sheet2!D1508="","--",[1]Sheet2!D1508&amp;"")</f>
        <v>L</v>
      </c>
      <c r="R1508" s="1" t="str">
        <f aca="false">[1]Sheet2!AA1508&amp;""</f>
        <v>059</v>
      </c>
      <c r="T1508" s="1" t="str">
        <f aca="false">[1]Sheet2!AB1508&amp;""</f>
        <v>OYN</v>
      </c>
      <c r="V1508" s="1" t="str">
        <f aca="false">[1]Sheet2!B1508</f>
        <v>OKJ92300</v>
      </c>
      <c r="W1508" s="1" t="str">
        <f aca="false">[1]Sheet2!AD1508&amp;""</f>
        <v/>
      </c>
      <c r="AA1508" s="1" t="str">
        <f aca="false">[1]Sheet2!F1508&amp;""</f>
        <v>015101</v>
      </c>
      <c r="AE1508" s="5" t="n">
        <v>0</v>
      </c>
      <c r="AF1508" s="5"/>
      <c r="AG1508" s="5" t="n">
        <v>0</v>
      </c>
      <c r="AH1508" s="5"/>
      <c r="AI1508" s="5" t="n">
        <v>0</v>
      </c>
      <c r="AJ1508" s="5"/>
      <c r="AK1508" s="5" t="n">
        <v>0</v>
      </c>
      <c r="AM1508" s="1" t="n">
        <v>1</v>
      </c>
      <c r="AO1508" s="1" t="n">
        <v>1</v>
      </c>
      <c r="AQ1508" s="1" t="str">
        <f aca="false">[1]Sheet2!J1508</f>
        <v>1</v>
      </c>
      <c r="AS1508" s="1" t="n">
        <v>0</v>
      </c>
      <c r="AU1508" s="1" t="n">
        <v>0</v>
      </c>
      <c r="AW1508" s="1" t="n">
        <v>0</v>
      </c>
      <c r="BG1508" s="1" t="n">
        <v>1</v>
      </c>
      <c r="BI1508" s="1" t="n">
        <v>0</v>
      </c>
      <c r="BK1508" s="1" t="n">
        <v>0</v>
      </c>
      <c r="BM1508" s="1" t="n">
        <v>0</v>
      </c>
      <c r="BO1508" s="1" t="n">
        <v>1</v>
      </c>
      <c r="BQ1508" s="1" t="n">
        <v>1</v>
      </c>
      <c r="BS1508" s="1" t="n">
        <v>1</v>
      </c>
      <c r="BU1508" s="1" t="n">
        <v>0</v>
      </c>
      <c r="BW1508" s="1" t="n">
        <v>1</v>
      </c>
      <c r="BY1508" s="1" t="n">
        <v>1</v>
      </c>
      <c r="CA1508" s="1" t="n">
        <v>1</v>
      </c>
      <c r="CE1508" s="1" t="n">
        <v>1</v>
      </c>
      <c r="CG1508" s="1" t="n">
        <v>1</v>
      </c>
      <c r="CI1508" s="1" t="n">
        <v>0</v>
      </c>
      <c r="CK1508" s="1" t="n">
        <f aca="false">[1]Sheet2!Q1508</f>
        <v>7500</v>
      </c>
      <c r="CL1508" s="1" t="n">
        <f aca="false">[1]Sheet2!N1508</f>
        <v>0</v>
      </c>
      <c r="CM1508" s="1" t="n">
        <f aca="false">[1]Sheet2!M1508</f>
        <v>0</v>
      </c>
      <c r="CN1508" s="1" t="n">
        <f aca="false">[1]Sheet2!R1508</f>
        <v>8250</v>
      </c>
      <c r="CO1508" s="1" t="n">
        <f aca="false">[1]Sheet2!Q1508</f>
        <v>7500</v>
      </c>
      <c r="CP1508" s="1" t="n">
        <v>0</v>
      </c>
      <c r="CV1508" s="6" t="s">
        <v>125</v>
      </c>
      <c r="CW1508" s="6" t="s">
        <v>125</v>
      </c>
      <c r="DH1508" s="1" t="str">
        <f aca="false">[1]Sheet2!B1508&amp;""</f>
        <v>OKJ92300</v>
      </c>
    </row>
    <row r="1509" customFormat="false" ht="14.25" hidden="false" customHeight="false" outlineLevel="0" collapsed="false">
      <c r="A1509" s="1" t="n">
        <v>1</v>
      </c>
      <c r="B1509" s="1" t="s">
        <v>124</v>
      </c>
      <c r="C1509" s="4" t="n">
        <v>44197</v>
      </c>
      <c r="D1509" s="4" t="n">
        <v>44197</v>
      </c>
      <c r="E1509" s="1" t="str">
        <f aca="false">[1]Sheet2!B1509</f>
        <v>OKJ92300</v>
      </c>
      <c r="F1509" s="1" t="str">
        <f aca="false">IF([1]Sheet2!E1509="","0000000000000",[1]Sheet2!E1509)</f>
        <v>4549959300558</v>
      </c>
      <c r="G1509" s="1" t="n">
        <v>0</v>
      </c>
      <c r="H1509" s="1" t="n">
        <v>0</v>
      </c>
      <c r="I1509" s="1" t="str">
        <f aca="false">[1]Sheet2!G1509&amp;""</f>
        <v>シェルコンジャケット</v>
      </c>
      <c r="J1509" s="1" t="str">
        <f aca="false">[1]Sheet2!H1509</f>
        <v>シェルコンジャケット</v>
      </c>
      <c r="K1509" s="1" t="str">
        <f aca="false">[1]Sheet2!I1509</f>
        <v>シェルコンジャケット</v>
      </c>
      <c r="M1509" s="1" t="str">
        <f aca="false">[1]Sheet2!B1509&amp;""</f>
        <v>OKJ92300</v>
      </c>
      <c r="N1509" s="1" t="n">
        <v>1</v>
      </c>
      <c r="O1509" s="1" t="n">
        <v>1</v>
      </c>
      <c r="P1509" s="1" t="str">
        <f aca="false">IF([1]Sheet2!C1509="","--",[1]Sheet2!C1509&amp;"")</f>
        <v>699</v>
      </c>
      <c r="Q1509" s="1" t="str">
        <f aca="false">IF([1]Sheet2!D1509="","--",[1]Sheet2!D1509&amp;"")</f>
        <v>M</v>
      </c>
      <c r="R1509" s="1" t="str">
        <f aca="false">[1]Sheet2!AA1509&amp;""</f>
        <v>059</v>
      </c>
      <c r="T1509" s="1" t="str">
        <f aca="false">[1]Sheet2!AB1509&amp;""</f>
        <v>OYN</v>
      </c>
      <c r="V1509" s="1" t="str">
        <f aca="false">[1]Sheet2!B1509</f>
        <v>OKJ92300</v>
      </c>
      <c r="W1509" s="1" t="str">
        <f aca="false">[1]Sheet2!AD1509&amp;""</f>
        <v/>
      </c>
      <c r="AA1509" s="1" t="str">
        <f aca="false">[1]Sheet2!F1509&amp;""</f>
        <v>015101</v>
      </c>
      <c r="AE1509" s="5" t="n">
        <v>0</v>
      </c>
      <c r="AF1509" s="5"/>
      <c r="AG1509" s="5" t="n">
        <v>0</v>
      </c>
      <c r="AH1509" s="5"/>
      <c r="AI1509" s="5" t="n">
        <v>0</v>
      </c>
      <c r="AJ1509" s="5"/>
      <c r="AK1509" s="5" t="n">
        <v>0</v>
      </c>
      <c r="AM1509" s="1" t="n">
        <v>1</v>
      </c>
      <c r="AO1509" s="1" t="n">
        <v>1</v>
      </c>
      <c r="AQ1509" s="1" t="str">
        <f aca="false">[1]Sheet2!J1509</f>
        <v>1</v>
      </c>
      <c r="AS1509" s="1" t="n">
        <v>0</v>
      </c>
      <c r="AU1509" s="1" t="n">
        <v>0</v>
      </c>
      <c r="AW1509" s="1" t="n">
        <v>0</v>
      </c>
      <c r="BG1509" s="1" t="n">
        <v>1</v>
      </c>
      <c r="BI1509" s="1" t="n">
        <v>0</v>
      </c>
      <c r="BK1509" s="1" t="n">
        <v>0</v>
      </c>
      <c r="BM1509" s="1" t="n">
        <v>0</v>
      </c>
      <c r="BO1509" s="1" t="n">
        <v>1</v>
      </c>
      <c r="BQ1509" s="1" t="n">
        <v>1</v>
      </c>
      <c r="BS1509" s="1" t="n">
        <v>1</v>
      </c>
      <c r="BU1509" s="1" t="n">
        <v>0</v>
      </c>
      <c r="BW1509" s="1" t="n">
        <v>1</v>
      </c>
      <c r="BY1509" s="1" t="n">
        <v>1</v>
      </c>
      <c r="CA1509" s="1" t="n">
        <v>1</v>
      </c>
      <c r="CE1509" s="1" t="n">
        <v>1</v>
      </c>
      <c r="CG1509" s="1" t="n">
        <v>1</v>
      </c>
      <c r="CI1509" s="1" t="n">
        <v>0</v>
      </c>
      <c r="CK1509" s="1" t="n">
        <f aca="false">[1]Sheet2!Q1509</f>
        <v>7500</v>
      </c>
      <c r="CL1509" s="1" t="n">
        <f aca="false">[1]Sheet2!N1509</f>
        <v>13750</v>
      </c>
      <c r="CM1509" s="1" t="n">
        <f aca="false">[1]Sheet2!M1509</f>
        <v>12500</v>
      </c>
      <c r="CN1509" s="1" t="n">
        <f aca="false">[1]Sheet2!R1509</f>
        <v>8250</v>
      </c>
      <c r="CO1509" s="1" t="n">
        <f aca="false">[1]Sheet2!Q1509</f>
        <v>7500</v>
      </c>
      <c r="CP1509" s="1" t="n">
        <v>0</v>
      </c>
      <c r="CV1509" s="6" t="s">
        <v>125</v>
      </c>
      <c r="CW1509" s="6" t="s">
        <v>125</v>
      </c>
      <c r="DH1509" s="1" t="str">
        <f aca="false">[1]Sheet2!B1509&amp;""</f>
        <v>OKJ92300</v>
      </c>
    </row>
    <row r="1510" customFormat="false" ht="14.25" hidden="false" customHeight="false" outlineLevel="0" collapsed="false">
      <c r="A1510" s="1" t="n">
        <v>1</v>
      </c>
      <c r="B1510" s="1" t="s">
        <v>124</v>
      </c>
      <c r="C1510" s="4" t="n">
        <v>44197</v>
      </c>
      <c r="D1510" s="4" t="n">
        <v>44197</v>
      </c>
      <c r="E1510" s="1" t="str">
        <f aca="false">[1]Sheet2!B1510</f>
        <v>OKJ92300</v>
      </c>
      <c r="F1510" s="1" t="str">
        <f aca="false">IF([1]Sheet2!E1510="","0000000000000",[1]Sheet2!E1510)</f>
        <v>4549959300589</v>
      </c>
      <c r="G1510" s="1" t="n">
        <v>0</v>
      </c>
      <c r="H1510" s="1" t="n">
        <v>0</v>
      </c>
      <c r="I1510" s="1" t="str">
        <f aca="false">[1]Sheet2!G1510&amp;""</f>
        <v>ｼｪﾙｺﾝｼﾞｬｹｯﾄ</v>
      </c>
      <c r="J1510" s="1" t="str">
        <f aca="false">[1]Sheet2!H1510</f>
        <v>シェルコンジャケット</v>
      </c>
      <c r="K1510" s="1" t="str">
        <f aca="false">[1]Sheet2!I1510</f>
        <v>ｼｪﾙｺﾝｼﾞｬｹｯﾄ</v>
      </c>
      <c r="M1510" s="1" t="str">
        <f aca="false">[1]Sheet2!B1510&amp;""</f>
        <v>OKJ92300</v>
      </c>
      <c r="N1510" s="1" t="n">
        <v>1</v>
      </c>
      <c r="O1510" s="1" t="n">
        <v>1</v>
      </c>
      <c r="P1510" s="1" t="str">
        <f aca="false">IF([1]Sheet2!C1510="","--",[1]Sheet2!C1510&amp;"")</f>
        <v>699</v>
      </c>
      <c r="Q1510" s="1" t="str">
        <f aca="false">IF([1]Sheet2!D1510="","--",[1]Sheet2!D1510&amp;"")</f>
        <v>XO</v>
      </c>
      <c r="R1510" s="1" t="str">
        <f aca="false">[1]Sheet2!AA1510&amp;""</f>
        <v>059</v>
      </c>
      <c r="T1510" s="1" t="str">
        <f aca="false">[1]Sheet2!AB1510&amp;""</f>
        <v>OYN</v>
      </c>
      <c r="V1510" s="1" t="str">
        <f aca="false">[1]Sheet2!B1510</f>
        <v>OKJ92300</v>
      </c>
      <c r="W1510" s="1" t="str">
        <f aca="false">[1]Sheet2!AD1510&amp;""</f>
        <v/>
      </c>
      <c r="AA1510" s="1" t="str">
        <f aca="false">[1]Sheet2!F1510&amp;""</f>
        <v>015101</v>
      </c>
      <c r="AE1510" s="5" t="n">
        <v>0</v>
      </c>
      <c r="AF1510" s="5"/>
      <c r="AG1510" s="5" t="n">
        <v>0</v>
      </c>
      <c r="AH1510" s="5"/>
      <c r="AI1510" s="5" t="n">
        <v>0</v>
      </c>
      <c r="AJ1510" s="5"/>
      <c r="AK1510" s="5" t="n">
        <v>0</v>
      </c>
      <c r="AM1510" s="1" t="n">
        <v>1</v>
      </c>
      <c r="AO1510" s="1" t="n">
        <v>1</v>
      </c>
      <c r="AQ1510" s="1" t="str">
        <f aca="false">[1]Sheet2!J1510</f>
        <v>1</v>
      </c>
      <c r="AS1510" s="1" t="n">
        <v>0</v>
      </c>
      <c r="AU1510" s="1" t="n">
        <v>0</v>
      </c>
      <c r="AW1510" s="1" t="n">
        <v>0</v>
      </c>
      <c r="BG1510" s="1" t="n">
        <v>1</v>
      </c>
      <c r="BI1510" s="1" t="n">
        <v>0</v>
      </c>
      <c r="BK1510" s="1" t="n">
        <v>0</v>
      </c>
      <c r="BM1510" s="1" t="n">
        <v>0</v>
      </c>
      <c r="BO1510" s="1" t="n">
        <v>1</v>
      </c>
      <c r="BQ1510" s="1" t="n">
        <v>1</v>
      </c>
      <c r="BS1510" s="1" t="n">
        <v>1</v>
      </c>
      <c r="BU1510" s="1" t="n">
        <v>0</v>
      </c>
      <c r="BW1510" s="1" t="n">
        <v>1</v>
      </c>
      <c r="BY1510" s="1" t="n">
        <v>1</v>
      </c>
      <c r="CA1510" s="1" t="n">
        <v>1</v>
      </c>
      <c r="CE1510" s="1" t="n">
        <v>1</v>
      </c>
      <c r="CG1510" s="1" t="n">
        <v>1</v>
      </c>
      <c r="CI1510" s="1" t="n">
        <v>0</v>
      </c>
      <c r="CK1510" s="1" t="n">
        <f aca="false">[1]Sheet2!Q1510</f>
        <v>7500</v>
      </c>
      <c r="CL1510" s="1" t="n">
        <f aca="false">[1]Sheet2!N1510</f>
        <v>0</v>
      </c>
      <c r="CM1510" s="1" t="n">
        <f aca="false">[1]Sheet2!M1510</f>
        <v>0</v>
      </c>
      <c r="CN1510" s="1" t="n">
        <f aca="false">[1]Sheet2!R1510</f>
        <v>8250</v>
      </c>
      <c r="CO1510" s="1" t="n">
        <f aca="false">[1]Sheet2!Q1510</f>
        <v>7500</v>
      </c>
      <c r="CP1510" s="1" t="n">
        <v>0</v>
      </c>
      <c r="CV1510" s="6" t="s">
        <v>125</v>
      </c>
      <c r="CW1510" s="6" t="s">
        <v>125</v>
      </c>
      <c r="DH1510" s="1" t="str">
        <f aca="false">[1]Sheet2!B1510&amp;""</f>
        <v>OKJ92300</v>
      </c>
    </row>
    <row r="1511" customFormat="false" ht="14.25" hidden="false" customHeight="false" outlineLevel="0" collapsed="false">
      <c r="A1511" s="1" t="n">
        <v>1</v>
      </c>
      <c r="B1511" s="1" t="s">
        <v>124</v>
      </c>
      <c r="C1511" s="4" t="n">
        <v>44197</v>
      </c>
      <c r="D1511" s="4" t="n">
        <v>44197</v>
      </c>
      <c r="E1511" s="1" t="str">
        <f aca="false">[1]Sheet2!B1511</f>
        <v>OKJ94759</v>
      </c>
      <c r="F1511" s="1" t="str">
        <f aca="false">IF([1]Sheet2!E1511="","0000000000000",[1]Sheet2!E1511)</f>
        <v>4548167571767</v>
      </c>
      <c r="G1511" s="1" t="n">
        <v>0</v>
      </c>
      <c r="H1511" s="1" t="n">
        <v>0</v>
      </c>
      <c r="I1511" s="1" t="str">
        <f aca="false">[1]Sheet2!G1511&amp;""</f>
        <v>2ボタンシャツ</v>
      </c>
      <c r="J1511" s="1" t="str">
        <f aca="false">[1]Sheet2!H1511</f>
        <v>２ボタンシャツ</v>
      </c>
      <c r="K1511" s="1" t="str">
        <f aca="false">[1]Sheet2!I1511</f>
        <v>2ボタンシャツ</v>
      </c>
      <c r="M1511" s="1" t="str">
        <f aca="false">[1]Sheet2!B1511&amp;""</f>
        <v>OKJ94759</v>
      </c>
      <c r="N1511" s="1" t="n">
        <v>1</v>
      </c>
      <c r="O1511" s="1" t="n">
        <v>1</v>
      </c>
      <c r="P1511" s="1" t="str">
        <f aca="false">IF([1]Sheet2!C1511="","--",[1]Sheet2!C1511&amp;"")</f>
        <v>100</v>
      </c>
      <c r="Q1511" s="1" t="str">
        <f aca="false">IF([1]Sheet2!D1511="","--",[1]Sheet2!D1511&amp;"")</f>
        <v>L</v>
      </c>
      <c r="R1511" s="1" t="str">
        <f aca="false">[1]Sheet2!AA1511&amp;""</f>
        <v/>
      </c>
      <c r="T1511" s="1" t="str">
        <f aca="false">[1]Sheet2!AB1511&amp;""</f>
        <v/>
      </c>
      <c r="V1511" s="1" t="str">
        <f aca="false">[1]Sheet2!B1511</f>
        <v>OKJ94759</v>
      </c>
      <c r="W1511" s="1" t="str">
        <f aca="false">[1]Sheet2!AD1511&amp;""</f>
        <v/>
      </c>
      <c r="AA1511" s="1" t="str">
        <f aca="false">[1]Sheet2!F1511&amp;""</f>
        <v>015101</v>
      </c>
      <c r="AE1511" s="5" t="n">
        <v>0</v>
      </c>
      <c r="AF1511" s="5"/>
      <c r="AG1511" s="5" t="n">
        <v>0</v>
      </c>
      <c r="AH1511" s="5"/>
      <c r="AI1511" s="5" t="n">
        <v>0</v>
      </c>
      <c r="AJ1511" s="5"/>
      <c r="AK1511" s="5" t="n">
        <v>0</v>
      </c>
      <c r="AM1511" s="1" t="n">
        <v>1</v>
      </c>
      <c r="AO1511" s="1" t="n">
        <v>1</v>
      </c>
      <c r="AQ1511" s="1" t="str">
        <f aca="false">[1]Sheet2!J1511</f>
        <v>1</v>
      </c>
      <c r="AS1511" s="1" t="n">
        <v>0</v>
      </c>
      <c r="AU1511" s="1" t="n">
        <v>0</v>
      </c>
      <c r="AW1511" s="1" t="n">
        <v>0</v>
      </c>
      <c r="BG1511" s="1" t="n">
        <v>1</v>
      </c>
      <c r="BI1511" s="1" t="n">
        <v>0</v>
      </c>
      <c r="BK1511" s="1" t="n">
        <v>0</v>
      </c>
      <c r="BM1511" s="1" t="n">
        <v>0</v>
      </c>
      <c r="BO1511" s="1" t="n">
        <v>1</v>
      </c>
      <c r="BQ1511" s="1" t="n">
        <v>1</v>
      </c>
      <c r="BS1511" s="1" t="n">
        <v>1</v>
      </c>
      <c r="BU1511" s="1" t="n">
        <v>0</v>
      </c>
      <c r="BW1511" s="1" t="n">
        <v>1</v>
      </c>
      <c r="BY1511" s="1" t="n">
        <v>1</v>
      </c>
      <c r="CA1511" s="1" t="n">
        <v>1</v>
      </c>
      <c r="CE1511" s="1" t="n">
        <v>1</v>
      </c>
      <c r="CG1511" s="1" t="n">
        <v>1</v>
      </c>
      <c r="CI1511" s="1" t="n">
        <v>0</v>
      </c>
      <c r="CK1511" s="1" t="n">
        <f aca="false">[1]Sheet2!Q1511</f>
        <v>2160</v>
      </c>
      <c r="CL1511" s="1" t="n">
        <f aca="false">[1]Sheet2!N1511</f>
        <v>3960</v>
      </c>
      <c r="CM1511" s="1" t="n">
        <f aca="false">[1]Sheet2!M1511</f>
        <v>3600</v>
      </c>
      <c r="CN1511" s="1" t="n">
        <f aca="false">[1]Sheet2!R1511</f>
        <v>2376</v>
      </c>
      <c r="CO1511" s="1" t="n">
        <f aca="false">[1]Sheet2!Q1511</f>
        <v>2160</v>
      </c>
      <c r="CP1511" s="1" t="n">
        <v>0</v>
      </c>
      <c r="CV1511" s="6" t="s">
        <v>125</v>
      </c>
      <c r="CW1511" s="6" t="s">
        <v>125</v>
      </c>
      <c r="DH1511" s="1" t="str">
        <f aca="false">[1]Sheet2!B1511&amp;""</f>
        <v>OKJ94759</v>
      </c>
    </row>
    <row r="1512" customFormat="false" ht="14.25" hidden="false" customHeight="false" outlineLevel="0" collapsed="false">
      <c r="A1512" s="1" t="n">
        <v>1</v>
      </c>
      <c r="B1512" s="1" t="s">
        <v>124</v>
      </c>
      <c r="C1512" s="4" t="n">
        <v>44197</v>
      </c>
      <c r="D1512" s="4" t="n">
        <v>44197</v>
      </c>
      <c r="E1512" s="1" t="str">
        <f aca="false">[1]Sheet2!B1512</f>
        <v>OKJ94759</v>
      </c>
      <c r="F1512" s="1" t="str">
        <f aca="false">IF([1]Sheet2!E1512="","0000000000000",[1]Sheet2!E1512)</f>
        <v>4548167571774</v>
      </c>
      <c r="G1512" s="1" t="n">
        <v>0</v>
      </c>
      <c r="H1512" s="1" t="n">
        <v>0</v>
      </c>
      <c r="I1512" s="1" t="str">
        <f aca="false">[1]Sheet2!G1512&amp;""</f>
        <v>2ボタンシャツ</v>
      </c>
      <c r="J1512" s="1" t="str">
        <f aca="false">[1]Sheet2!H1512</f>
        <v>２ボタンシャツ</v>
      </c>
      <c r="K1512" s="1" t="str">
        <f aca="false">[1]Sheet2!I1512</f>
        <v>2ボタンシャツ</v>
      </c>
      <c r="M1512" s="1" t="str">
        <f aca="false">[1]Sheet2!B1512&amp;""</f>
        <v>OKJ94759</v>
      </c>
      <c r="N1512" s="1" t="n">
        <v>1</v>
      </c>
      <c r="O1512" s="1" t="n">
        <v>1</v>
      </c>
      <c r="P1512" s="1" t="str">
        <f aca="false">IF([1]Sheet2!C1512="","--",[1]Sheet2!C1512&amp;"")</f>
        <v>689</v>
      </c>
      <c r="Q1512" s="1" t="str">
        <f aca="false">IF([1]Sheet2!D1512="","--",[1]Sheet2!D1512&amp;"")</f>
        <v>L</v>
      </c>
      <c r="R1512" s="1" t="str">
        <f aca="false">[1]Sheet2!AA1512&amp;""</f>
        <v/>
      </c>
      <c r="T1512" s="1" t="str">
        <f aca="false">[1]Sheet2!AB1512&amp;""</f>
        <v/>
      </c>
      <c r="V1512" s="1" t="str">
        <f aca="false">[1]Sheet2!B1512</f>
        <v>OKJ94759</v>
      </c>
      <c r="W1512" s="1" t="str">
        <f aca="false">[1]Sheet2!AD1512&amp;""</f>
        <v/>
      </c>
      <c r="AA1512" s="1" t="str">
        <f aca="false">[1]Sheet2!F1512&amp;""</f>
        <v>015101</v>
      </c>
      <c r="AE1512" s="5" t="n">
        <v>0</v>
      </c>
      <c r="AF1512" s="5"/>
      <c r="AG1512" s="5" t="n">
        <v>0</v>
      </c>
      <c r="AH1512" s="5"/>
      <c r="AI1512" s="5" t="n">
        <v>0</v>
      </c>
      <c r="AJ1512" s="5"/>
      <c r="AK1512" s="5" t="n">
        <v>0</v>
      </c>
      <c r="AM1512" s="1" t="n">
        <v>1</v>
      </c>
      <c r="AO1512" s="1" t="n">
        <v>1</v>
      </c>
      <c r="AQ1512" s="1" t="str">
        <f aca="false">[1]Sheet2!J1512</f>
        <v>1</v>
      </c>
      <c r="AS1512" s="1" t="n">
        <v>0</v>
      </c>
      <c r="AU1512" s="1" t="n">
        <v>0</v>
      </c>
      <c r="AW1512" s="1" t="n">
        <v>0</v>
      </c>
      <c r="BG1512" s="1" t="n">
        <v>1</v>
      </c>
      <c r="BI1512" s="1" t="n">
        <v>0</v>
      </c>
      <c r="BK1512" s="1" t="n">
        <v>0</v>
      </c>
      <c r="BM1512" s="1" t="n">
        <v>0</v>
      </c>
      <c r="BO1512" s="1" t="n">
        <v>1</v>
      </c>
      <c r="BQ1512" s="1" t="n">
        <v>1</v>
      </c>
      <c r="BS1512" s="1" t="n">
        <v>1</v>
      </c>
      <c r="BU1512" s="1" t="n">
        <v>0</v>
      </c>
      <c r="BW1512" s="1" t="n">
        <v>1</v>
      </c>
      <c r="BY1512" s="1" t="n">
        <v>1</v>
      </c>
      <c r="CA1512" s="1" t="n">
        <v>1</v>
      </c>
      <c r="CE1512" s="1" t="n">
        <v>1</v>
      </c>
      <c r="CG1512" s="1" t="n">
        <v>1</v>
      </c>
      <c r="CI1512" s="1" t="n">
        <v>0</v>
      </c>
      <c r="CK1512" s="1" t="n">
        <f aca="false">[1]Sheet2!Q1512</f>
        <v>2160</v>
      </c>
      <c r="CL1512" s="1" t="n">
        <f aca="false">[1]Sheet2!N1512</f>
        <v>3960</v>
      </c>
      <c r="CM1512" s="1" t="n">
        <f aca="false">[1]Sheet2!M1512</f>
        <v>3600</v>
      </c>
      <c r="CN1512" s="1" t="n">
        <f aca="false">[1]Sheet2!R1512</f>
        <v>2376</v>
      </c>
      <c r="CO1512" s="1" t="n">
        <f aca="false">[1]Sheet2!Q1512</f>
        <v>2160</v>
      </c>
      <c r="CP1512" s="1" t="n">
        <v>0</v>
      </c>
      <c r="CV1512" s="6" t="s">
        <v>125</v>
      </c>
      <c r="CW1512" s="6" t="s">
        <v>125</v>
      </c>
      <c r="DH1512" s="1" t="str">
        <f aca="false">[1]Sheet2!B1512&amp;""</f>
        <v>OKJ94759</v>
      </c>
    </row>
    <row r="1513" customFormat="false" ht="14.25" hidden="false" customHeight="false" outlineLevel="0" collapsed="false">
      <c r="A1513" s="1" t="n">
        <v>1</v>
      </c>
      <c r="B1513" s="1" t="s">
        <v>124</v>
      </c>
      <c r="C1513" s="4" t="n">
        <v>44197</v>
      </c>
      <c r="D1513" s="4" t="n">
        <v>44197</v>
      </c>
      <c r="E1513" s="1" t="str">
        <f aca="false">[1]Sheet2!B1513</f>
        <v>OKJ94759</v>
      </c>
      <c r="F1513" s="1" t="str">
        <f aca="false">IF([1]Sheet2!E1513="","0000000000000",[1]Sheet2!E1513)</f>
        <v>4548167571897</v>
      </c>
      <c r="G1513" s="1" t="n">
        <v>0</v>
      </c>
      <c r="H1513" s="1" t="n">
        <v>0</v>
      </c>
      <c r="I1513" s="1" t="str">
        <f aca="false">[1]Sheet2!G1513&amp;""</f>
        <v>2ボタンシャツ</v>
      </c>
      <c r="J1513" s="1" t="str">
        <f aca="false">[1]Sheet2!H1513</f>
        <v>２ボタンシャツ</v>
      </c>
      <c r="K1513" s="1" t="str">
        <f aca="false">[1]Sheet2!I1513</f>
        <v>ﾄﾞﾗｲｱｯﾌﾟ2ﾎﾞﾀﾝｼｬﾂ</v>
      </c>
      <c r="M1513" s="1" t="str">
        <f aca="false">[1]Sheet2!B1513&amp;""</f>
        <v>OKJ94759</v>
      </c>
      <c r="N1513" s="1" t="n">
        <v>1</v>
      </c>
      <c r="O1513" s="1" t="n">
        <v>1</v>
      </c>
      <c r="P1513" s="1" t="str">
        <f aca="false">IF([1]Sheet2!C1513="","--",[1]Sheet2!C1513&amp;"")</f>
        <v>689</v>
      </c>
      <c r="Q1513" s="1" t="str">
        <f aca="false">IF([1]Sheet2!D1513="","--",[1]Sheet2!D1513&amp;"")</f>
        <v>XO</v>
      </c>
      <c r="R1513" s="1" t="str">
        <f aca="false">[1]Sheet2!AA1513&amp;""</f>
        <v/>
      </c>
      <c r="T1513" s="1" t="str">
        <f aca="false">[1]Sheet2!AB1513&amp;""</f>
        <v/>
      </c>
      <c r="V1513" s="1" t="str">
        <f aca="false">[1]Sheet2!B1513</f>
        <v>OKJ94759</v>
      </c>
      <c r="W1513" s="1" t="str">
        <f aca="false">[1]Sheet2!AD1513&amp;""</f>
        <v/>
      </c>
      <c r="AA1513" s="1" t="str">
        <f aca="false">[1]Sheet2!F1513&amp;""</f>
        <v>015101</v>
      </c>
      <c r="AE1513" s="5" t="n">
        <v>0</v>
      </c>
      <c r="AF1513" s="5"/>
      <c r="AG1513" s="5" t="n">
        <v>0</v>
      </c>
      <c r="AH1513" s="5"/>
      <c r="AI1513" s="5" t="n">
        <v>0</v>
      </c>
      <c r="AJ1513" s="5"/>
      <c r="AK1513" s="5" t="n">
        <v>0</v>
      </c>
      <c r="AM1513" s="1" t="n">
        <v>1</v>
      </c>
      <c r="AO1513" s="1" t="n">
        <v>1</v>
      </c>
      <c r="AQ1513" s="1" t="str">
        <f aca="false">[1]Sheet2!J1513</f>
        <v>1</v>
      </c>
      <c r="AS1513" s="1" t="n">
        <v>0</v>
      </c>
      <c r="AU1513" s="1" t="n">
        <v>0</v>
      </c>
      <c r="AW1513" s="1" t="n">
        <v>0</v>
      </c>
      <c r="BG1513" s="1" t="n">
        <v>1</v>
      </c>
      <c r="BI1513" s="1" t="n">
        <v>0</v>
      </c>
      <c r="BK1513" s="1" t="n">
        <v>0</v>
      </c>
      <c r="BM1513" s="1" t="n">
        <v>0</v>
      </c>
      <c r="BO1513" s="1" t="n">
        <v>1</v>
      </c>
      <c r="BQ1513" s="1" t="n">
        <v>1</v>
      </c>
      <c r="BS1513" s="1" t="n">
        <v>1</v>
      </c>
      <c r="BU1513" s="1" t="n">
        <v>0</v>
      </c>
      <c r="BW1513" s="1" t="n">
        <v>1</v>
      </c>
      <c r="BY1513" s="1" t="n">
        <v>1</v>
      </c>
      <c r="CA1513" s="1" t="n">
        <v>1</v>
      </c>
      <c r="CE1513" s="1" t="n">
        <v>1</v>
      </c>
      <c r="CG1513" s="1" t="n">
        <v>1</v>
      </c>
      <c r="CI1513" s="1" t="n">
        <v>0</v>
      </c>
      <c r="CK1513" s="1" t="n">
        <f aca="false">[1]Sheet2!Q1513</f>
        <v>2160</v>
      </c>
      <c r="CL1513" s="1" t="n">
        <f aca="false">[1]Sheet2!N1513</f>
        <v>0</v>
      </c>
      <c r="CM1513" s="1" t="n">
        <f aca="false">[1]Sheet2!M1513</f>
        <v>0</v>
      </c>
      <c r="CN1513" s="1" t="n">
        <f aca="false">[1]Sheet2!R1513</f>
        <v>2376</v>
      </c>
      <c r="CO1513" s="1" t="n">
        <f aca="false">[1]Sheet2!Q1513</f>
        <v>2160</v>
      </c>
      <c r="CP1513" s="1" t="n">
        <v>0</v>
      </c>
      <c r="CV1513" s="6" t="s">
        <v>125</v>
      </c>
      <c r="CW1513" s="6" t="s">
        <v>125</v>
      </c>
      <c r="DH1513" s="1" t="str">
        <f aca="false">[1]Sheet2!B1513&amp;""</f>
        <v>OKJ94759</v>
      </c>
    </row>
    <row r="1514" customFormat="false" ht="14.25" hidden="false" customHeight="false" outlineLevel="0" collapsed="false">
      <c r="A1514" s="1" t="n">
        <v>1</v>
      </c>
      <c r="B1514" s="1" t="s">
        <v>124</v>
      </c>
      <c r="C1514" s="4" t="n">
        <v>44197</v>
      </c>
      <c r="D1514" s="4" t="n">
        <v>44197</v>
      </c>
      <c r="E1514" s="1" t="str">
        <f aca="false">[1]Sheet2!B1514</f>
        <v>OKJ94759</v>
      </c>
      <c r="F1514" s="1" t="str">
        <f aca="false">IF([1]Sheet2!E1514="","0000000000000",[1]Sheet2!E1514)</f>
        <v>4548167571927</v>
      </c>
      <c r="G1514" s="1" t="n">
        <v>0</v>
      </c>
      <c r="H1514" s="1" t="n">
        <v>0</v>
      </c>
      <c r="I1514" s="1" t="str">
        <f aca="false">[1]Sheet2!G1514&amp;""</f>
        <v>2ボタンシャツ</v>
      </c>
      <c r="J1514" s="1" t="str">
        <f aca="false">[1]Sheet2!H1514</f>
        <v>２ボタンシャツ</v>
      </c>
      <c r="K1514" s="1" t="str">
        <f aca="false">[1]Sheet2!I1514</f>
        <v>ﾄﾞﾗｲｱｯﾌﾟ2ﾎﾞﾀﾝｼｬﾂ</v>
      </c>
      <c r="M1514" s="1" t="str">
        <f aca="false">[1]Sheet2!B1514&amp;""</f>
        <v>OKJ94759</v>
      </c>
      <c r="N1514" s="1" t="n">
        <v>1</v>
      </c>
      <c r="O1514" s="1" t="n">
        <v>1</v>
      </c>
      <c r="P1514" s="1" t="str">
        <f aca="false">IF([1]Sheet2!C1514="","--",[1]Sheet2!C1514&amp;"")</f>
        <v>689</v>
      </c>
      <c r="Q1514" s="1" t="str">
        <f aca="false">IF([1]Sheet2!D1514="","--",[1]Sheet2!D1514&amp;"")</f>
        <v>XXO</v>
      </c>
      <c r="R1514" s="1" t="str">
        <f aca="false">[1]Sheet2!AA1514&amp;""</f>
        <v/>
      </c>
      <c r="T1514" s="1" t="str">
        <f aca="false">[1]Sheet2!AB1514&amp;""</f>
        <v/>
      </c>
      <c r="V1514" s="1" t="str">
        <f aca="false">[1]Sheet2!B1514</f>
        <v>OKJ94759</v>
      </c>
      <c r="W1514" s="1" t="str">
        <f aca="false">[1]Sheet2!AD1514&amp;""</f>
        <v/>
      </c>
      <c r="AA1514" s="1" t="str">
        <f aca="false">[1]Sheet2!F1514&amp;""</f>
        <v>015101</v>
      </c>
      <c r="AE1514" s="5" t="n">
        <v>0</v>
      </c>
      <c r="AF1514" s="5"/>
      <c r="AG1514" s="5" t="n">
        <v>0</v>
      </c>
      <c r="AH1514" s="5"/>
      <c r="AI1514" s="5" t="n">
        <v>0</v>
      </c>
      <c r="AJ1514" s="5"/>
      <c r="AK1514" s="5" t="n">
        <v>0</v>
      </c>
      <c r="AM1514" s="1" t="n">
        <v>1</v>
      </c>
      <c r="AO1514" s="1" t="n">
        <v>1</v>
      </c>
      <c r="AQ1514" s="1" t="str">
        <f aca="false">[1]Sheet2!J1514</f>
        <v>1</v>
      </c>
      <c r="AS1514" s="1" t="n">
        <v>0</v>
      </c>
      <c r="AU1514" s="1" t="n">
        <v>0</v>
      </c>
      <c r="AW1514" s="1" t="n">
        <v>0</v>
      </c>
      <c r="BG1514" s="1" t="n">
        <v>1</v>
      </c>
      <c r="BI1514" s="1" t="n">
        <v>0</v>
      </c>
      <c r="BK1514" s="1" t="n">
        <v>0</v>
      </c>
      <c r="BM1514" s="1" t="n">
        <v>0</v>
      </c>
      <c r="BO1514" s="1" t="n">
        <v>1</v>
      </c>
      <c r="BQ1514" s="1" t="n">
        <v>1</v>
      </c>
      <c r="BS1514" s="1" t="n">
        <v>1</v>
      </c>
      <c r="BU1514" s="1" t="n">
        <v>0</v>
      </c>
      <c r="BW1514" s="1" t="n">
        <v>1</v>
      </c>
      <c r="BY1514" s="1" t="n">
        <v>1</v>
      </c>
      <c r="CA1514" s="1" t="n">
        <v>1</v>
      </c>
      <c r="CE1514" s="1" t="n">
        <v>1</v>
      </c>
      <c r="CG1514" s="1" t="n">
        <v>1</v>
      </c>
      <c r="CI1514" s="1" t="n">
        <v>0</v>
      </c>
      <c r="CK1514" s="1" t="n">
        <f aca="false">[1]Sheet2!Q1514</f>
        <v>2160</v>
      </c>
      <c r="CL1514" s="1" t="n">
        <f aca="false">[1]Sheet2!N1514</f>
        <v>0</v>
      </c>
      <c r="CM1514" s="1" t="n">
        <f aca="false">[1]Sheet2!M1514</f>
        <v>0</v>
      </c>
      <c r="CN1514" s="1" t="n">
        <f aca="false">[1]Sheet2!R1514</f>
        <v>2376</v>
      </c>
      <c r="CO1514" s="1" t="n">
        <f aca="false">[1]Sheet2!Q1514</f>
        <v>2160</v>
      </c>
      <c r="CP1514" s="1" t="n">
        <v>0</v>
      </c>
      <c r="CV1514" s="6" t="s">
        <v>125</v>
      </c>
      <c r="CW1514" s="6" t="s">
        <v>125</v>
      </c>
      <c r="DH1514" s="1" t="str">
        <f aca="false">[1]Sheet2!B1514&amp;""</f>
        <v>OKJ94759</v>
      </c>
    </row>
    <row r="1515" customFormat="false" ht="14.25" hidden="false" customHeight="false" outlineLevel="0" collapsed="false">
      <c r="A1515" s="1" t="n">
        <v>1</v>
      </c>
      <c r="B1515" s="1" t="s">
        <v>124</v>
      </c>
      <c r="C1515" s="4" t="n">
        <v>44197</v>
      </c>
      <c r="D1515" s="4" t="n">
        <v>44197</v>
      </c>
      <c r="E1515" s="1" t="str">
        <f aca="false">[1]Sheet2!B1515</f>
        <v>OKJ95006</v>
      </c>
      <c r="F1515" s="1" t="str">
        <f aca="false">IF([1]Sheet2!E1515="","0000000000000",[1]Sheet2!E1515)</f>
        <v>4548167718452</v>
      </c>
      <c r="G1515" s="1" t="n">
        <v>0</v>
      </c>
      <c r="H1515" s="1" t="n">
        <v>0</v>
      </c>
      <c r="I1515" s="1" t="str">
        <f aca="false">[1]Sheet2!G1515&amp;""</f>
        <v>ｿﾌﾄｽﾄﾚｯﾁｼﾞｬｹｯﾄ　ﾛﾝｸﾞｽﾘｰﾌﾞ</v>
      </c>
      <c r="J1515" s="1" t="str">
        <f aca="false">[1]Sheet2!H1515</f>
        <v>ソフトストレッチジャケット　ロングスリーブ</v>
      </c>
      <c r="K1515" s="1" t="str">
        <f aca="false">[1]Sheet2!I1515</f>
        <v>ｿﾌﾄｽﾄﾚｯﾁｼﾞｬｹｯﾄ　ﾛﾝｸﾞｽﾘｰﾌﾞ</v>
      </c>
      <c r="M1515" s="1" t="str">
        <f aca="false">[1]Sheet2!B1515&amp;""</f>
        <v>OKJ95006</v>
      </c>
      <c r="N1515" s="1" t="n">
        <v>1</v>
      </c>
      <c r="O1515" s="1" t="n">
        <v>1</v>
      </c>
      <c r="P1515" s="1" t="str">
        <f aca="false">IF([1]Sheet2!C1515="","--",[1]Sheet2!C1515&amp;"")</f>
        <v>009</v>
      </c>
      <c r="Q1515" s="1" t="str">
        <f aca="false">IF([1]Sheet2!D1515="","--",[1]Sheet2!D1515&amp;"")</f>
        <v>M</v>
      </c>
      <c r="R1515" s="1" t="str">
        <f aca="false">[1]Sheet2!AA1515&amp;""</f>
        <v/>
      </c>
      <c r="T1515" s="1" t="str">
        <f aca="false">[1]Sheet2!AB1515&amp;""</f>
        <v/>
      </c>
      <c r="V1515" s="1" t="str">
        <f aca="false">[1]Sheet2!B1515</f>
        <v>OKJ95006</v>
      </c>
      <c r="W1515" s="1" t="str">
        <f aca="false">[1]Sheet2!AD1515&amp;""</f>
        <v/>
      </c>
      <c r="AA1515" s="1" t="str">
        <f aca="false">[1]Sheet2!F1515&amp;""</f>
        <v>015101</v>
      </c>
      <c r="AE1515" s="5" t="n">
        <v>0</v>
      </c>
      <c r="AF1515" s="5"/>
      <c r="AG1515" s="5" t="n">
        <v>0</v>
      </c>
      <c r="AH1515" s="5"/>
      <c r="AI1515" s="5" t="n">
        <v>0</v>
      </c>
      <c r="AJ1515" s="5"/>
      <c r="AK1515" s="5" t="n">
        <v>0</v>
      </c>
      <c r="AM1515" s="1" t="n">
        <v>1</v>
      </c>
      <c r="AO1515" s="1" t="n">
        <v>1</v>
      </c>
      <c r="AQ1515" s="1" t="str">
        <f aca="false">[1]Sheet2!J1515</f>
        <v>1</v>
      </c>
      <c r="AS1515" s="1" t="n">
        <v>0</v>
      </c>
      <c r="AU1515" s="1" t="n">
        <v>0</v>
      </c>
      <c r="AW1515" s="1" t="n">
        <v>0</v>
      </c>
      <c r="BG1515" s="1" t="n">
        <v>1</v>
      </c>
      <c r="BI1515" s="1" t="n">
        <v>0</v>
      </c>
      <c r="BK1515" s="1" t="n">
        <v>0</v>
      </c>
      <c r="BM1515" s="1" t="n">
        <v>0</v>
      </c>
      <c r="BO1515" s="1" t="n">
        <v>1</v>
      </c>
      <c r="BQ1515" s="1" t="n">
        <v>1</v>
      </c>
      <c r="BS1515" s="1" t="n">
        <v>1</v>
      </c>
      <c r="BU1515" s="1" t="n">
        <v>0</v>
      </c>
      <c r="BW1515" s="1" t="n">
        <v>1</v>
      </c>
      <c r="BY1515" s="1" t="n">
        <v>1</v>
      </c>
      <c r="CA1515" s="1" t="n">
        <v>1</v>
      </c>
      <c r="CE1515" s="1" t="n">
        <v>1</v>
      </c>
      <c r="CG1515" s="1" t="n">
        <v>1</v>
      </c>
      <c r="CI1515" s="1" t="n">
        <v>0</v>
      </c>
      <c r="CK1515" s="1" t="n">
        <f aca="false">[1]Sheet2!Q1515</f>
        <v>5700</v>
      </c>
      <c r="CL1515" s="1" t="n">
        <f aca="false">[1]Sheet2!N1515</f>
        <v>0</v>
      </c>
      <c r="CM1515" s="1" t="n">
        <f aca="false">[1]Sheet2!M1515</f>
        <v>0</v>
      </c>
      <c r="CN1515" s="1" t="n">
        <f aca="false">[1]Sheet2!R1515</f>
        <v>6270</v>
      </c>
      <c r="CO1515" s="1" t="n">
        <f aca="false">[1]Sheet2!Q1515</f>
        <v>5700</v>
      </c>
      <c r="CP1515" s="1" t="n">
        <v>0</v>
      </c>
      <c r="CV1515" s="6" t="s">
        <v>125</v>
      </c>
      <c r="CW1515" s="6" t="s">
        <v>125</v>
      </c>
      <c r="DH1515" s="1" t="str">
        <f aca="false">[1]Sheet2!B1515&amp;""</f>
        <v>OKJ95006</v>
      </c>
    </row>
    <row r="1516" customFormat="false" ht="14.25" hidden="false" customHeight="false" outlineLevel="0" collapsed="false">
      <c r="A1516" s="1" t="n">
        <v>1</v>
      </c>
      <c r="B1516" s="1" t="s">
        <v>124</v>
      </c>
      <c r="C1516" s="4" t="n">
        <v>44197</v>
      </c>
      <c r="D1516" s="4" t="n">
        <v>44197</v>
      </c>
      <c r="E1516" s="1" t="str">
        <f aca="false">[1]Sheet2!B1516</f>
        <v>OKJ95006</v>
      </c>
      <c r="F1516" s="1" t="str">
        <f aca="false">IF([1]Sheet2!E1516="","0000000000000",[1]Sheet2!E1516)</f>
        <v>4548167718506</v>
      </c>
      <c r="G1516" s="1" t="n">
        <v>0</v>
      </c>
      <c r="H1516" s="1" t="n">
        <v>0</v>
      </c>
      <c r="I1516" s="1" t="str">
        <f aca="false">[1]Sheet2!G1516&amp;""</f>
        <v>ｿﾌﾄｽﾄﾚｯﾁｼﾞｬｹｯﾄ</v>
      </c>
      <c r="J1516" s="1" t="str">
        <f aca="false">[1]Sheet2!H1516</f>
        <v>ソフトストレッチジャケット</v>
      </c>
      <c r="K1516" s="1" t="str">
        <f aca="false">[1]Sheet2!I1516</f>
        <v>ｿﾌﾄｽﾄﾚｯﾁｼﾞｬｹｯﾄ</v>
      </c>
      <c r="M1516" s="1" t="str">
        <f aca="false">[1]Sheet2!B1516&amp;""</f>
        <v>OKJ95006</v>
      </c>
      <c r="N1516" s="1" t="n">
        <v>1</v>
      </c>
      <c r="O1516" s="1" t="n">
        <v>1</v>
      </c>
      <c r="P1516" s="1" t="str">
        <f aca="false">IF([1]Sheet2!C1516="","--",[1]Sheet2!C1516&amp;"")</f>
        <v>699</v>
      </c>
      <c r="Q1516" s="1" t="str">
        <f aca="false">IF([1]Sheet2!D1516="","--",[1]Sheet2!D1516&amp;"")</f>
        <v>O</v>
      </c>
      <c r="R1516" s="1" t="str">
        <f aca="false">[1]Sheet2!AA1516&amp;""</f>
        <v/>
      </c>
      <c r="T1516" s="1" t="str">
        <f aca="false">[1]Sheet2!AB1516&amp;""</f>
        <v/>
      </c>
      <c r="V1516" s="1" t="str">
        <f aca="false">[1]Sheet2!B1516</f>
        <v>OKJ95006</v>
      </c>
      <c r="W1516" s="1" t="str">
        <f aca="false">[1]Sheet2!AD1516&amp;""</f>
        <v/>
      </c>
      <c r="AA1516" s="1" t="str">
        <f aca="false">[1]Sheet2!F1516&amp;""</f>
        <v>015101</v>
      </c>
      <c r="AE1516" s="5" t="n">
        <v>0</v>
      </c>
      <c r="AF1516" s="5"/>
      <c r="AG1516" s="5" t="n">
        <v>0</v>
      </c>
      <c r="AH1516" s="5"/>
      <c r="AI1516" s="5" t="n">
        <v>0</v>
      </c>
      <c r="AJ1516" s="5"/>
      <c r="AK1516" s="5" t="n">
        <v>0</v>
      </c>
      <c r="AM1516" s="1" t="n">
        <v>1</v>
      </c>
      <c r="AO1516" s="1" t="n">
        <v>1</v>
      </c>
      <c r="AQ1516" s="1" t="str">
        <f aca="false">[1]Sheet2!J1516</f>
        <v>1</v>
      </c>
      <c r="AS1516" s="1" t="n">
        <v>0</v>
      </c>
      <c r="AU1516" s="1" t="n">
        <v>0</v>
      </c>
      <c r="AW1516" s="1" t="n">
        <v>0</v>
      </c>
      <c r="BG1516" s="1" t="n">
        <v>1</v>
      </c>
      <c r="BI1516" s="1" t="n">
        <v>0</v>
      </c>
      <c r="BK1516" s="1" t="n">
        <v>0</v>
      </c>
      <c r="BM1516" s="1" t="n">
        <v>0</v>
      </c>
      <c r="BO1516" s="1" t="n">
        <v>1</v>
      </c>
      <c r="BQ1516" s="1" t="n">
        <v>1</v>
      </c>
      <c r="BS1516" s="1" t="n">
        <v>1</v>
      </c>
      <c r="BU1516" s="1" t="n">
        <v>0</v>
      </c>
      <c r="BW1516" s="1" t="n">
        <v>1</v>
      </c>
      <c r="BY1516" s="1" t="n">
        <v>1</v>
      </c>
      <c r="CA1516" s="1" t="n">
        <v>1</v>
      </c>
      <c r="CE1516" s="1" t="n">
        <v>1</v>
      </c>
      <c r="CG1516" s="1" t="n">
        <v>1</v>
      </c>
      <c r="CI1516" s="1" t="n">
        <v>0</v>
      </c>
      <c r="CK1516" s="1" t="n">
        <f aca="false">[1]Sheet2!Q1516</f>
        <v>5700</v>
      </c>
      <c r="CL1516" s="1" t="n">
        <f aca="false">[1]Sheet2!N1516</f>
        <v>0</v>
      </c>
      <c r="CM1516" s="1" t="n">
        <f aca="false">[1]Sheet2!M1516</f>
        <v>0</v>
      </c>
      <c r="CN1516" s="1" t="n">
        <f aca="false">[1]Sheet2!R1516</f>
        <v>6270</v>
      </c>
      <c r="CO1516" s="1" t="n">
        <f aca="false">[1]Sheet2!Q1516</f>
        <v>5700</v>
      </c>
      <c r="CP1516" s="1" t="n">
        <v>0</v>
      </c>
      <c r="CV1516" s="6" t="s">
        <v>125</v>
      </c>
      <c r="CW1516" s="6" t="s">
        <v>125</v>
      </c>
      <c r="DH1516" s="1" t="str">
        <f aca="false">[1]Sheet2!B1516&amp;""</f>
        <v>OKJ95006</v>
      </c>
    </row>
    <row r="1517" customFormat="false" ht="14.25" hidden="false" customHeight="false" outlineLevel="0" collapsed="false">
      <c r="A1517" s="1" t="n">
        <v>1</v>
      </c>
      <c r="B1517" s="1" t="s">
        <v>124</v>
      </c>
      <c r="C1517" s="4" t="n">
        <v>44197</v>
      </c>
      <c r="D1517" s="4" t="n">
        <v>44197</v>
      </c>
      <c r="E1517" s="1" t="str">
        <f aca="false">[1]Sheet2!B1517</f>
        <v>OKJ95009</v>
      </c>
      <c r="F1517" s="1" t="str">
        <f aca="false">IF([1]Sheet2!E1517="","0000000000000",[1]Sheet2!E1517)</f>
        <v>4548167718315</v>
      </c>
      <c r="G1517" s="1" t="n">
        <v>0</v>
      </c>
      <c r="H1517" s="1" t="n">
        <v>0</v>
      </c>
      <c r="I1517" s="1" t="str">
        <f aca="false">[1]Sheet2!G1517&amp;""</f>
        <v>Uジャンロングスリーブ</v>
      </c>
      <c r="J1517" s="1" t="str">
        <f aca="false">[1]Sheet2!H1517</f>
        <v>Ｕジャンロングスリーブ</v>
      </c>
      <c r="K1517" s="1" t="str">
        <f aca="false">[1]Sheet2!I1517</f>
        <v>Uジャンロングスリーブ</v>
      </c>
      <c r="M1517" s="1" t="str">
        <f aca="false">[1]Sheet2!B1517&amp;""</f>
        <v>OKJ95009</v>
      </c>
      <c r="N1517" s="1" t="n">
        <v>1</v>
      </c>
      <c r="O1517" s="1" t="n">
        <v>1</v>
      </c>
      <c r="P1517" s="1" t="str">
        <f aca="false">IF([1]Sheet2!C1517="","--",[1]Sheet2!C1517&amp;"")</f>
        <v>101</v>
      </c>
      <c r="Q1517" s="1" t="str">
        <f aca="false">IF([1]Sheet2!D1517="","--",[1]Sheet2!D1517&amp;"")</f>
        <v>O</v>
      </c>
      <c r="R1517" s="1" t="str">
        <f aca="false">[1]Sheet2!AA1517&amp;""</f>
        <v/>
      </c>
      <c r="T1517" s="1" t="str">
        <f aca="false">[1]Sheet2!AB1517&amp;""</f>
        <v/>
      </c>
      <c r="V1517" s="1" t="str">
        <f aca="false">[1]Sheet2!B1517</f>
        <v>OKJ95009</v>
      </c>
      <c r="W1517" s="1" t="str">
        <f aca="false">[1]Sheet2!AD1517&amp;""</f>
        <v/>
      </c>
      <c r="AA1517" s="1" t="str">
        <f aca="false">[1]Sheet2!F1517&amp;""</f>
        <v>015101</v>
      </c>
      <c r="AE1517" s="5" t="n">
        <v>0</v>
      </c>
      <c r="AF1517" s="5"/>
      <c r="AG1517" s="5" t="n">
        <v>0</v>
      </c>
      <c r="AH1517" s="5"/>
      <c r="AI1517" s="5" t="n">
        <v>0</v>
      </c>
      <c r="AJ1517" s="5"/>
      <c r="AK1517" s="5" t="n">
        <v>0</v>
      </c>
      <c r="AM1517" s="1" t="n">
        <v>1</v>
      </c>
      <c r="AO1517" s="1" t="n">
        <v>1</v>
      </c>
      <c r="AQ1517" s="1" t="str">
        <f aca="false">[1]Sheet2!J1517</f>
        <v>1</v>
      </c>
      <c r="AS1517" s="1" t="n">
        <v>0</v>
      </c>
      <c r="AU1517" s="1" t="n">
        <v>0</v>
      </c>
      <c r="AW1517" s="1" t="n">
        <v>0</v>
      </c>
      <c r="BG1517" s="1" t="n">
        <v>1</v>
      </c>
      <c r="BI1517" s="1" t="n">
        <v>0</v>
      </c>
      <c r="BK1517" s="1" t="n">
        <v>0</v>
      </c>
      <c r="BM1517" s="1" t="n">
        <v>0</v>
      </c>
      <c r="BO1517" s="1" t="n">
        <v>1</v>
      </c>
      <c r="BQ1517" s="1" t="n">
        <v>1</v>
      </c>
      <c r="BS1517" s="1" t="n">
        <v>1</v>
      </c>
      <c r="BU1517" s="1" t="n">
        <v>0</v>
      </c>
      <c r="BW1517" s="1" t="n">
        <v>1</v>
      </c>
      <c r="BY1517" s="1" t="n">
        <v>1</v>
      </c>
      <c r="CA1517" s="1" t="n">
        <v>1</v>
      </c>
      <c r="CE1517" s="1" t="n">
        <v>1</v>
      </c>
      <c r="CG1517" s="1" t="n">
        <v>1</v>
      </c>
      <c r="CI1517" s="1" t="n">
        <v>0</v>
      </c>
      <c r="CK1517" s="1" t="n">
        <f aca="false">[1]Sheet2!Q1517</f>
        <v>4800</v>
      </c>
      <c r="CL1517" s="1" t="n">
        <f aca="false">[1]Sheet2!N1517</f>
        <v>8800</v>
      </c>
      <c r="CM1517" s="1" t="n">
        <f aca="false">[1]Sheet2!M1517</f>
        <v>8000</v>
      </c>
      <c r="CN1517" s="1" t="n">
        <f aca="false">[1]Sheet2!R1517</f>
        <v>5280</v>
      </c>
      <c r="CO1517" s="1" t="n">
        <f aca="false">[1]Sheet2!Q1517</f>
        <v>4800</v>
      </c>
      <c r="CP1517" s="1" t="n">
        <v>0</v>
      </c>
      <c r="CV1517" s="6" t="s">
        <v>125</v>
      </c>
      <c r="CW1517" s="6" t="s">
        <v>125</v>
      </c>
      <c r="DH1517" s="1" t="str">
        <f aca="false">[1]Sheet2!B1517&amp;""</f>
        <v>OKJ95009</v>
      </c>
    </row>
    <row r="1518" customFormat="false" ht="14.25" hidden="false" customHeight="false" outlineLevel="0" collapsed="false">
      <c r="A1518" s="1" t="n">
        <v>1</v>
      </c>
      <c r="B1518" s="1" t="s">
        <v>124</v>
      </c>
      <c r="C1518" s="4" t="n">
        <v>44197</v>
      </c>
      <c r="D1518" s="4" t="n">
        <v>44197</v>
      </c>
      <c r="E1518" s="1" t="str">
        <f aca="false">[1]Sheet2!B1518</f>
        <v>JF510206</v>
      </c>
      <c r="F1518" s="1" t="str">
        <f aca="false">IF([1]Sheet2!E1518="","0000000000000",[1]Sheet2!E1518)</f>
        <v>4940756249949</v>
      </c>
      <c r="G1518" s="1" t="n">
        <v>0</v>
      </c>
      <c r="H1518" s="1" t="n">
        <v>0</v>
      </c>
      <c r="I1518" s="1" t="str">
        <f aca="false">[1]Sheet2!G1518&amp;""</f>
        <v>長袖フィットｱﾝﾀﾞｰｼｬﾂ</v>
      </c>
      <c r="J1518" s="1" t="str">
        <f aca="false">[1]Sheet2!H1518</f>
        <v>ナガソデフィットアンダーシャツ</v>
      </c>
      <c r="K1518" s="1" t="str">
        <f aca="false">[1]Sheet2!I1518</f>
        <v>長袖フィットｱﾝﾀﾞｰｼｬﾂ</v>
      </c>
      <c r="M1518" s="1" t="str">
        <f aca="false">[1]Sheet2!B1518&amp;""</f>
        <v>JF510206</v>
      </c>
      <c r="N1518" s="1" t="n">
        <v>1</v>
      </c>
      <c r="O1518" s="1" t="n">
        <v>1</v>
      </c>
      <c r="P1518" s="1" t="str">
        <f aca="false">IF([1]Sheet2!C1518="","--",[1]Sheet2!C1518&amp;"")</f>
        <v>--</v>
      </c>
      <c r="Q1518" s="1" t="str">
        <f aca="false">IF([1]Sheet2!D1518="","--",[1]Sheet2!D1518&amp;"")</f>
        <v>LL</v>
      </c>
      <c r="R1518" s="1" t="str">
        <f aca="false">[1]Sheet2!AA1518&amp;""</f>
        <v/>
      </c>
      <c r="T1518" s="1" t="str">
        <f aca="false">[1]Sheet2!AB1518&amp;""</f>
        <v/>
      </c>
      <c r="V1518" s="1" t="str">
        <f aca="false">[1]Sheet2!B1518</f>
        <v>JF510206</v>
      </c>
      <c r="W1518" s="1" t="str">
        <f aca="false">[1]Sheet2!AD1518&amp;""</f>
        <v/>
      </c>
      <c r="AA1518" s="1" t="str">
        <f aca="false">[1]Sheet2!F1518&amp;""</f>
        <v>015101</v>
      </c>
      <c r="AE1518" s="5" t="n">
        <v>0</v>
      </c>
      <c r="AF1518" s="5"/>
      <c r="AG1518" s="5" t="n">
        <v>0</v>
      </c>
      <c r="AH1518" s="5"/>
      <c r="AI1518" s="5" t="n">
        <v>0</v>
      </c>
      <c r="AJ1518" s="5"/>
      <c r="AK1518" s="5" t="n">
        <v>0</v>
      </c>
      <c r="AM1518" s="1" t="n">
        <v>1</v>
      </c>
      <c r="AO1518" s="1" t="n">
        <v>1</v>
      </c>
      <c r="AQ1518" s="1" t="str">
        <f aca="false">[1]Sheet2!J1518</f>
        <v>1</v>
      </c>
      <c r="AS1518" s="1" t="n">
        <v>0</v>
      </c>
      <c r="AU1518" s="1" t="n">
        <v>0</v>
      </c>
      <c r="AW1518" s="1" t="n">
        <v>0</v>
      </c>
      <c r="BG1518" s="1" t="n">
        <v>1</v>
      </c>
      <c r="BI1518" s="1" t="n">
        <v>0</v>
      </c>
      <c r="BK1518" s="1" t="n">
        <v>0</v>
      </c>
      <c r="BM1518" s="1" t="n">
        <v>0</v>
      </c>
      <c r="BO1518" s="1" t="n">
        <v>1</v>
      </c>
      <c r="BQ1518" s="1" t="n">
        <v>1</v>
      </c>
      <c r="BS1518" s="1" t="n">
        <v>1</v>
      </c>
      <c r="BU1518" s="1" t="n">
        <v>0</v>
      </c>
      <c r="BW1518" s="1" t="n">
        <v>1</v>
      </c>
      <c r="BY1518" s="1" t="n">
        <v>1</v>
      </c>
      <c r="CA1518" s="1" t="n">
        <v>1</v>
      </c>
      <c r="CE1518" s="1" t="n">
        <v>1</v>
      </c>
      <c r="CG1518" s="1" t="n">
        <v>1</v>
      </c>
      <c r="CI1518" s="1" t="n">
        <v>0</v>
      </c>
      <c r="CK1518" s="1" t="n">
        <f aca="false">[1]Sheet2!Q1518</f>
        <v>4060</v>
      </c>
      <c r="CL1518" s="1" t="n">
        <f aca="false">[1]Sheet2!N1518</f>
        <v>6380</v>
      </c>
      <c r="CM1518" s="1" t="n">
        <f aca="false">[1]Sheet2!M1518</f>
        <v>5800</v>
      </c>
      <c r="CN1518" s="1" t="n">
        <f aca="false">[1]Sheet2!R1518</f>
        <v>4466</v>
      </c>
      <c r="CO1518" s="1" t="n">
        <f aca="false">[1]Sheet2!Q1518</f>
        <v>4060</v>
      </c>
      <c r="CP1518" s="1" t="n">
        <v>0</v>
      </c>
      <c r="CV1518" s="6" t="s">
        <v>125</v>
      </c>
      <c r="CW1518" s="6" t="s">
        <v>125</v>
      </c>
      <c r="DH1518" s="1" t="str">
        <f aca="false">[1]Sheet2!B1518&amp;""</f>
        <v>JF510206</v>
      </c>
    </row>
    <row r="1519" customFormat="false" ht="14.25" hidden="false" customHeight="false" outlineLevel="0" collapsed="false">
      <c r="A1519" s="1" t="n">
        <v>1</v>
      </c>
      <c r="B1519" s="1" t="s">
        <v>124</v>
      </c>
      <c r="C1519" s="4" t="n">
        <v>44197</v>
      </c>
      <c r="D1519" s="4" t="n">
        <v>44197</v>
      </c>
      <c r="E1519" s="1" t="str">
        <f aca="false">[1]Sheet2!B1519</f>
        <v>PAW5588</v>
      </c>
      <c r="F1519" s="1" t="str">
        <f aca="false">IF([1]Sheet2!E1519="","0000000000000",[1]Sheet2!E1519)</f>
        <v>4573105192278</v>
      </c>
      <c r="G1519" s="1" t="n">
        <v>0</v>
      </c>
      <c r="H1519" s="1" t="n">
        <v>0</v>
      </c>
      <c r="I1519" s="1" t="str">
        <f aca="false">[1]Sheet2!G1519&amp;""</f>
        <v>インナーベスト</v>
      </c>
      <c r="J1519" s="1" t="str">
        <f aca="false">[1]Sheet2!H1519</f>
        <v>インナーベスト</v>
      </c>
      <c r="K1519" s="1" t="str">
        <f aca="false">[1]Sheet2!I1519</f>
        <v>インナーベスト</v>
      </c>
      <c r="M1519" s="1" t="str">
        <f aca="false">[1]Sheet2!B1519&amp;""</f>
        <v>PAW5588</v>
      </c>
      <c r="N1519" s="1" t="n">
        <v>1</v>
      </c>
      <c r="O1519" s="1" t="n">
        <v>1</v>
      </c>
      <c r="P1519" s="1" t="str">
        <f aca="false">IF([1]Sheet2!C1519="","--",[1]Sheet2!C1519&amp;"")</f>
        <v>ﾌﾞﾗｯｸ</v>
      </c>
      <c r="Q1519" s="1" t="str">
        <f aca="false">IF([1]Sheet2!D1519="","--",[1]Sheet2!D1519&amp;"")</f>
        <v>L</v>
      </c>
      <c r="R1519" s="1" t="str">
        <f aca="false">[1]Sheet2!AA1519&amp;""</f>
        <v>140</v>
      </c>
      <c r="T1519" s="1" t="str">
        <f aca="false">[1]Sheet2!AB1519&amp;""</f>
        <v/>
      </c>
      <c r="V1519" s="1" t="str">
        <f aca="false">[1]Sheet2!B1519</f>
        <v>PAW5588</v>
      </c>
      <c r="W1519" s="1" t="str">
        <f aca="false">[1]Sheet2!AD1519&amp;""</f>
        <v/>
      </c>
      <c r="AA1519" s="1" t="str">
        <f aca="false">[1]Sheet2!F1519&amp;""</f>
        <v>015101</v>
      </c>
      <c r="AE1519" s="5" t="n">
        <v>0</v>
      </c>
      <c r="AF1519" s="5"/>
      <c r="AG1519" s="5" t="n">
        <v>0</v>
      </c>
      <c r="AH1519" s="5"/>
      <c r="AI1519" s="5" t="n">
        <v>0</v>
      </c>
      <c r="AJ1519" s="5"/>
      <c r="AK1519" s="5" t="n">
        <v>0</v>
      </c>
      <c r="AM1519" s="1" t="n">
        <v>1</v>
      </c>
      <c r="AO1519" s="1" t="n">
        <v>1</v>
      </c>
      <c r="AQ1519" s="1" t="str">
        <f aca="false">[1]Sheet2!J1519</f>
        <v>1</v>
      </c>
      <c r="AS1519" s="1" t="n">
        <v>0</v>
      </c>
      <c r="AU1519" s="1" t="n">
        <v>0</v>
      </c>
      <c r="AW1519" s="1" t="n">
        <v>0</v>
      </c>
      <c r="BG1519" s="1" t="n">
        <v>1</v>
      </c>
      <c r="BI1519" s="1" t="n">
        <v>0</v>
      </c>
      <c r="BK1519" s="1" t="n">
        <v>0</v>
      </c>
      <c r="BM1519" s="1" t="n">
        <v>0</v>
      </c>
      <c r="BO1519" s="1" t="n">
        <v>1</v>
      </c>
      <c r="BQ1519" s="1" t="n">
        <v>1</v>
      </c>
      <c r="BS1519" s="1" t="n">
        <v>1</v>
      </c>
      <c r="BU1519" s="1" t="n">
        <v>0</v>
      </c>
      <c r="BW1519" s="1" t="n">
        <v>1</v>
      </c>
      <c r="BY1519" s="1" t="n">
        <v>1</v>
      </c>
      <c r="CA1519" s="1" t="n">
        <v>1</v>
      </c>
      <c r="CE1519" s="1" t="n">
        <v>1</v>
      </c>
      <c r="CG1519" s="1" t="n">
        <v>1</v>
      </c>
      <c r="CI1519" s="1" t="n">
        <v>0</v>
      </c>
      <c r="CK1519" s="1" t="n">
        <f aca="false">[1]Sheet2!Q1519</f>
        <v>3135</v>
      </c>
      <c r="CL1519" s="1" t="n">
        <f aca="false">[1]Sheet2!N1519</f>
        <v>6270</v>
      </c>
      <c r="CM1519" s="1" t="n">
        <f aca="false">[1]Sheet2!M1519</f>
        <v>5700</v>
      </c>
      <c r="CN1519" s="1" t="n">
        <f aca="false">[1]Sheet2!R1519</f>
        <v>3448</v>
      </c>
      <c r="CO1519" s="1" t="n">
        <f aca="false">[1]Sheet2!Q1519</f>
        <v>3135</v>
      </c>
      <c r="CP1519" s="1" t="n">
        <v>0</v>
      </c>
      <c r="CV1519" s="6" t="s">
        <v>125</v>
      </c>
      <c r="CW1519" s="6" t="s">
        <v>125</v>
      </c>
      <c r="DH1519" s="1" t="str">
        <f aca="false">[1]Sheet2!B1519&amp;""</f>
        <v>PAW5588</v>
      </c>
    </row>
    <row r="1520" customFormat="false" ht="14.25" hidden="false" customHeight="false" outlineLevel="0" collapsed="false">
      <c r="A1520" s="1" t="n">
        <v>1</v>
      </c>
      <c r="B1520" s="1" t="s">
        <v>124</v>
      </c>
      <c r="C1520" s="4" t="n">
        <v>44197</v>
      </c>
      <c r="D1520" s="4" t="n">
        <v>44197</v>
      </c>
      <c r="E1520" s="1" t="str">
        <f aca="false">[1]Sheet2!B1520</f>
        <v>PAW5588</v>
      </c>
      <c r="F1520" s="1" t="str">
        <f aca="false">IF([1]Sheet2!E1520="","0000000000000",[1]Sheet2!E1520)</f>
        <v>4573105192261</v>
      </c>
      <c r="G1520" s="1" t="n">
        <v>0</v>
      </c>
      <c r="H1520" s="1" t="n">
        <v>0</v>
      </c>
      <c r="I1520" s="1" t="str">
        <f aca="false">[1]Sheet2!G1520&amp;""</f>
        <v>インナーベスト</v>
      </c>
      <c r="J1520" s="1" t="str">
        <f aca="false">[1]Sheet2!H1520</f>
        <v>インナーベスト</v>
      </c>
      <c r="K1520" s="1" t="str">
        <f aca="false">[1]Sheet2!I1520</f>
        <v>インナーベスト</v>
      </c>
      <c r="M1520" s="1" t="str">
        <f aca="false">[1]Sheet2!B1520&amp;""</f>
        <v>PAW5588</v>
      </c>
      <c r="N1520" s="1" t="n">
        <v>1</v>
      </c>
      <c r="O1520" s="1" t="n">
        <v>1</v>
      </c>
      <c r="P1520" s="1" t="str">
        <f aca="false">IF([1]Sheet2!C1520="","--",[1]Sheet2!C1520&amp;"")</f>
        <v>ﾌﾞﾗｯｸ</v>
      </c>
      <c r="Q1520" s="1" t="str">
        <f aca="false">IF([1]Sheet2!D1520="","--",[1]Sheet2!D1520&amp;"")</f>
        <v>M</v>
      </c>
      <c r="R1520" s="1" t="str">
        <f aca="false">[1]Sheet2!AA1520&amp;""</f>
        <v>140</v>
      </c>
      <c r="T1520" s="1" t="str">
        <f aca="false">[1]Sheet2!AB1520&amp;""</f>
        <v/>
      </c>
      <c r="V1520" s="1" t="str">
        <f aca="false">[1]Sheet2!B1520</f>
        <v>PAW5588</v>
      </c>
      <c r="W1520" s="1" t="str">
        <f aca="false">[1]Sheet2!AD1520&amp;""</f>
        <v/>
      </c>
      <c r="AA1520" s="1" t="str">
        <f aca="false">[1]Sheet2!F1520&amp;""</f>
        <v>015101</v>
      </c>
      <c r="AE1520" s="5" t="n">
        <v>0</v>
      </c>
      <c r="AF1520" s="5"/>
      <c r="AG1520" s="5" t="n">
        <v>0</v>
      </c>
      <c r="AH1520" s="5"/>
      <c r="AI1520" s="5" t="n">
        <v>0</v>
      </c>
      <c r="AJ1520" s="5"/>
      <c r="AK1520" s="5" t="n">
        <v>0</v>
      </c>
      <c r="AM1520" s="1" t="n">
        <v>1</v>
      </c>
      <c r="AO1520" s="1" t="n">
        <v>1</v>
      </c>
      <c r="AQ1520" s="1" t="str">
        <f aca="false">[1]Sheet2!J1520</f>
        <v>1</v>
      </c>
      <c r="AS1520" s="1" t="n">
        <v>0</v>
      </c>
      <c r="AU1520" s="1" t="n">
        <v>0</v>
      </c>
      <c r="AW1520" s="1" t="n">
        <v>0</v>
      </c>
      <c r="BG1520" s="1" t="n">
        <v>1</v>
      </c>
      <c r="BI1520" s="1" t="n">
        <v>0</v>
      </c>
      <c r="BK1520" s="1" t="n">
        <v>0</v>
      </c>
      <c r="BM1520" s="1" t="n">
        <v>0</v>
      </c>
      <c r="BO1520" s="1" t="n">
        <v>1</v>
      </c>
      <c r="BQ1520" s="1" t="n">
        <v>1</v>
      </c>
      <c r="BS1520" s="1" t="n">
        <v>1</v>
      </c>
      <c r="BU1520" s="1" t="n">
        <v>0</v>
      </c>
      <c r="BW1520" s="1" t="n">
        <v>1</v>
      </c>
      <c r="BY1520" s="1" t="n">
        <v>1</v>
      </c>
      <c r="CA1520" s="1" t="n">
        <v>1</v>
      </c>
      <c r="CE1520" s="1" t="n">
        <v>1</v>
      </c>
      <c r="CG1520" s="1" t="n">
        <v>1</v>
      </c>
      <c r="CI1520" s="1" t="n">
        <v>0</v>
      </c>
      <c r="CK1520" s="1" t="n">
        <f aca="false">[1]Sheet2!Q1520</f>
        <v>3135</v>
      </c>
      <c r="CL1520" s="1" t="n">
        <f aca="false">[1]Sheet2!N1520</f>
        <v>6270</v>
      </c>
      <c r="CM1520" s="1" t="n">
        <f aca="false">[1]Sheet2!M1520</f>
        <v>5700</v>
      </c>
      <c r="CN1520" s="1" t="n">
        <f aca="false">[1]Sheet2!R1520</f>
        <v>3448</v>
      </c>
      <c r="CO1520" s="1" t="n">
        <f aca="false">[1]Sheet2!Q1520</f>
        <v>3135</v>
      </c>
      <c r="CP1520" s="1" t="n">
        <v>0</v>
      </c>
      <c r="CV1520" s="6" t="s">
        <v>125</v>
      </c>
      <c r="CW1520" s="6" t="s">
        <v>125</v>
      </c>
      <c r="DH1520" s="1" t="str">
        <f aca="false">[1]Sheet2!B1520&amp;""</f>
        <v>PAW5588</v>
      </c>
    </row>
    <row r="1521" customFormat="false" ht="14.25" hidden="false" customHeight="false" outlineLevel="0" collapsed="false">
      <c r="A1521" s="1" t="n">
        <v>1</v>
      </c>
      <c r="B1521" s="1" t="s">
        <v>124</v>
      </c>
      <c r="C1521" s="4" t="n">
        <v>44197</v>
      </c>
      <c r="D1521" s="4" t="n">
        <v>44197</v>
      </c>
      <c r="E1521" s="1" t="str">
        <f aca="false">[1]Sheet2!B1521</f>
        <v>PAW5588</v>
      </c>
      <c r="F1521" s="1" t="str">
        <f aca="false">IF([1]Sheet2!E1521="","0000000000000",[1]Sheet2!E1521)</f>
        <v>4573105192285</v>
      </c>
      <c r="G1521" s="1" t="n">
        <v>0</v>
      </c>
      <c r="H1521" s="1" t="n">
        <v>0</v>
      </c>
      <c r="I1521" s="1" t="str">
        <f aca="false">[1]Sheet2!G1521&amp;""</f>
        <v>インナーベスト</v>
      </c>
      <c r="J1521" s="1" t="str">
        <f aca="false">[1]Sheet2!H1521</f>
        <v>インナーベスト</v>
      </c>
      <c r="K1521" s="1" t="str">
        <f aca="false">[1]Sheet2!I1521</f>
        <v>インナーベスト</v>
      </c>
      <c r="M1521" s="1" t="str">
        <f aca="false">[1]Sheet2!B1521&amp;""</f>
        <v>PAW5588</v>
      </c>
      <c r="N1521" s="1" t="n">
        <v>1</v>
      </c>
      <c r="O1521" s="1" t="n">
        <v>1</v>
      </c>
      <c r="P1521" s="1" t="str">
        <f aca="false">IF([1]Sheet2!C1521="","--",[1]Sheet2!C1521&amp;"")</f>
        <v>ﾌﾞﾗｯｸ</v>
      </c>
      <c r="Q1521" s="1" t="str">
        <f aca="false">IF([1]Sheet2!D1521="","--",[1]Sheet2!D1521&amp;"")</f>
        <v>O</v>
      </c>
      <c r="R1521" s="1" t="str">
        <f aca="false">[1]Sheet2!AA1521&amp;""</f>
        <v>140</v>
      </c>
      <c r="T1521" s="1" t="str">
        <f aca="false">[1]Sheet2!AB1521&amp;""</f>
        <v/>
      </c>
      <c r="V1521" s="1" t="str">
        <f aca="false">[1]Sheet2!B1521</f>
        <v>PAW5588</v>
      </c>
      <c r="W1521" s="1" t="str">
        <f aca="false">[1]Sheet2!AD1521&amp;""</f>
        <v/>
      </c>
      <c r="AA1521" s="1" t="str">
        <f aca="false">[1]Sheet2!F1521&amp;""</f>
        <v>015101</v>
      </c>
      <c r="AE1521" s="5" t="n">
        <v>0</v>
      </c>
      <c r="AF1521" s="5"/>
      <c r="AG1521" s="5" t="n">
        <v>0</v>
      </c>
      <c r="AH1521" s="5"/>
      <c r="AI1521" s="5" t="n">
        <v>0</v>
      </c>
      <c r="AJ1521" s="5"/>
      <c r="AK1521" s="5" t="n">
        <v>0</v>
      </c>
      <c r="AM1521" s="1" t="n">
        <v>1</v>
      </c>
      <c r="AO1521" s="1" t="n">
        <v>1</v>
      </c>
      <c r="AQ1521" s="1" t="str">
        <f aca="false">[1]Sheet2!J1521</f>
        <v>1</v>
      </c>
      <c r="AS1521" s="1" t="n">
        <v>0</v>
      </c>
      <c r="AU1521" s="1" t="n">
        <v>0</v>
      </c>
      <c r="AW1521" s="1" t="n">
        <v>0</v>
      </c>
      <c r="BG1521" s="1" t="n">
        <v>1</v>
      </c>
      <c r="BI1521" s="1" t="n">
        <v>0</v>
      </c>
      <c r="BK1521" s="1" t="n">
        <v>0</v>
      </c>
      <c r="BM1521" s="1" t="n">
        <v>0</v>
      </c>
      <c r="BO1521" s="1" t="n">
        <v>1</v>
      </c>
      <c r="BQ1521" s="1" t="n">
        <v>1</v>
      </c>
      <c r="BS1521" s="1" t="n">
        <v>1</v>
      </c>
      <c r="BU1521" s="1" t="n">
        <v>0</v>
      </c>
      <c r="BW1521" s="1" t="n">
        <v>1</v>
      </c>
      <c r="BY1521" s="1" t="n">
        <v>1</v>
      </c>
      <c r="CA1521" s="1" t="n">
        <v>1</v>
      </c>
      <c r="CE1521" s="1" t="n">
        <v>1</v>
      </c>
      <c r="CG1521" s="1" t="n">
        <v>1</v>
      </c>
      <c r="CI1521" s="1" t="n">
        <v>0</v>
      </c>
      <c r="CK1521" s="1" t="n">
        <f aca="false">[1]Sheet2!Q1521</f>
        <v>3135</v>
      </c>
      <c r="CL1521" s="1" t="n">
        <f aca="false">[1]Sheet2!N1521</f>
        <v>6270</v>
      </c>
      <c r="CM1521" s="1" t="n">
        <f aca="false">[1]Sheet2!M1521</f>
        <v>5700</v>
      </c>
      <c r="CN1521" s="1" t="n">
        <f aca="false">[1]Sheet2!R1521</f>
        <v>3448</v>
      </c>
      <c r="CO1521" s="1" t="n">
        <f aca="false">[1]Sheet2!Q1521</f>
        <v>3135</v>
      </c>
      <c r="CP1521" s="1" t="n">
        <v>0</v>
      </c>
      <c r="CV1521" s="6" t="s">
        <v>125</v>
      </c>
      <c r="CW1521" s="6" t="s">
        <v>125</v>
      </c>
      <c r="DH1521" s="1" t="str">
        <f aca="false">[1]Sheet2!B1521&amp;""</f>
        <v>PAW5588</v>
      </c>
    </row>
    <row r="1522" customFormat="false" ht="14.25" hidden="false" customHeight="false" outlineLevel="0" collapsed="false">
      <c r="A1522" s="1" t="n">
        <v>1</v>
      </c>
      <c r="B1522" s="1" t="s">
        <v>124</v>
      </c>
      <c r="C1522" s="4" t="n">
        <v>44197</v>
      </c>
      <c r="D1522" s="4" t="n">
        <v>44197</v>
      </c>
      <c r="E1522" s="1" t="str">
        <f aca="false">[1]Sheet2!B1522</f>
        <v>PAW5588</v>
      </c>
      <c r="F1522" s="1" t="str">
        <f aca="false">IF([1]Sheet2!E1522="","0000000000000",[1]Sheet2!E1522)</f>
        <v>4573105192254</v>
      </c>
      <c r="G1522" s="1" t="n">
        <v>0</v>
      </c>
      <c r="H1522" s="1" t="n">
        <v>0</v>
      </c>
      <c r="I1522" s="1" t="str">
        <f aca="false">[1]Sheet2!G1522&amp;""</f>
        <v>インナーベスト</v>
      </c>
      <c r="J1522" s="1" t="str">
        <f aca="false">[1]Sheet2!H1522</f>
        <v>インナーベスト</v>
      </c>
      <c r="K1522" s="1" t="str">
        <f aca="false">[1]Sheet2!I1522</f>
        <v>インナーベスト</v>
      </c>
      <c r="M1522" s="1" t="str">
        <f aca="false">[1]Sheet2!B1522&amp;""</f>
        <v>PAW5588</v>
      </c>
      <c r="N1522" s="1" t="n">
        <v>1</v>
      </c>
      <c r="O1522" s="1" t="n">
        <v>1</v>
      </c>
      <c r="P1522" s="1" t="str">
        <f aca="false">IF([1]Sheet2!C1522="","--",[1]Sheet2!C1522&amp;"")</f>
        <v>ﾌﾞﾗｯｸ</v>
      </c>
      <c r="Q1522" s="1" t="str">
        <f aca="false">IF([1]Sheet2!D1522="","--",[1]Sheet2!D1522&amp;"")</f>
        <v>S</v>
      </c>
      <c r="R1522" s="1" t="str">
        <f aca="false">[1]Sheet2!AA1522&amp;""</f>
        <v>140</v>
      </c>
      <c r="T1522" s="1" t="str">
        <f aca="false">[1]Sheet2!AB1522&amp;""</f>
        <v/>
      </c>
      <c r="V1522" s="1" t="str">
        <f aca="false">[1]Sheet2!B1522</f>
        <v>PAW5588</v>
      </c>
      <c r="W1522" s="1" t="str">
        <f aca="false">[1]Sheet2!AD1522&amp;""</f>
        <v/>
      </c>
      <c r="AA1522" s="1" t="str">
        <f aca="false">[1]Sheet2!F1522&amp;""</f>
        <v>015101</v>
      </c>
      <c r="AE1522" s="5" t="n">
        <v>0</v>
      </c>
      <c r="AF1522" s="5"/>
      <c r="AG1522" s="5" t="n">
        <v>0</v>
      </c>
      <c r="AH1522" s="5"/>
      <c r="AI1522" s="5" t="n">
        <v>0</v>
      </c>
      <c r="AJ1522" s="5"/>
      <c r="AK1522" s="5" t="n">
        <v>0</v>
      </c>
      <c r="AM1522" s="1" t="n">
        <v>1</v>
      </c>
      <c r="AO1522" s="1" t="n">
        <v>1</v>
      </c>
      <c r="AQ1522" s="1" t="str">
        <f aca="false">[1]Sheet2!J1522</f>
        <v>1</v>
      </c>
      <c r="AS1522" s="1" t="n">
        <v>0</v>
      </c>
      <c r="AU1522" s="1" t="n">
        <v>0</v>
      </c>
      <c r="AW1522" s="1" t="n">
        <v>0</v>
      </c>
      <c r="BG1522" s="1" t="n">
        <v>1</v>
      </c>
      <c r="BI1522" s="1" t="n">
        <v>0</v>
      </c>
      <c r="BK1522" s="1" t="n">
        <v>0</v>
      </c>
      <c r="BM1522" s="1" t="n">
        <v>0</v>
      </c>
      <c r="BO1522" s="1" t="n">
        <v>1</v>
      </c>
      <c r="BQ1522" s="1" t="n">
        <v>1</v>
      </c>
      <c r="BS1522" s="1" t="n">
        <v>1</v>
      </c>
      <c r="BU1522" s="1" t="n">
        <v>0</v>
      </c>
      <c r="BW1522" s="1" t="n">
        <v>1</v>
      </c>
      <c r="BY1522" s="1" t="n">
        <v>1</v>
      </c>
      <c r="CA1522" s="1" t="n">
        <v>1</v>
      </c>
      <c r="CE1522" s="1" t="n">
        <v>1</v>
      </c>
      <c r="CG1522" s="1" t="n">
        <v>1</v>
      </c>
      <c r="CI1522" s="1" t="n">
        <v>0</v>
      </c>
      <c r="CK1522" s="1" t="n">
        <f aca="false">[1]Sheet2!Q1522</f>
        <v>3135</v>
      </c>
      <c r="CL1522" s="1" t="n">
        <f aca="false">[1]Sheet2!N1522</f>
        <v>6270</v>
      </c>
      <c r="CM1522" s="1" t="n">
        <f aca="false">[1]Sheet2!M1522</f>
        <v>5700</v>
      </c>
      <c r="CN1522" s="1" t="n">
        <f aca="false">[1]Sheet2!R1522</f>
        <v>3448</v>
      </c>
      <c r="CO1522" s="1" t="n">
        <f aca="false">[1]Sheet2!Q1522</f>
        <v>3135</v>
      </c>
      <c r="CP1522" s="1" t="n">
        <v>0</v>
      </c>
      <c r="CV1522" s="6" t="s">
        <v>125</v>
      </c>
      <c r="CW1522" s="6" t="s">
        <v>125</v>
      </c>
      <c r="DH1522" s="1" t="str">
        <f aca="false">[1]Sheet2!B1522&amp;""</f>
        <v>PAW5588</v>
      </c>
    </row>
    <row r="1523" customFormat="false" ht="14.25" hidden="false" customHeight="false" outlineLevel="0" collapsed="false">
      <c r="A1523" s="1" t="n">
        <v>1</v>
      </c>
      <c r="B1523" s="1" t="s">
        <v>124</v>
      </c>
      <c r="C1523" s="4" t="n">
        <v>44197</v>
      </c>
      <c r="D1523" s="4" t="n">
        <v>44197</v>
      </c>
      <c r="E1523" s="1" t="str">
        <f aca="false">[1]Sheet2!B1523</f>
        <v>AOS5F03</v>
      </c>
      <c r="F1523" s="1" t="str">
        <f aca="false">IF([1]Sheet2!E1523="","0000000000000",[1]Sheet2!E1523)</f>
        <v>4589936534316</v>
      </c>
      <c r="G1523" s="1" t="n">
        <v>0</v>
      </c>
      <c r="H1523" s="1" t="n">
        <v>0</v>
      </c>
      <c r="I1523" s="1" t="str">
        <f aca="false">[1]Sheet2!G1523&amp;""</f>
        <v>フ－デツトパ－カ－シヤツ</v>
      </c>
      <c r="J1523" s="1" t="str">
        <f aca="false">[1]Sheet2!H1523</f>
        <v>フ－デツトパ－カ－シヤツ</v>
      </c>
      <c r="K1523" s="1" t="str">
        <f aca="false">[1]Sheet2!I1523</f>
        <v>フ－デツトパ－カ－シヤツ</v>
      </c>
      <c r="M1523" s="1" t="str">
        <f aca="false">[1]Sheet2!B1523&amp;""</f>
        <v>AOS5F03</v>
      </c>
      <c r="N1523" s="1" t="n">
        <v>1</v>
      </c>
      <c r="O1523" s="1" t="n">
        <v>1</v>
      </c>
      <c r="P1523" s="1" t="str">
        <f aca="false">IF([1]Sheet2!C1523="","--",[1]Sheet2!C1523&amp;"")</f>
        <v>BGLD</v>
      </c>
      <c r="Q1523" s="1" t="str">
        <f aca="false">IF([1]Sheet2!D1523="","--",[1]Sheet2!D1523&amp;"")</f>
        <v>L</v>
      </c>
      <c r="R1523" s="1" t="str">
        <f aca="false">[1]Sheet2!AA1523&amp;""</f>
        <v>212385</v>
      </c>
      <c r="T1523" s="1" t="str">
        <f aca="false">[1]Sheet2!AB1523&amp;""</f>
        <v/>
      </c>
      <c r="V1523" s="1" t="str">
        <f aca="false">[1]Sheet2!B1523</f>
        <v>AOS5F03</v>
      </c>
      <c r="W1523" s="1" t="str">
        <f aca="false">[1]Sheet2!AD1523&amp;""</f>
        <v/>
      </c>
      <c r="AA1523" s="1" t="str">
        <f aca="false">[1]Sheet2!F1523&amp;""</f>
        <v>015101</v>
      </c>
      <c r="AE1523" s="5" t="n">
        <v>0</v>
      </c>
      <c r="AF1523" s="5"/>
      <c r="AG1523" s="5" t="n">
        <v>0</v>
      </c>
      <c r="AH1523" s="5"/>
      <c r="AI1523" s="5" t="n">
        <v>0</v>
      </c>
      <c r="AJ1523" s="5"/>
      <c r="AK1523" s="5" t="n">
        <v>0</v>
      </c>
      <c r="AM1523" s="1" t="n">
        <v>1</v>
      </c>
      <c r="AO1523" s="1" t="n">
        <v>1</v>
      </c>
      <c r="AQ1523" s="1" t="str">
        <f aca="false">[1]Sheet2!J1523</f>
        <v>1</v>
      </c>
      <c r="AS1523" s="1" t="n">
        <v>0</v>
      </c>
      <c r="AU1523" s="1" t="n">
        <v>0</v>
      </c>
      <c r="AW1523" s="1" t="n">
        <v>0</v>
      </c>
      <c r="BG1523" s="1" t="n">
        <v>1</v>
      </c>
      <c r="BI1523" s="1" t="n">
        <v>0</v>
      </c>
      <c r="BK1523" s="1" t="n">
        <v>0</v>
      </c>
      <c r="BM1523" s="1" t="n">
        <v>0</v>
      </c>
      <c r="BO1523" s="1" t="n">
        <v>1</v>
      </c>
      <c r="BQ1523" s="1" t="n">
        <v>1</v>
      </c>
      <c r="BS1523" s="1" t="n">
        <v>1</v>
      </c>
      <c r="BU1523" s="1" t="n">
        <v>0</v>
      </c>
      <c r="BW1523" s="1" t="n">
        <v>1</v>
      </c>
      <c r="BY1523" s="1" t="n">
        <v>1</v>
      </c>
      <c r="CA1523" s="1" t="n">
        <v>1</v>
      </c>
      <c r="CE1523" s="1" t="n">
        <v>1</v>
      </c>
      <c r="CG1523" s="1" t="n">
        <v>1</v>
      </c>
      <c r="CI1523" s="1" t="n">
        <v>0</v>
      </c>
      <c r="CK1523" s="1" t="n">
        <f aca="false">[1]Sheet2!Q1523</f>
        <v>5785</v>
      </c>
      <c r="CL1523" s="1" t="n">
        <f aca="false">[1]Sheet2!N1523</f>
        <v>9790</v>
      </c>
      <c r="CM1523" s="1" t="n">
        <f aca="false">[1]Sheet2!M1523</f>
        <v>8900</v>
      </c>
      <c r="CN1523" s="1" t="n">
        <f aca="false">[1]Sheet2!R1523</f>
        <v>6363</v>
      </c>
      <c r="CO1523" s="1" t="n">
        <f aca="false">[1]Sheet2!Q1523</f>
        <v>5785</v>
      </c>
      <c r="CP1523" s="1" t="n">
        <v>0</v>
      </c>
      <c r="CV1523" s="6" t="s">
        <v>125</v>
      </c>
      <c r="CW1523" s="6" t="s">
        <v>125</v>
      </c>
      <c r="DH1523" s="1" t="str">
        <f aca="false">[1]Sheet2!B1523&amp;""</f>
        <v>AOS5F03</v>
      </c>
    </row>
    <row r="1524" customFormat="false" ht="14.25" hidden="false" customHeight="false" outlineLevel="0" collapsed="false">
      <c r="A1524" s="1" t="n">
        <v>1</v>
      </c>
      <c r="B1524" s="1" t="s">
        <v>124</v>
      </c>
      <c r="C1524" s="4" t="n">
        <v>44197</v>
      </c>
      <c r="D1524" s="4" t="n">
        <v>44197</v>
      </c>
      <c r="E1524" s="1" t="str">
        <f aca="false">[1]Sheet2!B1524</f>
        <v>AOS5F03</v>
      </c>
      <c r="F1524" s="1" t="str">
        <f aca="false">IF([1]Sheet2!E1524="","0000000000000",[1]Sheet2!E1524)</f>
        <v>4589936534385</v>
      </c>
      <c r="G1524" s="1" t="n">
        <v>0</v>
      </c>
      <c r="H1524" s="1" t="n">
        <v>0</v>
      </c>
      <c r="I1524" s="1" t="str">
        <f aca="false">[1]Sheet2!G1524&amp;""</f>
        <v>フ－デツトパ－カ－シヤツ</v>
      </c>
      <c r="J1524" s="1" t="str">
        <f aca="false">[1]Sheet2!H1524</f>
        <v>フ－デツトパ－カ－シヤツ</v>
      </c>
      <c r="K1524" s="1" t="str">
        <f aca="false">[1]Sheet2!I1524</f>
        <v>フ－デツトパ－カ－シヤツ</v>
      </c>
      <c r="M1524" s="1" t="str">
        <f aca="false">[1]Sheet2!B1524&amp;""</f>
        <v>AOS5F03</v>
      </c>
      <c r="N1524" s="1" t="n">
        <v>1</v>
      </c>
      <c r="O1524" s="1" t="n">
        <v>1</v>
      </c>
      <c r="P1524" s="1" t="str">
        <f aca="false">IF([1]Sheet2!C1524="","--",[1]Sheet2!C1524&amp;"")</f>
        <v>BSIL</v>
      </c>
      <c r="Q1524" s="1" t="str">
        <f aca="false">IF([1]Sheet2!D1524="","--",[1]Sheet2!D1524&amp;"")</f>
        <v>M</v>
      </c>
      <c r="R1524" s="1" t="str">
        <f aca="false">[1]Sheet2!AA1524&amp;""</f>
        <v>212385</v>
      </c>
      <c r="T1524" s="1" t="str">
        <f aca="false">[1]Sheet2!AB1524&amp;""</f>
        <v/>
      </c>
      <c r="V1524" s="1" t="str">
        <f aca="false">[1]Sheet2!B1524</f>
        <v>AOS5F03</v>
      </c>
      <c r="W1524" s="1" t="str">
        <f aca="false">[1]Sheet2!AD1524&amp;""</f>
        <v/>
      </c>
      <c r="AA1524" s="1" t="str">
        <f aca="false">[1]Sheet2!F1524&amp;""</f>
        <v>015101</v>
      </c>
      <c r="AE1524" s="5" t="n">
        <v>0</v>
      </c>
      <c r="AF1524" s="5"/>
      <c r="AG1524" s="5" t="n">
        <v>0</v>
      </c>
      <c r="AH1524" s="5"/>
      <c r="AI1524" s="5" t="n">
        <v>0</v>
      </c>
      <c r="AJ1524" s="5"/>
      <c r="AK1524" s="5" t="n">
        <v>0</v>
      </c>
      <c r="AM1524" s="1" t="n">
        <v>1</v>
      </c>
      <c r="AO1524" s="1" t="n">
        <v>1</v>
      </c>
      <c r="AQ1524" s="1" t="str">
        <f aca="false">[1]Sheet2!J1524</f>
        <v>1</v>
      </c>
      <c r="AS1524" s="1" t="n">
        <v>0</v>
      </c>
      <c r="AU1524" s="1" t="n">
        <v>0</v>
      </c>
      <c r="AW1524" s="1" t="n">
        <v>0</v>
      </c>
      <c r="BG1524" s="1" t="n">
        <v>1</v>
      </c>
      <c r="BI1524" s="1" t="n">
        <v>0</v>
      </c>
      <c r="BK1524" s="1" t="n">
        <v>0</v>
      </c>
      <c r="BM1524" s="1" t="n">
        <v>0</v>
      </c>
      <c r="BO1524" s="1" t="n">
        <v>1</v>
      </c>
      <c r="BQ1524" s="1" t="n">
        <v>1</v>
      </c>
      <c r="BS1524" s="1" t="n">
        <v>1</v>
      </c>
      <c r="BU1524" s="1" t="n">
        <v>0</v>
      </c>
      <c r="BW1524" s="1" t="n">
        <v>1</v>
      </c>
      <c r="BY1524" s="1" t="n">
        <v>1</v>
      </c>
      <c r="CA1524" s="1" t="n">
        <v>1</v>
      </c>
      <c r="CE1524" s="1" t="n">
        <v>1</v>
      </c>
      <c r="CG1524" s="1" t="n">
        <v>1</v>
      </c>
      <c r="CI1524" s="1" t="n">
        <v>0</v>
      </c>
      <c r="CK1524" s="1" t="n">
        <f aca="false">[1]Sheet2!Q1524</f>
        <v>5785</v>
      </c>
      <c r="CL1524" s="1" t="n">
        <f aca="false">[1]Sheet2!N1524</f>
        <v>9790</v>
      </c>
      <c r="CM1524" s="1" t="n">
        <f aca="false">[1]Sheet2!M1524</f>
        <v>8900</v>
      </c>
      <c r="CN1524" s="1" t="n">
        <f aca="false">[1]Sheet2!R1524</f>
        <v>6363</v>
      </c>
      <c r="CO1524" s="1" t="n">
        <f aca="false">[1]Sheet2!Q1524</f>
        <v>5785</v>
      </c>
      <c r="CP1524" s="1" t="n">
        <v>0</v>
      </c>
      <c r="CV1524" s="6" t="s">
        <v>125</v>
      </c>
      <c r="CW1524" s="6" t="s">
        <v>125</v>
      </c>
      <c r="DH1524" s="1" t="str">
        <f aca="false">[1]Sheet2!B1524&amp;""</f>
        <v>AOS5F03</v>
      </c>
    </row>
    <row r="1525" customFormat="false" ht="14.25" hidden="false" customHeight="false" outlineLevel="0" collapsed="false">
      <c r="A1525" s="1" t="n">
        <v>1</v>
      </c>
      <c r="B1525" s="1" t="s">
        <v>124</v>
      </c>
      <c r="C1525" s="4" t="n">
        <v>44197</v>
      </c>
      <c r="D1525" s="4" t="n">
        <v>44197</v>
      </c>
      <c r="E1525" s="1" t="str">
        <f aca="false">[1]Sheet2!B1525</f>
        <v>AOS5F04</v>
      </c>
      <c r="F1525" s="1" t="str">
        <f aca="false">IF([1]Sheet2!E1525="","0000000000000",[1]Sheet2!E1525)</f>
        <v>4589936535252</v>
      </c>
      <c r="G1525" s="1" t="n">
        <v>0</v>
      </c>
      <c r="H1525" s="1" t="n">
        <v>0</v>
      </c>
      <c r="I1525" s="1" t="str">
        <f aca="false">[1]Sheet2!G1525&amp;""</f>
        <v>ウインドブレ－カ－ジヤケツト</v>
      </c>
      <c r="J1525" s="1" t="str">
        <f aca="false">[1]Sheet2!H1525</f>
        <v>ウインドブレ－カ－ジヤケツト</v>
      </c>
      <c r="K1525" s="1" t="str">
        <f aca="false">[1]Sheet2!I1525</f>
        <v>ウインドブレ－カ－ジヤケ</v>
      </c>
      <c r="M1525" s="1" t="str">
        <f aca="false">[1]Sheet2!B1525&amp;""</f>
        <v>AOS5F04</v>
      </c>
      <c r="N1525" s="1" t="n">
        <v>1</v>
      </c>
      <c r="O1525" s="1" t="n">
        <v>1</v>
      </c>
      <c r="P1525" s="1" t="str">
        <f aca="false">IF([1]Sheet2!C1525="","--",[1]Sheet2!C1525&amp;"")</f>
        <v>JBK</v>
      </c>
      <c r="Q1525" s="1" t="str">
        <f aca="false">IF([1]Sheet2!D1525="","--",[1]Sheet2!D1525&amp;"")</f>
        <v>L</v>
      </c>
      <c r="R1525" s="1" t="str">
        <f aca="false">[1]Sheet2!AA1525&amp;""</f>
        <v>212385</v>
      </c>
      <c r="T1525" s="1" t="str">
        <f aca="false">[1]Sheet2!AB1525&amp;""</f>
        <v/>
      </c>
      <c r="V1525" s="1" t="str">
        <f aca="false">[1]Sheet2!B1525</f>
        <v>AOS5F04</v>
      </c>
      <c r="W1525" s="1" t="str">
        <f aca="false">[1]Sheet2!AD1525&amp;""</f>
        <v/>
      </c>
      <c r="AA1525" s="1" t="str">
        <f aca="false">[1]Sheet2!F1525&amp;""</f>
        <v>015101</v>
      </c>
      <c r="AE1525" s="5" t="n">
        <v>0</v>
      </c>
      <c r="AF1525" s="5"/>
      <c r="AG1525" s="5" t="n">
        <v>0</v>
      </c>
      <c r="AH1525" s="5"/>
      <c r="AI1525" s="5" t="n">
        <v>0</v>
      </c>
      <c r="AJ1525" s="5"/>
      <c r="AK1525" s="5" t="n">
        <v>0</v>
      </c>
      <c r="AM1525" s="1" t="n">
        <v>1</v>
      </c>
      <c r="AO1525" s="1" t="n">
        <v>1</v>
      </c>
      <c r="AQ1525" s="1" t="str">
        <f aca="false">[1]Sheet2!J1525</f>
        <v>1</v>
      </c>
      <c r="AS1525" s="1" t="n">
        <v>0</v>
      </c>
      <c r="AU1525" s="1" t="n">
        <v>0</v>
      </c>
      <c r="AW1525" s="1" t="n">
        <v>0</v>
      </c>
      <c r="BG1525" s="1" t="n">
        <v>1</v>
      </c>
      <c r="BI1525" s="1" t="n">
        <v>0</v>
      </c>
      <c r="BK1525" s="1" t="n">
        <v>0</v>
      </c>
      <c r="BM1525" s="1" t="n">
        <v>0</v>
      </c>
      <c r="BO1525" s="1" t="n">
        <v>1</v>
      </c>
      <c r="BQ1525" s="1" t="n">
        <v>1</v>
      </c>
      <c r="BS1525" s="1" t="n">
        <v>1</v>
      </c>
      <c r="BU1525" s="1" t="n">
        <v>0</v>
      </c>
      <c r="BW1525" s="1" t="n">
        <v>1</v>
      </c>
      <c r="BY1525" s="1" t="n">
        <v>1</v>
      </c>
      <c r="CA1525" s="1" t="n">
        <v>1</v>
      </c>
      <c r="CE1525" s="1" t="n">
        <v>1</v>
      </c>
      <c r="CG1525" s="1" t="n">
        <v>1</v>
      </c>
      <c r="CI1525" s="1" t="n">
        <v>0</v>
      </c>
      <c r="CK1525" s="1" t="n">
        <f aca="false">[1]Sheet2!Q1525</f>
        <v>5785</v>
      </c>
      <c r="CL1525" s="1" t="n">
        <f aca="false">[1]Sheet2!N1525</f>
        <v>9790</v>
      </c>
      <c r="CM1525" s="1" t="n">
        <f aca="false">[1]Sheet2!M1525</f>
        <v>8900</v>
      </c>
      <c r="CN1525" s="1" t="n">
        <f aca="false">[1]Sheet2!R1525</f>
        <v>6363</v>
      </c>
      <c r="CO1525" s="1" t="n">
        <f aca="false">[1]Sheet2!Q1525</f>
        <v>5785</v>
      </c>
      <c r="CP1525" s="1" t="n">
        <v>0</v>
      </c>
      <c r="CV1525" s="6" t="s">
        <v>125</v>
      </c>
      <c r="CW1525" s="6" t="s">
        <v>125</v>
      </c>
      <c r="DH1525" s="1" t="str">
        <f aca="false">[1]Sheet2!B1525&amp;""</f>
        <v>AOS5F04</v>
      </c>
    </row>
    <row r="1526" customFormat="false" ht="14.25" hidden="false" customHeight="false" outlineLevel="0" collapsed="false">
      <c r="A1526" s="1" t="n">
        <v>1</v>
      </c>
      <c r="B1526" s="1" t="s">
        <v>124</v>
      </c>
      <c r="C1526" s="4" t="n">
        <v>44197</v>
      </c>
      <c r="D1526" s="4" t="n">
        <v>44197</v>
      </c>
      <c r="E1526" s="1" t="str">
        <f aca="false">[1]Sheet2!B1526</f>
        <v>AOS5F04</v>
      </c>
      <c r="F1526" s="1" t="str">
        <f aca="false">IF([1]Sheet2!E1526="","0000000000000",[1]Sheet2!E1526)</f>
        <v>4589936535245</v>
      </c>
      <c r="G1526" s="1" t="n">
        <v>0</v>
      </c>
      <c r="H1526" s="1" t="n">
        <v>0</v>
      </c>
      <c r="I1526" s="1" t="str">
        <f aca="false">[1]Sheet2!G1526&amp;""</f>
        <v>ウインドブレ－カ－ジヤケツト</v>
      </c>
      <c r="J1526" s="1" t="str">
        <f aca="false">[1]Sheet2!H1526</f>
        <v>ウインドブレ－カ－ジヤケツト</v>
      </c>
      <c r="K1526" s="1" t="str">
        <f aca="false">[1]Sheet2!I1526</f>
        <v>ウインドブレ－カ－ジヤケ</v>
      </c>
      <c r="M1526" s="1" t="str">
        <f aca="false">[1]Sheet2!B1526&amp;""</f>
        <v>AOS5F04</v>
      </c>
      <c r="N1526" s="1" t="n">
        <v>1</v>
      </c>
      <c r="O1526" s="1" t="n">
        <v>1</v>
      </c>
      <c r="P1526" s="1" t="str">
        <f aca="false">IF([1]Sheet2!C1526="","--",[1]Sheet2!C1526&amp;"")</f>
        <v>JBK</v>
      </c>
      <c r="Q1526" s="1" t="str">
        <f aca="false">IF([1]Sheet2!D1526="","--",[1]Sheet2!D1526&amp;"")</f>
        <v>M</v>
      </c>
      <c r="R1526" s="1" t="str">
        <f aca="false">[1]Sheet2!AA1526&amp;""</f>
        <v>212385</v>
      </c>
      <c r="T1526" s="1" t="str">
        <f aca="false">[1]Sheet2!AB1526&amp;""</f>
        <v/>
      </c>
      <c r="V1526" s="1" t="str">
        <f aca="false">[1]Sheet2!B1526</f>
        <v>AOS5F04</v>
      </c>
      <c r="W1526" s="1" t="str">
        <f aca="false">[1]Sheet2!AD1526&amp;""</f>
        <v/>
      </c>
      <c r="AA1526" s="1" t="str">
        <f aca="false">[1]Sheet2!F1526&amp;""</f>
        <v>015101</v>
      </c>
      <c r="AE1526" s="5" t="n">
        <v>0</v>
      </c>
      <c r="AF1526" s="5"/>
      <c r="AG1526" s="5" t="n">
        <v>0</v>
      </c>
      <c r="AH1526" s="5"/>
      <c r="AI1526" s="5" t="n">
        <v>0</v>
      </c>
      <c r="AJ1526" s="5"/>
      <c r="AK1526" s="5" t="n">
        <v>0</v>
      </c>
      <c r="AM1526" s="1" t="n">
        <v>1</v>
      </c>
      <c r="AO1526" s="1" t="n">
        <v>1</v>
      </c>
      <c r="AQ1526" s="1" t="str">
        <f aca="false">[1]Sheet2!J1526</f>
        <v>1</v>
      </c>
      <c r="AS1526" s="1" t="n">
        <v>0</v>
      </c>
      <c r="AU1526" s="1" t="n">
        <v>0</v>
      </c>
      <c r="AW1526" s="1" t="n">
        <v>0</v>
      </c>
      <c r="BG1526" s="1" t="n">
        <v>1</v>
      </c>
      <c r="BI1526" s="1" t="n">
        <v>0</v>
      </c>
      <c r="BK1526" s="1" t="n">
        <v>0</v>
      </c>
      <c r="BM1526" s="1" t="n">
        <v>0</v>
      </c>
      <c r="BO1526" s="1" t="n">
        <v>1</v>
      </c>
      <c r="BQ1526" s="1" t="n">
        <v>1</v>
      </c>
      <c r="BS1526" s="1" t="n">
        <v>1</v>
      </c>
      <c r="BU1526" s="1" t="n">
        <v>0</v>
      </c>
      <c r="BW1526" s="1" t="n">
        <v>1</v>
      </c>
      <c r="BY1526" s="1" t="n">
        <v>1</v>
      </c>
      <c r="CA1526" s="1" t="n">
        <v>1</v>
      </c>
      <c r="CE1526" s="1" t="n">
        <v>1</v>
      </c>
      <c r="CG1526" s="1" t="n">
        <v>1</v>
      </c>
      <c r="CI1526" s="1" t="n">
        <v>0</v>
      </c>
      <c r="CK1526" s="1" t="n">
        <f aca="false">[1]Sheet2!Q1526</f>
        <v>5785</v>
      </c>
      <c r="CL1526" s="1" t="n">
        <f aca="false">[1]Sheet2!N1526</f>
        <v>9790</v>
      </c>
      <c r="CM1526" s="1" t="n">
        <f aca="false">[1]Sheet2!M1526</f>
        <v>8900</v>
      </c>
      <c r="CN1526" s="1" t="n">
        <f aca="false">[1]Sheet2!R1526</f>
        <v>6363</v>
      </c>
      <c r="CO1526" s="1" t="n">
        <f aca="false">[1]Sheet2!Q1526</f>
        <v>5785</v>
      </c>
      <c r="CP1526" s="1" t="n">
        <v>0</v>
      </c>
      <c r="CV1526" s="6" t="s">
        <v>125</v>
      </c>
      <c r="CW1526" s="6" t="s">
        <v>125</v>
      </c>
      <c r="DH1526" s="1" t="str">
        <f aca="false">[1]Sheet2!B1526&amp;""</f>
        <v>AOS5F04</v>
      </c>
    </row>
    <row r="1527" customFormat="false" ht="14.25" hidden="false" customHeight="false" outlineLevel="0" collapsed="false">
      <c r="A1527" s="1" t="n">
        <v>1</v>
      </c>
      <c r="B1527" s="1" t="s">
        <v>124</v>
      </c>
      <c r="C1527" s="4" t="n">
        <v>44197</v>
      </c>
      <c r="D1527" s="4" t="n">
        <v>44197</v>
      </c>
      <c r="E1527" s="1" t="str">
        <f aca="false">[1]Sheet2!B1527</f>
        <v>AOS5F04</v>
      </c>
      <c r="F1527" s="1" t="str">
        <f aca="false">IF([1]Sheet2!E1527="","0000000000000",[1]Sheet2!E1527)</f>
        <v>4589936535153</v>
      </c>
      <c r="G1527" s="1" t="n">
        <v>0</v>
      </c>
      <c r="H1527" s="1" t="n">
        <v>0</v>
      </c>
      <c r="I1527" s="1" t="str">
        <f aca="false">[1]Sheet2!G1527&amp;""</f>
        <v>ウインドブレ－カ－ジヤケツト</v>
      </c>
      <c r="J1527" s="1" t="str">
        <f aca="false">[1]Sheet2!H1527</f>
        <v>ウインドブレ－カ－ジヤケツト</v>
      </c>
      <c r="K1527" s="1" t="str">
        <f aca="false">[1]Sheet2!I1527</f>
        <v>ウインドブレ－カ－ジヤケ</v>
      </c>
      <c r="M1527" s="1" t="str">
        <f aca="false">[1]Sheet2!B1527&amp;""</f>
        <v>AOS5F04</v>
      </c>
      <c r="N1527" s="1" t="n">
        <v>1</v>
      </c>
      <c r="O1527" s="1" t="n">
        <v>1</v>
      </c>
      <c r="P1527" s="1" t="str">
        <f aca="false">IF([1]Sheet2!C1527="","--",[1]Sheet2!C1527&amp;"")</f>
        <v>NTS</v>
      </c>
      <c r="Q1527" s="1" t="str">
        <f aca="false">IF([1]Sheet2!D1527="","--",[1]Sheet2!D1527&amp;"")</f>
        <v>L</v>
      </c>
      <c r="R1527" s="1" t="str">
        <f aca="false">[1]Sheet2!AA1527&amp;""</f>
        <v>212385</v>
      </c>
      <c r="T1527" s="1" t="str">
        <f aca="false">[1]Sheet2!AB1527&amp;""</f>
        <v/>
      </c>
      <c r="V1527" s="1" t="str">
        <f aca="false">[1]Sheet2!B1527</f>
        <v>AOS5F04</v>
      </c>
      <c r="W1527" s="1" t="str">
        <f aca="false">[1]Sheet2!AD1527&amp;""</f>
        <v/>
      </c>
      <c r="AA1527" s="1" t="str">
        <f aca="false">[1]Sheet2!F1527&amp;""</f>
        <v>015101</v>
      </c>
      <c r="AE1527" s="5" t="n">
        <v>0</v>
      </c>
      <c r="AF1527" s="5"/>
      <c r="AG1527" s="5" t="n">
        <v>0</v>
      </c>
      <c r="AH1527" s="5"/>
      <c r="AI1527" s="5" t="n">
        <v>0</v>
      </c>
      <c r="AJ1527" s="5"/>
      <c r="AK1527" s="5" t="n">
        <v>0</v>
      </c>
      <c r="AM1527" s="1" t="n">
        <v>1</v>
      </c>
      <c r="AO1527" s="1" t="n">
        <v>1</v>
      </c>
      <c r="AQ1527" s="1" t="str">
        <f aca="false">[1]Sheet2!J1527</f>
        <v>1</v>
      </c>
      <c r="AS1527" s="1" t="n">
        <v>0</v>
      </c>
      <c r="AU1527" s="1" t="n">
        <v>0</v>
      </c>
      <c r="AW1527" s="1" t="n">
        <v>0</v>
      </c>
      <c r="BG1527" s="1" t="n">
        <v>1</v>
      </c>
      <c r="BI1527" s="1" t="n">
        <v>0</v>
      </c>
      <c r="BK1527" s="1" t="n">
        <v>0</v>
      </c>
      <c r="BM1527" s="1" t="n">
        <v>0</v>
      </c>
      <c r="BO1527" s="1" t="n">
        <v>1</v>
      </c>
      <c r="BQ1527" s="1" t="n">
        <v>1</v>
      </c>
      <c r="BS1527" s="1" t="n">
        <v>1</v>
      </c>
      <c r="BU1527" s="1" t="n">
        <v>0</v>
      </c>
      <c r="BW1527" s="1" t="n">
        <v>1</v>
      </c>
      <c r="BY1527" s="1" t="n">
        <v>1</v>
      </c>
      <c r="CA1527" s="1" t="n">
        <v>1</v>
      </c>
      <c r="CE1527" s="1" t="n">
        <v>1</v>
      </c>
      <c r="CG1527" s="1" t="n">
        <v>1</v>
      </c>
      <c r="CI1527" s="1" t="n">
        <v>0</v>
      </c>
      <c r="CK1527" s="1" t="n">
        <f aca="false">[1]Sheet2!Q1527</f>
        <v>5785</v>
      </c>
      <c r="CL1527" s="1" t="n">
        <f aca="false">[1]Sheet2!N1527</f>
        <v>9790</v>
      </c>
      <c r="CM1527" s="1" t="n">
        <f aca="false">[1]Sheet2!M1527</f>
        <v>8900</v>
      </c>
      <c r="CN1527" s="1" t="n">
        <f aca="false">[1]Sheet2!R1527</f>
        <v>6363</v>
      </c>
      <c r="CO1527" s="1" t="n">
        <f aca="false">[1]Sheet2!Q1527</f>
        <v>5785</v>
      </c>
      <c r="CP1527" s="1" t="n">
        <v>0</v>
      </c>
      <c r="CV1527" s="6" t="s">
        <v>125</v>
      </c>
      <c r="CW1527" s="6" t="s">
        <v>125</v>
      </c>
      <c r="DH1527" s="1" t="str">
        <f aca="false">[1]Sheet2!B1527&amp;""</f>
        <v>AOS5F04</v>
      </c>
    </row>
    <row r="1528" customFormat="false" ht="14.25" hidden="false" customHeight="false" outlineLevel="0" collapsed="false">
      <c r="A1528" s="1" t="n">
        <v>1</v>
      </c>
      <c r="B1528" s="1" t="s">
        <v>124</v>
      </c>
      <c r="C1528" s="4" t="n">
        <v>44197</v>
      </c>
      <c r="D1528" s="4" t="n">
        <v>44197</v>
      </c>
      <c r="E1528" s="1" t="str">
        <f aca="false">[1]Sheet2!B1528</f>
        <v>AOS5F04</v>
      </c>
      <c r="F1528" s="1" t="str">
        <f aca="false">IF([1]Sheet2!E1528="","0000000000000",[1]Sheet2!E1528)</f>
        <v>4589936535306</v>
      </c>
      <c r="G1528" s="1" t="n">
        <v>0</v>
      </c>
      <c r="H1528" s="1" t="n">
        <v>0</v>
      </c>
      <c r="I1528" s="1" t="str">
        <f aca="false">[1]Sheet2!G1528&amp;""</f>
        <v>ウインドブレ－カ－ジヤケツト</v>
      </c>
      <c r="J1528" s="1" t="str">
        <f aca="false">[1]Sheet2!H1528</f>
        <v>ウインドブレ－カ－ジヤケツト</v>
      </c>
      <c r="K1528" s="1" t="str">
        <f aca="false">[1]Sheet2!I1528</f>
        <v>ウインドブレ－カ－ジヤケ</v>
      </c>
      <c r="M1528" s="1" t="str">
        <f aca="false">[1]Sheet2!B1528&amp;""</f>
        <v>AOS5F04</v>
      </c>
      <c r="N1528" s="1" t="n">
        <v>1</v>
      </c>
      <c r="O1528" s="1" t="n">
        <v>1</v>
      </c>
      <c r="P1528" s="1" t="str">
        <f aca="false">IF([1]Sheet2!C1528="","--",[1]Sheet2!C1528&amp;"")</f>
        <v>W</v>
      </c>
      <c r="Q1528" s="1" t="str">
        <f aca="false">IF([1]Sheet2!D1528="","--",[1]Sheet2!D1528&amp;"")</f>
        <v>L</v>
      </c>
      <c r="R1528" s="1" t="str">
        <f aca="false">[1]Sheet2!AA1528&amp;""</f>
        <v>212385</v>
      </c>
      <c r="T1528" s="1" t="str">
        <f aca="false">[1]Sheet2!AB1528&amp;""</f>
        <v/>
      </c>
      <c r="V1528" s="1" t="str">
        <f aca="false">[1]Sheet2!B1528</f>
        <v>AOS5F04</v>
      </c>
      <c r="W1528" s="1" t="str">
        <f aca="false">[1]Sheet2!AD1528&amp;""</f>
        <v/>
      </c>
      <c r="AA1528" s="1" t="str">
        <f aca="false">[1]Sheet2!F1528&amp;""</f>
        <v>015101</v>
      </c>
      <c r="AE1528" s="5" t="n">
        <v>0</v>
      </c>
      <c r="AF1528" s="5"/>
      <c r="AG1528" s="5" t="n">
        <v>0</v>
      </c>
      <c r="AH1528" s="5"/>
      <c r="AI1528" s="5" t="n">
        <v>0</v>
      </c>
      <c r="AJ1528" s="5"/>
      <c r="AK1528" s="5" t="n">
        <v>0</v>
      </c>
      <c r="AM1528" s="1" t="n">
        <v>1</v>
      </c>
      <c r="AO1528" s="1" t="n">
        <v>1</v>
      </c>
      <c r="AQ1528" s="1" t="str">
        <f aca="false">[1]Sheet2!J1528</f>
        <v>1</v>
      </c>
      <c r="AS1528" s="1" t="n">
        <v>0</v>
      </c>
      <c r="AU1528" s="1" t="n">
        <v>0</v>
      </c>
      <c r="AW1528" s="1" t="n">
        <v>0</v>
      </c>
      <c r="BG1528" s="1" t="n">
        <v>1</v>
      </c>
      <c r="BI1528" s="1" t="n">
        <v>0</v>
      </c>
      <c r="BK1528" s="1" t="n">
        <v>0</v>
      </c>
      <c r="BM1528" s="1" t="n">
        <v>0</v>
      </c>
      <c r="BO1528" s="1" t="n">
        <v>1</v>
      </c>
      <c r="BQ1528" s="1" t="n">
        <v>1</v>
      </c>
      <c r="BS1528" s="1" t="n">
        <v>1</v>
      </c>
      <c r="BU1528" s="1" t="n">
        <v>0</v>
      </c>
      <c r="BW1528" s="1" t="n">
        <v>1</v>
      </c>
      <c r="BY1528" s="1" t="n">
        <v>1</v>
      </c>
      <c r="CA1528" s="1" t="n">
        <v>1</v>
      </c>
      <c r="CE1528" s="1" t="n">
        <v>1</v>
      </c>
      <c r="CG1528" s="1" t="n">
        <v>1</v>
      </c>
      <c r="CI1528" s="1" t="n">
        <v>0</v>
      </c>
      <c r="CK1528" s="1" t="n">
        <f aca="false">[1]Sheet2!Q1528</f>
        <v>5785</v>
      </c>
      <c r="CL1528" s="1" t="n">
        <f aca="false">[1]Sheet2!N1528</f>
        <v>9790</v>
      </c>
      <c r="CM1528" s="1" t="n">
        <f aca="false">[1]Sheet2!M1528</f>
        <v>8900</v>
      </c>
      <c r="CN1528" s="1" t="n">
        <f aca="false">[1]Sheet2!R1528</f>
        <v>6363</v>
      </c>
      <c r="CO1528" s="1" t="n">
        <f aca="false">[1]Sheet2!Q1528</f>
        <v>5785</v>
      </c>
      <c r="CP1528" s="1" t="n">
        <v>0</v>
      </c>
      <c r="CV1528" s="6" t="s">
        <v>125</v>
      </c>
      <c r="CW1528" s="6" t="s">
        <v>125</v>
      </c>
      <c r="DH1528" s="1" t="str">
        <f aca="false">[1]Sheet2!B1528&amp;""</f>
        <v>AOS5F04</v>
      </c>
    </row>
    <row r="1529" customFormat="false" ht="14.25" hidden="false" customHeight="false" outlineLevel="0" collapsed="false">
      <c r="A1529" s="1" t="n">
        <v>1</v>
      </c>
      <c r="B1529" s="1" t="s">
        <v>124</v>
      </c>
      <c r="C1529" s="4" t="n">
        <v>44197</v>
      </c>
      <c r="D1529" s="4" t="n">
        <v>44197</v>
      </c>
      <c r="E1529" s="1" t="str">
        <f aca="false">[1]Sheet2!B1529</f>
        <v>AOS5F04</v>
      </c>
      <c r="F1529" s="1" t="str">
        <f aca="false">IF([1]Sheet2!E1529="","0000000000000",[1]Sheet2!E1529)</f>
        <v>4589936535290</v>
      </c>
      <c r="G1529" s="1" t="n">
        <v>0</v>
      </c>
      <c r="H1529" s="1" t="n">
        <v>0</v>
      </c>
      <c r="I1529" s="1" t="str">
        <f aca="false">[1]Sheet2!G1529&amp;""</f>
        <v>ウインドブレ－カ－ジヤケツト</v>
      </c>
      <c r="J1529" s="1" t="str">
        <f aca="false">[1]Sheet2!H1529</f>
        <v>ウインドブレ－カ－ジヤケツト</v>
      </c>
      <c r="K1529" s="1" t="str">
        <f aca="false">[1]Sheet2!I1529</f>
        <v>ウインドブレ－カ－ジヤケ</v>
      </c>
      <c r="M1529" s="1" t="str">
        <f aca="false">[1]Sheet2!B1529&amp;""</f>
        <v>AOS5F04</v>
      </c>
      <c r="N1529" s="1" t="n">
        <v>1</v>
      </c>
      <c r="O1529" s="1" t="n">
        <v>1</v>
      </c>
      <c r="P1529" s="1" t="str">
        <f aca="false">IF([1]Sheet2!C1529="","--",[1]Sheet2!C1529&amp;"")</f>
        <v>W</v>
      </c>
      <c r="Q1529" s="1" t="str">
        <f aca="false">IF([1]Sheet2!D1529="","--",[1]Sheet2!D1529&amp;"")</f>
        <v>M</v>
      </c>
      <c r="R1529" s="1" t="str">
        <f aca="false">[1]Sheet2!AA1529&amp;""</f>
        <v>212385</v>
      </c>
      <c r="T1529" s="1" t="str">
        <f aca="false">[1]Sheet2!AB1529&amp;""</f>
        <v/>
      </c>
      <c r="V1529" s="1" t="str">
        <f aca="false">[1]Sheet2!B1529</f>
        <v>AOS5F04</v>
      </c>
      <c r="W1529" s="1" t="str">
        <f aca="false">[1]Sheet2!AD1529&amp;""</f>
        <v/>
      </c>
      <c r="AA1529" s="1" t="str">
        <f aca="false">[1]Sheet2!F1529&amp;""</f>
        <v>015101</v>
      </c>
      <c r="AE1529" s="5" t="n">
        <v>0</v>
      </c>
      <c r="AF1529" s="5"/>
      <c r="AG1529" s="5" t="n">
        <v>0</v>
      </c>
      <c r="AH1529" s="5"/>
      <c r="AI1529" s="5" t="n">
        <v>0</v>
      </c>
      <c r="AJ1529" s="5"/>
      <c r="AK1529" s="5" t="n">
        <v>0</v>
      </c>
      <c r="AM1529" s="1" t="n">
        <v>1</v>
      </c>
      <c r="AO1529" s="1" t="n">
        <v>1</v>
      </c>
      <c r="AQ1529" s="1" t="str">
        <f aca="false">[1]Sheet2!J1529</f>
        <v>1</v>
      </c>
      <c r="AS1529" s="1" t="n">
        <v>0</v>
      </c>
      <c r="AU1529" s="1" t="n">
        <v>0</v>
      </c>
      <c r="AW1529" s="1" t="n">
        <v>0</v>
      </c>
      <c r="BG1529" s="1" t="n">
        <v>1</v>
      </c>
      <c r="BI1529" s="1" t="n">
        <v>0</v>
      </c>
      <c r="BK1529" s="1" t="n">
        <v>0</v>
      </c>
      <c r="BM1529" s="1" t="n">
        <v>0</v>
      </c>
      <c r="BO1529" s="1" t="n">
        <v>1</v>
      </c>
      <c r="BQ1529" s="1" t="n">
        <v>1</v>
      </c>
      <c r="BS1529" s="1" t="n">
        <v>1</v>
      </c>
      <c r="BU1529" s="1" t="n">
        <v>0</v>
      </c>
      <c r="BW1529" s="1" t="n">
        <v>1</v>
      </c>
      <c r="BY1529" s="1" t="n">
        <v>1</v>
      </c>
      <c r="CA1529" s="1" t="n">
        <v>1</v>
      </c>
      <c r="CE1529" s="1" t="n">
        <v>1</v>
      </c>
      <c r="CG1529" s="1" t="n">
        <v>1</v>
      </c>
      <c r="CI1529" s="1" t="n">
        <v>0</v>
      </c>
      <c r="CK1529" s="1" t="n">
        <f aca="false">[1]Sheet2!Q1529</f>
        <v>5785</v>
      </c>
      <c r="CL1529" s="1" t="n">
        <f aca="false">[1]Sheet2!N1529</f>
        <v>9790</v>
      </c>
      <c r="CM1529" s="1" t="n">
        <f aca="false">[1]Sheet2!M1529</f>
        <v>8900</v>
      </c>
      <c r="CN1529" s="1" t="n">
        <f aca="false">[1]Sheet2!R1529</f>
        <v>6363</v>
      </c>
      <c r="CO1529" s="1" t="n">
        <f aca="false">[1]Sheet2!Q1529</f>
        <v>5785</v>
      </c>
      <c r="CP1529" s="1" t="n">
        <v>0</v>
      </c>
      <c r="CV1529" s="6" t="s">
        <v>125</v>
      </c>
      <c r="CW1529" s="6" t="s">
        <v>125</v>
      </c>
      <c r="DH1529" s="1" t="str">
        <f aca="false">[1]Sheet2!B1529&amp;""</f>
        <v>AOS5F04</v>
      </c>
    </row>
    <row r="1530" customFormat="false" ht="14.25" hidden="false" customHeight="false" outlineLevel="0" collapsed="false">
      <c r="A1530" s="1" t="n">
        <v>1</v>
      </c>
      <c r="B1530" s="1" t="s">
        <v>124</v>
      </c>
      <c r="C1530" s="4" t="n">
        <v>44197</v>
      </c>
      <c r="D1530" s="4" t="n">
        <v>44197</v>
      </c>
      <c r="E1530" s="1" t="str">
        <f aca="false">[1]Sheet2!B1530</f>
        <v>AOS5F07</v>
      </c>
      <c r="F1530" s="1" t="str">
        <f aca="false">IF([1]Sheet2!E1530="","0000000000000",[1]Sheet2!E1530)</f>
        <v>4589936534514</v>
      </c>
      <c r="G1530" s="1" t="n">
        <v>0</v>
      </c>
      <c r="H1530" s="1" t="n">
        <v>0</v>
      </c>
      <c r="I1530" s="1" t="str">
        <f aca="false">[1]Sheet2!G1530&amp;""</f>
        <v>パ－ソナル　ベロアジヤケツト</v>
      </c>
      <c r="J1530" s="1" t="str">
        <f aca="false">[1]Sheet2!H1530</f>
        <v>パ－ソナル　ベロアジヤケツト</v>
      </c>
      <c r="K1530" s="1" t="str">
        <f aca="false">[1]Sheet2!I1530</f>
        <v>パ－ソナル　ベロアジヤケ</v>
      </c>
      <c r="M1530" s="1" t="str">
        <f aca="false">[1]Sheet2!B1530&amp;""</f>
        <v>AOS5F07</v>
      </c>
      <c r="N1530" s="1" t="n">
        <v>1</v>
      </c>
      <c r="O1530" s="1" t="n">
        <v>1</v>
      </c>
      <c r="P1530" s="1" t="str">
        <f aca="false">IF([1]Sheet2!C1530="","--",[1]Sheet2!C1530&amp;"")</f>
        <v>B</v>
      </c>
      <c r="Q1530" s="1" t="str">
        <f aca="false">IF([1]Sheet2!D1530="","--",[1]Sheet2!D1530&amp;"")</f>
        <v>L</v>
      </c>
      <c r="R1530" s="1" t="str">
        <f aca="false">[1]Sheet2!AA1530&amp;""</f>
        <v>212385</v>
      </c>
      <c r="T1530" s="1" t="str">
        <f aca="false">[1]Sheet2!AB1530&amp;""</f>
        <v/>
      </c>
      <c r="V1530" s="1" t="str">
        <f aca="false">[1]Sheet2!B1530</f>
        <v>AOS5F07</v>
      </c>
      <c r="W1530" s="1" t="str">
        <f aca="false">[1]Sheet2!AD1530&amp;""</f>
        <v/>
      </c>
      <c r="AA1530" s="1" t="str">
        <f aca="false">[1]Sheet2!F1530&amp;""</f>
        <v>015101</v>
      </c>
      <c r="AE1530" s="5" t="n">
        <v>0</v>
      </c>
      <c r="AF1530" s="5"/>
      <c r="AG1530" s="5" t="n">
        <v>0</v>
      </c>
      <c r="AH1530" s="5"/>
      <c r="AI1530" s="5" t="n">
        <v>0</v>
      </c>
      <c r="AJ1530" s="5"/>
      <c r="AK1530" s="5" t="n">
        <v>0</v>
      </c>
      <c r="AM1530" s="1" t="n">
        <v>1</v>
      </c>
      <c r="AO1530" s="1" t="n">
        <v>1</v>
      </c>
      <c r="AQ1530" s="1" t="str">
        <f aca="false">[1]Sheet2!J1530</f>
        <v>1</v>
      </c>
      <c r="AS1530" s="1" t="n">
        <v>0</v>
      </c>
      <c r="AU1530" s="1" t="n">
        <v>0</v>
      </c>
      <c r="AW1530" s="1" t="n">
        <v>0</v>
      </c>
      <c r="BG1530" s="1" t="n">
        <v>1</v>
      </c>
      <c r="BI1530" s="1" t="n">
        <v>0</v>
      </c>
      <c r="BK1530" s="1" t="n">
        <v>0</v>
      </c>
      <c r="BM1530" s="1" t="n">
        <v>0</v>
      </c>
      <c r="BO1530" s="1" t="n">
        <v>1</v>
      </c>
      <c r="BQ1530" s="1" t="n">
        <v>1</v>
      </c>
      <c r="BS1530" s="1" t="n">
        <v>1</v>
      </c>
      <c r="BU1530" s="1" t="n">
        <v>0</v>
      </c>
      <c r="BW1530" s="1" t="n">
        <v>1</v>
      </c>
      <c r="BY1530" s="1" t="n">
        <v>1</v>
      </c>
      <c r="CA1530" s="1" t="n">
        <v>1</v>
      </c>
      <c r="CE1530" s="1" t="n">
        <v>1</v>
      </c>
      <c r="CG1530" s="1" t="n">
        <v>1</v>
      </c>
      <c r="CI1530" s="1" t="n">
        <v>0</v>
      </c>
      <c r="CK1530" s="1" t="n">
        <f aca="false">[1]Sheet2!Q1530</f>
        <v>6435</v>
      </c>
      <c r="CL1530" s="1" t="n">
        <f aca="false">[1]Sheet2!N1530</f>
        <v>10890</v>
      </c>
      <c r="CM1530" s="1" t="n">
        <f aca="false">[1]Sheet2!M1530</f>
        <v>9900</v>
      </c>
      <c r="CN1530" s="1" t="n">
        <f aca="false">[1]Sheet2!R1530</f>
        <v>7078</v>
      </c>
      <c r="CO1530" s="1" t="n">
        <f aca="false">[1]Sheet2!Q1530</f>
        <v>6435</v>
      </c>
      <c r="CP1530" s="1" t="n">
        <v>0</v>
      </c>
      <c r="CV1530" s="6" t="s">
        <v>125</v>
      </c>
      <c r="CW1530" s="6" t="s">
        <v>125</v>
      </c>
      <c r="DH1530" s="1" t="str">
        <f aca="false">[1]Sheet2!B1530&amp;""</f>
        <v>AOS5F07</v>
      </c>
    </row>
    <row r="1531" customFormat="false" ht="14.25" hidden="false" customHeight="false" outlineLevel="0" collapsed="false">
      <c r="A1531" s="1" t="n">
        <v>1</v>
      </c>
      <c r="B1531" s="1" t="s">
        <v>124</v>
      </c>
      <c r="C1531" s="4" t="n">
        <v>44197</v>
      </c>
      <c r="D1531" s="4" t="n">
        <v>44197</v>
      </c>
      <c r="E1531" s="1" t="str">
        <f aca="false">[1]Sheet2!B1531</f>
        <v>AOS5F07</v>
      </c>
      <c r="F1531" s="1" t="str">
        <f aca="false">IF([1]Sheet2!E1531="","0000000000000",[1]Sheet2!E1531)</f>
        <v>4589936534620</v>
      </c>
      <c r="G1531" s="1" t="n">
        <v>0</v>
      </c>
      <c r="H1531" s="1" t="n">
        <v>0</v>
      </c>
      <c r="I1531" s="1" t="str">
        <f aca="false">[1]Sheet2!G1531&amp;""</f>
        <v>パ－ソナル　ベロアジヤケツト</v>
      </c>
      <c r="J1531" s="1" t="str">
        <f aca="false">[1]Sheet2!H1531</f>
        <v>パ－ソナル　ベロアジヤケツト</v>
      </c>
      <c r="K1531" s="1" t="str">
        <f aca="false">[1]Sheet2!I1531</f>
        <v>パ－ソナル　ベロアジヤケ</v>
      </c>
      <c r="M1531" s="1" t="str">
        <f aca="false">[1]Sheet2!B1531&amp;""</f>
        <v>AOS5F07</v>
      </c>
      <c r="N1531" s="1" t="n">
        <v>1</v>
      </c>
      <c r="O1531" s="1" t="n">
        <v>1</v>
      </c>
      <c r="P1531" s="1" t="str">
        <f aca="false">IF([1]Sheet2!C1531="","--",[1]Sheet2!C1531&amp;"")</f>
        <v>B</v>
      </c>
      <c r="Q1531" s="1" t="str">
        <f aca="false">IF([1]Sheet2!D1531="","--",[1]Sheet2!D1531&amp;"")</f>
        <v>M</v>
      </c>
      <c r="R1531" s="1" t="str">
        <f aca="false">[1]Sheet2!AA1531&amp;""</f>
        <v>212385</v>
      </c>
      <c r="T1531" s="1" t="str">
        <f aca="false">[1]Sheet2!AB1531&amp;""</f>
        <v/>
      </c>
      <c r="V1531" s="1" t="str">
        <f aca="false">[1]Sheet2!B1531</f>
        <v>AOS5F07</v>
      </c>
      <c r="W1531" s="1" t="str">
        <f aca="false">[1]Sheet2!AD1531&amp;""</f>
        <v/>
      </c>
      <c r="AA1531" s="1" t="str">
        <f aca="false">[1]Sheet2!F1531&amp;""</f>
        <v>015101</v>
      </c>
      <c r="AE1531" s="5" t="n">
        <v>0</v>
      </c>
      <c r="AF1531" s="5"/>
      <c r="AG1531" s="5" t="n">
        <v>0</v>
      </c>
      <c r="AH1531" s="5"/>
      <c r="AI1531" s="5" t="n">
        <v>0</v>
      </c>
      <c r="AJ1531" s="5"/>
      <c r="AK1531" s="5" t="n">
        <v>0</v>
      </c>
      <c r="AM1531" s="1" t="n">
        <v>1</v>
      </c>
      <c r="AO1531" s="1" t="n">
        <v>1</v>
      </c>
      <c r="AQ1531" s="1" t="str">
        <f aca="false">[1]Sheet2!J1531</f>
        <v>1</v>
      </c>
      <c r="AS1531" s="1" t="n">
        <v>0</v>
      </c>
      <c r="AU1531" s="1" t="n">
        <v>0</v>
      </c>
      <c r="AW1531" s="1" t="n">
        <v>0</v>
      </c>
      <c r="BG1531" s="1" t="n">
        <v>1</v>
      </c>
      <c r="BI1531" s="1" t="n">
        <v>0</v>
      </c>
      <c r="BK1531" s="1" t="n">
        <v>0</v>
      </c>
      <c r="BM1531" s="1" t="n">
        <v>0</v>
      </c>
      <c r="BO1531" s="1" t="n">
        <v>1</v>
      </c>
      <c r="BQ1531" s="1" t="n">
        <v>1</v>
      </c>
      <c r="BS1531" s="1" t="n">
        <v>1</v>
      </c>
      <c r="BU1531" s="1" t="n">
        <v>0</v>
      </c>
      <c r="BW1531" s="1" t="n">
        <v>1</v>
      </c>
      <c r="BY1531" s="1" t="n">
        <v>1</v>
      </c>
      <c r="CA1531" s="1" t="n">
        <v>1</v>
      </c>
      <c r="CE1531" s="1" t="n">
        <v>1</v>
      </c>
      <c r="CG1531" s="1" t="n">
        <v>1</v>
      </c>
      <c r="CI1531" s="1" t="n">
        <v>0</v>
      </c>
      <c r="CK1531" s="1" t="n">
        <f aca="false">[1]Sheet2!Q1531</f>
        <v>6435</v>
      </c>
      <c r="CL1531" s="1" t="n">
        <f aca="false">[1]Sheet2!N1531</f>
        <v>10890</v>
      </c>
      <c r="CM1531" s="1" t="n">
        <f aca="false">[1]Sheet2!M1531</f>
        <v>9900</v>
      </c>
      <c r="CN1531" s="1" t="n">
        <f aca="false">[1]Sheet2!R1531</f>
        <v>7078</v>
      </c>
      <c r="CO1531" s="1" t="n">
        <f aca="false">[1]Sheet2!Q1531</f>
        <v>6435</v>
      </c>
      <c r="CP1531" s="1" t="n">
        <v>0</v>
      </c>
      <c r="CV1531" s="6" t="s">
        <v>125</v>
      </c>
      <c r="CW1531" s="6" t="s">
        <v>125</v>
      </c>
      <c r="DH1531" s="1" t="str">
        <f aca="false">[1]Sheet2!B1531&amp;""</f>
        <v>AOS5F07</v>
      </c>
    </row>
    <row r="1532" customFormat="false" ht="14.25" hidden="false" customHeight="false" outlineLevel="0" collapsed="false">
      <c r="A1532" s="1" t="n">
        <v>1</v>
      </c>
      <c r="B1532" s="1" t="s">
        <v>124</v>
      </c>
      <c r="C1532" s="4" t="n">
        <v>44197</v>
      </c>
      <c r="D1532" s="4" t="n">
        <v>44197</v>
      </c>
      <c r="E1532" s="1" t="str">
        <f aca="false">[1]Sheet2!B1532</f>
        <v>AOS5F07</v>
      </c>
      <c r="F1532" s="1" t="str">
        <f aca="false">IF([1]Sheet2!E1532="","0000000000000",[1]Sheet2!E1532)</f>
        <v>4589936534545</v>
      </c>
      <c r="G1532" s="1" t="n">
        <v>0</v>
      </c>
      <c r="H1532" s="1" t="n">
        <v>0</v>
      </c>
      <c r="I1532" s="1" t="str">
        <f aca="false">[1]Sheet2!G1532&amp;""</f>
        <v>パ－ソナル　ベロアジヤケツト</v>
      </c>
      <c r="J1532" s="1" t="str">
        <f aca="false">[1]Sheet2!H1532</f>
        <v>パ－ソナル　ベロアジヤケツト</v>
      </c>
      <c r="K1532" s="1" t="str">
        <f aca="false">[1]Sheet2!I1532</f>
        <v>パ－ソナル　ベロアジヤケ</v>
      </c>
      <c r="M1532" s="1" t="str">
        <f aca="false">[1]Sheet2!B1532&amp;""</f>
        <v>AOS5F07</v>
      </c>
      <c r="N1532" s="1" t="n">
        <v>1</v>
      </c>
      <c r="O1532" s="1" t="n">
        <v>1</v>
      </c>
      <c r="P1532" s="1" t="str">
        <f aca="false">IF([1]Sheet2!C1532="","--",[1]Sheet2!C1532&amp;"")</f>
        <v>RD</v>
      </c>
      <c r="Q1532" s="1" t="str">
        <f aca="false">IF([1]Sheet2!D1532="","--",[1]Sheet2!D1532&amp;"")</f>
        <v>M</v>
      </c>
      <c r="R1532" s="1" t="str">
        <f aca="false">[1]Sheet2!AA1532&amp;""</f>
        <v>212385</v>
      </c>
      <c r="T1532" s="1" t="str">
        <f aca="false">[1]Sheet2!AB1532&amp;""</f>
        <v/>
      </c>
      <c r="V1532" s="1" t="str">
        <f aca="false">[1]Sheet2!B1532</f>
        <v>AOS5F07</v>
      </c>
      <c r="W1532" s="1" t="str">
        <f aca="false">[1]Sheet2!AD1532&amp;""</f>
        <v/>
      </c>
      <c r="AA1532" s="1" t="str">
        <f aca="false">[1]Sheet2!F1532&amp;""</f>
        <v>015101</v>
      </c>
      <c r="AE1532" s="5" t="n">
        <v>0</v>
      </c>
      <c r="AF1532" s="5"/>
      <c r="AG1532" s="5" t="n">
        <v>0</v>
      </c>
      <c r="AH1532" s="5"/>
      <c r="AI1532" s="5" t="n">
        <v>0</v>
      </c>
      <c r="AJ1532" s="5"/>
      <c r="AK1532" s="5" t="n">
        <v>0</v>
      </c>
      <c r="AM1532" s="1" t="n">
        <v>1</v>
      </c>
      <c r="AO1532" s="1" t="n">
        <v>1</v>
      </c>
      <c r="AQ1532" s="1" t="str">
        <f aca="false">[1]Sheet2!J1532</f>
        <v>1</v>
      </c>
      <c r="AS1532" s="1" t="n">
        <v>0</v>
      </c>
      <c r="AU1532" s="1" t="n">
        <v>0</v>
      </c>
      <c r="AW1532" s="1" t="n">
        <v>0</v>
      </c>
      <c r="BG1532" s="1" t="n">
        <v>1</v>
      </c>
      <c r="BI1532" s="1" t="n">
        <v>0</v>
      </c>
      <c r="BK1532" s="1" t="n">
        <v>0</v>
      </c>
      <c r="BM1532" s="1" t="n">
        <v>0</v>
      </c>
      <c r="BO1532" s="1" t="n">
        <v>1</v>
      </c>
      <c r="BQ1532" s="1" t="n">
        <v>1</v>
      </c>
      <c r="BS1532" s="1" t="n">
        <v>1</v>
      </c>
      <c r="BU1532" s="1" t="n">
        <v>0</v>
      </c>
      <c r="BW1532" s="1" t="n">
        <v>1</v>
      </c>
      <c r="BY1532" s="1" t="n">
        <v>1</v>
      </c>
      <c r="CA1532" s="1" t="n">
        <v>1</v>
      </c>
      <c r="CE1532" s="1" t="n">
        <v>1</v>
      </c>
      <c r="CG1532" s="1" t="n">
        <v>1</v>
      </c>
      <c r="CI1532" s="1" t="n">
        <v>0</v>
      </c>
      <c r="CK1532" s="1" t="n">
        <f aca="false">[1]Sheet2!Q1532</f>
        <v>6435</v>
      </c>
      <c r="CL1532" s="1" t="n">
        <f aca="false">[1]Sheet2!N1532</f>
        <v>10890</v>
      </c>
      <c r="CM1532" s="1" t="n">
        <f aca="false">[1]Sheet2!M1532</f>
        <v>9900</v>
      </c>
      <c r="CN1532" s="1" t="n">
        <f aca="false">[1]Sheet2!R1532</f>
        <v>7078</v>
      </c>
      <c r="CO1532" s="1" t="n">
        <f aca="false">[1]Sheet2!Q1532</f>
        <v>6435</v>
      </c>
      <c r="CP1532" s="1" t="n">
        <v>0</v>
      </c>
      <c r="CV1532" s="6" t="s">
        <v>125</v>
      </c>
      <c r="CW1532" s="6" t="s">
        <v>125</v>
      </c>
      <c r="DH1532" s="1" t="str">
        <f aca="false">[1]Sheet2!B1532&amp;""</f>
        <v>AOS5F07</v>
      </c>
    </row>
    <row r="1533" customFormat="false" ht="14.25" hidden="false" customHeight="false" outlineLevel="0" collapsed="false">
      <c r="A1533" s="1" t="n">
        <v>1</v>
      </c>
      <c r="B1533" s="1" t="s">
        <v>124</v>
      </c>
      <c r="C1533" s="4" t="n">
        <v>44197</v>
      </c>
      <c r="D1533" s="4" t="n">
        <v>44197</v>
      </c>
      <c r="E1533" s="1" t="str">
        <f aca="false">[1]Sheet2!B1533</f>
        <v>AOS5F10</v>
      </c>
      <c r="F1533" s="1" t="str">
        <f aca="false">IF([1]Sheet2!E1533="","0000000000000",[1]Sheet2!E1533)</f>
        <v>4589936538277</v>
      </c>
      <c r="G1533" s="1" t="n">
        <v>0</v>
      </c>
      <c r="H1533" s="1" t="n">
        <v>0</v>
      </c>
      <c r="I1533" s="1" t="str">
        <f aca="false">[1]Sheet2!G1533&amp;""</f>
        <v>トレ－ニング　ジツプパ－カ－</v>
      </c>
      <c r="J1533" s="1" t="str">
        <f aca="false">[1]Sheet2!H1533</f>
        <v>トレ－ニング　ジツプパ－カ－</v>
      </c>
      <c r="K1533" s="1" t="str">
        <f aca="false">[1]Sheet2!I1533</f>
        <v>トレ－ニング　ジツプパ</v>
      </c>
      <c r="M1533" s="1" t="str">
        <f aca="false">[1]Sheet2!B1533&amp;""</f>
        <v>AOS5F10</v>
      </c>
      <c r="N1533" s="1" t="n">
        <v>1</v>
      </c>
      <c r="O1533" s="1" t="n">
        <v>1</v>
      </c>
      <c r="P1533" s="1" t="str">
        <f aca="false">IF([1]Sheet2!C1533="","--",[1]Sheet2!C1533&amp;"")</f>
        <v>N</v>
      </c>
      <c r="Q1533" s="1" t="str">
        <f aca="false">IF([1]Sheet2!D1533="","--",[1]Sheet2!D1533&amp;"")</f>
        <v>L</v>
      </c>
      <c r="R1533" s="1" t="str">
        <f aca="false">[1]Sheet2!AA1533&amp;""</f>
        <v>212385</v>
      </c>
      <c r="T1533" s="1" t="str">
        <f aca="false">[1]Sheet2!AB1533&amp;""</f>
        <v/>
      </c>
      <c r="V1533" s="1" t="str">
        <f aca="false">[1]Sheet2!B1533</f>
        <v>AOS5F10</v>
      </c>
      <c r="W1533" s="1" t="str">
        <f aca="false">[1]Sheet2!AD1533&amp;""</f>
        <v/>
      </c>
      <c r="AA1533" s="1" t="str">
        <f aca="false">[1]Sheet2!F1533&amp;""</f>
        <v>015101</v>
      </c>
      <c r="AE1533" s="5" t="n">
        <v>0</v>
      </c>
      <c r="AF1533" s="5"/>
      <c r="AG1533" s="5" t="n">
        <v>0</v>
      </c>
      <c r="AH1533" s="5"/>
      <c r="AI1533" s="5" t="n">
        <v>0</v>
      </c>
      <c r="AJ1533" s="5"/>
      <c r="AK1533" s="5" t="n">
        <v>0</v>
      </c>
      <c r="AM1533" s="1" t="n">
        <v>1</v>
      </c>
      <c r="AO1533" s="1" t="n">
        <v>1</v>
      </c>
      <c r="AQ1533" s="1" t="str">
        <f aca="false">[1]Sheet2!J1533</f>
        <v>1</v>
      </c>
      <c r="AS1533" s="1" t="n">
        <v>0</v>
      </c>
      <c r="AU1533" s="1" t="n">
        <v>0</v>
      </c>
      <c r="AW1533" s="1" t="n">
        <v>0</v>
      </c>
      <c r="BG1533" s="1" t="n">
        <v>1</v>
      </c>
      <c r="BI1533" s="1" t="n">
        <v>0</v>
      </c>
      <c r="BK1533" s="1" t="n">
        <v>0</v>
      </c>
      <c r="BM1533" s="1" t="n">
        <v>0</v>
      </c>
      <c r="BO1533" s="1" t="n">
        <v>1</v>
      </c>
      <c r="BQ1533" s="1" t="n">
        <v>1</v>
      </c>
      <c r="BS1533" s="1" t="n">
        <v>1</v>
      </c>
      <c r="BU1533" s="1" t="n">
        <v>0</v>
      </c>
      <c r="BW1533" s="1" t="n">
        <v>1</v>
      </c>
      <c r="BY1533" s="1" t="n">
        <v>1</v>
      </c>
      <c r="CA1533" s="1" t="n">
        <v>1</v>
      </c>
      <c r="CE1533" s="1" t="n">
        <v>1</v>
      </c>
      <c r="CG1533" s="1" t="n">
        <v>1</v>
      </c>
      <c r="CI1533" s="1" t="n">
        <v>0</v>
      </c>
      <c r="CK1533" s="1" t="n">
        <f aca="false">[1]Sheet2!Q1533</f>
        <v>5785</v>
      </c>
      <c r="CL1533" s="1" t="n">
        <f aca="false">[1]Sheet2!N1533</f>
        <v>9790</v>
      </c>
      <c r="CM1533" s="1" t="n">
        <f aca="false">[1]Sheet2!M1533</f>
        <v>8900</v>
      </c>
      <c r="CN1533" s="1" t="n">
        <f aca="false">[1]Sheet2!R1533</f>
        <v>6363</v>
      </c>
      <c r="CO1533" s="1" t="n">
        <f aca="false">[1]Sheet2!Q1533</f>
        <v>5785</v>
      </c>
      <c r="CP1533" s="1" t="n">
        <v>0</v>
      </c>
      <c r="CV1533" s="6" t="s">
        <v>125</v>
      </c>
      <c r="CW1533" s="6" t="s">
        <v>125</v>
      </c>
      <c r="DH1533" s="1" t="str">
        <f aca="false">[1]Sheet2!B1533&amp;""</f>
        <v>AOS5F10</v>
      </c>
    </row>
    <row r="1534" customFormat="false" ht="14.25" hidden="false" customHeight="false" outlineLevel="0" collapsed="false">
      <c r="A1534" s="1" t="n">
        <v>1</v>
      </c>
      <c r="B1534" s="1" t="s">
        <v>124</v>
      </c>
      <c r="C1534" s="4" t="n">
        <v>44197</v>
      </c>
      <c r="D1534" s="4" t="n">
        <v>44197</v>
      </c>
      <c r="E1534" s="1" t="str">
        <f aca="false">[1]Sheet2!B1534</f>
        <v>AOS5F11</v>
      </c>
      <c r="F1534" s="1" t="str">
        <f aca="false">IF([1]Sheet2!E1534="","0000000000000",[1]Sheet2!E1534)</f>
        <v>4589936538512</v>
      </c>
      <c r="G1534" s="1" t="n">
        <v>0</v>
      </c>
      <c r="H1534" s="1" t="n">
        <v>0</v>
      </c>
      <c r="I1534" s="1" t="str">
        <f aca="false">[1]Sheet2!G1534&amp;""</f>
        <v>トレ－ニング　ジツプシヤツ</v>
      </c>
      <c r="J1534" s="1" t="str">
        <f aca="false">[1]Sheet2!H1534</f>
        <v>トレ－ニング　ジツプシヤツ</v>
      </c>
      <c r="K1534" s="1" t="str">
        <f aca="false">[1]Sheet2!I1534</f>
        <v>トレ－ニング　ジツプシヤ</v>
      </c>
      <c r="M1534" s="1" t="str">
        <f aca="false">[1]Sheet2!B1534&amp;""</f>
        <v>AOS5F11</v>
      </c>
      <c r="N1534" s="1" t="n">
        <v>1</v>
      </c>
      <c r="O1534" s="1" t="n">
        <v>1</v>
      </c>
      <c r="P1534" s="1" t="str">
        <f aca="false">IF([1]Sheet2!C1534="","--",[1]Sheet2!C1534&amp;"")</f>
        <v>N</v>
      </c>
      <c r="Q1534" s="1" t="str">
        <f aca="false">IF([1]Sheet2!D1534="","--",[1]Sheet2!D1534&amp;"")</f>
        <v>M</v>
      </c>
      <c r="R1534" s="1" t="str">
        <f aca="false">[1]Sheet2!AA1534&amp;""</f>
        <v>212385</v>
      </c>
      <c r="T1534" s="1" t="str">
        <f aca="false">[1]Sheet2!AB1534&amp;""</f>
        <v/>
      </c>
      <c r="V1534" s="1" t="str">
        <f aca="false">[1]Sheet2!B1534</f>
        <v>AOS5F11</v>
      </c>
      <c r="W1534" s="1" t="str">
        <f aca="false">[1]Sheet2!AD1534&amp;""</f>
        <v/>
      </c>
      <c r="AA1534" s="1" t="str">
        <f aca="false">[1]Sheet2!F1534&amp;""</f>
        <v>015101</v>
      </c>
      <c r="AE1534" s="5" t="n">
        <v>0</v>
      </c>
      <c r="AF1534" s="5"/>
      <c r="AG1534" s="5" t="n">
        <v>0</v>
      </c>
      <c r="AH1534" s="5"/>
      <c r="AI1534" s="5" t="n">
        <v>0</v>
      </c>
      <c r="AJ1534" s="5"/>
      <c r="AK1534" s="5" t="n">
        <v>0</v>
      </c>
      <c r="AM1534" s="1" t="n">
        <v>1</v>
      </c>
      <c r="AO1534" s="1" t="n">
        <v>1</v>
      </c>
      <c r="AQ1534" s="1" t="str">
        <f aca="false">[1]Sheet2!J1534</f>
        <v>1</v>
      </c>
      <c r="AS1534" s="1" t="n">
        <v>0</v>
      </c>
      <c r="AU1534" s="1" t="n">
        <v>0</v>
      </c>
      <c r="AW1534" s="1" t="n">
        <v>0</v>
      </c>
      <c r="BG1534" s="1" t="n">
        <v>1</v>
      </c>
      <c r="BI1534" s="1" t="n">
        <v>0</v>
      </c>
      <c r="BK1534" s="1" t="n">
        <v>0</v>
      </c>
      <c r="BM1534" s="1" t="n">
        <v>0</v>
      </c>
      <c r="BO1534" s="1" t="n">
        <v>1</v>
      </c>
      <c r="BQ1534" s="1" t="n">
        <v>1</v>
      </c>
      <c r="BS1534" s="1" t="n">
        <v>1</v>
      </c>
      <c r="BU1534" s="1" t="n">
        <v>0</v>
      </c>
      <c r="BW1534" s="1" t="n">
        <v>1</v>
      </c>
      <c r="BY1534" s="1" t="n">
        <v>1</v>
      </c>
      <c r="CA1534" s="1" t="n">
        <v>1</v>
      </c>
      <c r="CE1534" s="1" t="n">
        <v>1</v>
      </c>
      <c r="CG1534" s="1" t="n">
        <v>1</v>
      </c>
      <c r="CI1534" s="1" t="n">
        <v>0</v>
      </c>
      <c r="CK1534" s="1" t="n">
        <f aca="false">[1]Sheet2!Q1534</f>
        <v>5135</v>
      </c>
      <c r="CL1534" s="1" t="n">
        <f aca="false">[1]Sheet2!N1534</f>
        <v>8690</v>
      </c>
      <c r="CM1534" s="1" t="n">
        <f aca="false">[1]Sheet2!M1534</f>
        <v>7900</v>
      </c>
      <c r="CN1534" s="1" t="n">
        <f aca="false">[1]Sheet2!R1534</f>
        <v>5648</v>
      </c>
      <c r="CO1534" s="1" t="n">
        <f aca="false">[1]Sheet2!Q1534</f>
        <v>5135</v>
      </c>
      <c r="CP1534" s="1" t="n">
        <v>0</v>
      </c>
      <c r="CV1534" s="6" t="s">
        <v>125</v>
      </c>
      <c r="CW1534" s="6" t="s">
        <v>125</v>
      </c>
      <c r="DH1534" s="1" t="str">
        <f aca="false">[1]Sheet2!B1534&amp;""</f>
        <v>AOS5F11</v>
      </c>
    </row>
    <row r="1535" customFormat="false" ht="14.25" hidden="false" customHeight="false" outlineLevel="0" collapsed="false">
      <c r="A1535" s="1" t="n">
        <v>1</v>
      </c>
      <c r="B1535" s="1" t="s">
        <v>124</v>
      </c>
      <c r="C1535" s="4" t="n">
        <v>44197</v>
      </c>
      <c r="D1535" s="4" t="n">
        <v>44197</v>
      </c>
      <c r="E1535" s="1" t="str">
        <f aca="false">[1]Sheet2!B1535</f>
        <v>AOS5F11</v>
      </c>
      <c r="F1535" s="1" t="str">
        <f aca="false">IF([1]Sheet2!E1535="","0000000000000",[1]Sheet2!E1535)</f>
        <v>4589936538574</v>
      </c>
      <c r="G1535" s="1" t="n">
        <v>0</v>
      </c>
      <c r="H1535" s="1" t="n">
        <v>0</v>
      </c>
      <c r="I1535" s="1" t="str">
        <f aca="false">[1]Sheet2!G1535&amp;""</f>
        <v>トレ－ニング　ジツプシヤツ</v>
      </c>
      <c r="J1535" s="1" t="str">
        <f aca="false">[1]Sheet2!H1535</f>
        <v>トレ－ニング　ジツプシヤツ</v>
      </c>
      <c r="K1535" s="1" t="str">
        <f aca="false">[1]Sheet2!I1535</f>
        <v>トレ－ニング　ジツプシヤ</v>
      </c>
      <c r="M1535" s="1" t="str">
        <f aca="false">[1]Sheet2!B1535&amp;""</f>
        <v>AOS5F11</v>
      </c>
      <c r="N1535" s="1" t="n">
        <v>1</v>
      </c>
      <c r="O1535" s="1" t="n">
        <v>1</v>
      </c>
      <c r="P1535" s="1" t="str">
        <f aca="false">IF([1]Sheet2!C1535="","--",[1]Sheet2!C1535&amp;"")</f>
        <v>RD</v>
      </c>
      <c r="Q1535" s="1" t="str">
        <f aca="false">IF([1]Sheet2!D1535="","--",[1]Sheet2!D1535&amp;"")</f>
        <v>L</v>
      </c>
      <c r="R1535" s="1" t="str">
        <f aca="false">[1]Sheet2!AA1535&amp;""</f>
        <v>212385</v>
      </c>
      <c r="T1535" s="1" t="str">
        <f aca="false">[1]Sheet2!AB1535&amp;""</f>
        <v/>
      </c>
      <c r="V1535" s="1" t="str">
        <f aca="false">[1]Sheet2!B1535</f>
        <v>AOS5F11</v>
      </c>
      <c r="W1535" s="1" t="str">
        <f aca="false">[1]Sheet2!AD1535&amp;""</f>
        <v/>
      </c>
      <c r="AA1535" s="1" t="str">
        <f aca="false">[1]Sheet2!F1535&amp;""</f>
        <v>015101</v>
      </c>
      <c r="AE1535" s="5" t="n">
        <v>0</v>
      </c>
      <c r="AF1535" s="5"/>
      <c r="AG1535" s="5" t="n">
        <v>0</v>
      </c>
      <c r="AH1535" s="5"/>
      <c r="AI1535" s="5" t="n">
        <v>0</v>
      </c>
      <c r="AJ1535" s="5"/>
      <c r="AK1535" s="5" t="n">
        <v>0</v>
      </c>
      <c r="AM1535" s="1" t="n">
        <v>1</v>
      </c>
      <c r="AO1535" s="1" t="n">
        <v>1</v>
      </c>
      <c r="AQ1535" s="1" t="str">
        <f aca="false">[1]Sheet2!J1535</f>
        <v>1</v>
      </c>
      <c r="AS1535" s="1" t="n">
        <v>0</v>
      </c>
      <c r="AU1535" s="1" t="n">
        <v>0</v>
      </c>
      <c r="AW1535" s="1" t="n">
        <v>0</v>
      </c>
      <c r="BG1535" s="1" t="n">
        <v>1</v>
      </c>
      <c r="BI1535" s="1" t="n">
        <v>0</v>
      </c>
      <c r="BK1535" s="1" t="n">
        <v>0</v>
      </c>
      <c r="BM1535" s="1" t="n">
        <v>0</v>
      </c>
      <c r="BO1535" s="1" t="n">
        <v>1</v>
      </c>
      <c r="BQ1535" s="1" t="n">
        <v>1</v>
      </c>
      <c r="BS1535" s="1" t="n">
        <v>1</v>
      </c>
      <c r="BU1535" s="1" t="n">
        <v>0</v>
      </c>
      <c r="BW1535" s="1" t="n">
        <v>1</v>
      </c>
      <c r="BY1535" s="1" t="n">
        <v>1</v>
      </c>
      <c r="CA1535" s="1" t="n">
        <v>1</v>
      </c>
      <c r="CE1535" s="1" t="n">
        <v>1</v>
      </c>
      <c r="CG1535" s="1" t="n">
        <v>1</v>
      </c>
      <c r="CI1535" s="1" t="n">
        <v>0</v>
      </c>
      <c r="CK1535" s="1" t="n">
        <f aca="false">[1]Sheet2!Q1535</f>
        <v>5135</v>
      </c>
      <c r="CL1535" s="1" t="n">
        <f aca="false">[1]Sheet2!N1535</f>
        <v>8690</v>
      </c>
      <c r="CM1535" s="1" t="n">
        <f aca="false">[1]Sheet2!M1535</f>
        <v>7900</v>
      </c>
      <c r="CN1535" s="1" t="n">
        <f aca="false">[1]Sheet2!R1535</f>
        <v>5648</v>
      </c>
      <c r="CO1535" s="1" t="n">
        <f aca="false">[1]Sheet2!Q1535</f>
        <v>5135</v>
      </c>
      <c r="CP1535" s="1" t="n">
        <v>0</v>
      </c>
      <c r="CV1535" s="6" t="s">
        <v>125</v>
      </c>
      <c r="CW1535" s="6" t="s">
        <v>125</v>
      </c>
      <c r="DH1535" s="1" t="str">
        <f aca="false">[1]Sheet2!B1535&amp;""</f>
        <v>AOS5F11</v>
      </c>
    </row>
    <row r="1536" customFormat="false" ht="14.25" hidden="false" customHeight="false" outlineLevel="0" collapsed="false">
      <c r="A1536" s="1" t="n">
        <v>1</v>
      </c>
      <c r="B1536" s="1" t="s">
        <v>124</v>
      </c>
      <c r="C1536" s="4" t="n">
        <v>44197</v>
      </c>
      <c r="D1536" s="4" t="n">
        <v>44197</v>
      </c>
      <c r="E1536" s="1" t="str">
        <f aca="false">[1]Sheet2!B1536</f>
        <v>AOS5F15</v>
      </c>
      <c r="F1536" s="1" t="str">
        <f aca="false">IF([1]Sheet2!E1536="","0000000000000",[1]Sheet2!E1536)</f>
        <v>4589936534095</v>
      </c>
      <c r="G1536" s="1" t="n">
        <v>0</v>
      </c>
      <c r="H1536" s="1" t="n">
        <v>0</v>
      </c>
      <c r="I1536" s="1" t="str">
        <f aca="false">[1]Sheet2!G1536&amp;""</f>
        <v>フルジツプジヤケツト</v>
      </c>
      <c r="J1536" s="1" t="str">
        <f aca="false">[1]Sheet2!H1536</f>
        <v>フルジツプジヤケツト</v>
      </c>
      <c r="K1536" s="1" t="str">
        <f aca="false">[1]Sheet2!I1536</f>
        <v>フルジツプジヤケツト</v>
      </c>
      <c r="M1536" s="1" t="str">
        <f aca="false">[1]Sheet2!B1536&amp;""</f>
        <v>AOS5F15</v>
      </c>
      <c r="N1536" s="1" t="n">
        <v>1</v>
      </c>
      <c r="O1536" s="1" t="n">
        <v>1</v>
      </c>
      <c r="P1536" s="1" t="str">
        <f aca="false">IF([1]Sheet2!C1536="","--",[1]Sheet2!C1536&amp;"")</f>
        <v>GRYB</v>
      </c>
      <c r="Q1536" s="1" t="str">
        <f aca="false">IF([1]Sheet2!D1536="","--",[1]Sheet2!D1536&amp;"")</f>
        <v>L</v>
      </c>
      <c r="R1536" s="1" t="str">
        <f aca="false">[1]Sheet2!AA1536&amp;""</f>
        <v>212385</v>
      </c>
      <c r="T1536" s="1" t="str">
        <f aca="false">[1]Sheet2!AB1536&amp;""</f>
        <v/>
      </c>
      <c r="V1536" s="1" t="str">
        <f aca="false">[1]Sheet2!B1536</f>
        <v>AOS5F15</v>
      </c>
      <c r="W1536" s="1" t="str">
        <f aca="false">[1]Sheet2!AD1536&amp;""</f>
        <v/>
      </c>
      <c r="AA1536" s="1" t="str">
        <f aca="false">[1]Sheet2!F1536&amp;""</f>
        <v>015101</v>
      </c>
      <c r="AE1536" s="5" t="n">
        <v>0</v>
      </c>
      <c r="AF1536" s="5"/>
      <c r="AG1536" s="5" t="n">
        <v>0</v>
      </c>
      <c r="AH1536" s="5"/>
      <c r="AI1536" s="5" t="n">
        <v>0</v>
      </c>
      <c r="AJ1536" s="5"/>
      <c r="AK1536" s="5" t="n">
        <v>0</v>
      </c>
      <c r="AM1536" s="1" t="n">
        <v>1</v>
      </c>
      <c r="AO1536" s="1" t="n">
        <v>1</v>
      </c>
      <c r="AQ1536" s="1" t="str">
        <f aca="false">[1]Sheet2!J1536</f>
        <v>1</v>
      </c>
      <c r="AS1536" s="1" t="n">
        <v>0</v>
      </c>
      <c r="AU1536" s="1" t="n">
        <v>0</v>
      </c>
      <c r="AW1536" s="1" t="n">
        <v>0</v>
      </c>
      <c r="BG1536" s="1" t="n">
        <v>1</v>
      </c>
      <c r="BI1536" s="1" t="n">
        <v>0</v>
      </c>
      <c r="BK1536" s="1" t="n">
        <v>0</v>
      </c>
      <c r="BM1536" s="1" t="n">
        <v>0</v>
      </c>
      <c r="BO1536" s="1" t="n">
        <v>1</v>
      </c>
      <c r="BQ1536" s="1" t="n">
        <v>1</v>
      </c>
      <c r="BS1536" s="1" t="n">
        <v>1</v>
      </c>
      <c r="BU1536" s="1" t="n">
        <v>0</v>
      </c>
      <c r="BW1536" s="1" t="n">
        <v>1</v>
      </c>
      <c r="BY1536" s="1" t="n">
        <v>1</v>
      </c>
      <c r="CA1536" s="1" t="n">
        <v>1</v>
      </c>
      <c r="CE1536" s="1" t="n">
        <v>1</v>
      </c>
      <c r="CG1536" s="1" t="n">
        <v>1</v>
      </c>
      <c r="CI1536" s="1" t="n">
        <v>0</v>
      </c>
      <c r="CK1536" s="1" t="n">
        <f aca="false">[1]Sheet2!Q1536</f>
        <v>6435</v>
      </c>
      <c r="CL1536" s="1" t="n">
        <f aca="false">[1]Sheet2!N1536</f>
        <v>10890</v>
      </c>
      <c r="CM1536" s="1" t="n">
        <f aca="false">[1]Sheet2!M1536</f>
        <v>9900</v>
      </c>
      <c r="CN1536" s="1" t="n">
        <f aca="false">[1]Sheet2!R1536</f>
        <v>7078</v>
      </c>
      <c r="CO1536" s="1" t="n">
        <f aca="false">[1]Sheet2!Q1536</f>
        <v>6435</v>
      </c>
      <c r="CP1536" s="1" t="n">
        <v>0</v>
      </c>
      <c r="CV1536" s="6" t="s">
        <v>125</v>
      </c>
      <c r="CW1536" s="6" t="s">
        <v>125</v>
      </c>
      <c r="DH1536" s="1" t="str">
        <f aca="false">[1]Sheet2!B1536&amp;""</f>
        <v>AOS5F15</v>
      </c>
    </row>
    <row r="1537" customFormat="false" ht="14.25" hidden="false" customHeight="false" outlineLevel="0" collapsed="false">
      <c r="A1537" s="1" t="n">
        <v>1</v>
      </c>
      <c r="B1537" s="1" t="s">
        <v>124</v>
      </c>
      <c r="C1537" s="4" t="n">
        <v>44197</v>
      </c>
      <c r="D1537" s="4" t="n">
        <v>44197</v>
      </c>
      <c r="E1537" s="1" t="str">
        <f aca="false">[1]Sheet2!B1537</f>
        <v>AOS5F16</v>
      </c>
      <c r="F1537" s="1" t="str">
        <f aca="false">IF([1]Sheet2!E1537="","0000000000000",[1]Sheet2!E1537)</f>
        <v>4589936534132</v>
      </c>
      <c r="G1537" s="1" t="n">
        <v>0</v>
      </c>
      <c r="H1537" s="1" t="n">
        <v>0</v>
      </c>
      <c r="I1537" s="1" t="str">
        <f aca="false">[1]Sheet2!G1537&amp;""</f>
        <v>フルジツプパ－カ－ジヤケツト</v>
      </c>
      <c r="J1537" s="1" t="str">
        <f aca="false">[1]Sheet2!H1537</f>
        <v>フルジツプパ－カ－ジヤケツト</v>
      </c>
      <c r="K1537" s="1" t="str">
        <f aca="false">[1]Sheet2!I1537</f>
        <v>フルジツプパ－カ－ジヤ</v>
      </c>
      <c r="M1537" s="1" t="str">
        <f aca="false">[1]Sheet2!B1537&amp;""</f>
        <v>AOS5F16</v>
      </c>
      <c r="N1537" s="1" t="n">
        <v>1</v>
      </c>
      <c r="O1537" s="1" t="n">
        <v>1</v>
      </c>
      <c r="P1537" s="1" t="str">
        <f aca="false">IF([1]Sheet2!C1537="","--",[1]Sheet2!C1537&amp;"")</f>
        <v>GRYB</v>
      </c>
      <c r="Q1537" s="1" t="str">
        <f aca="false">IF([1]Sheet2!D1537="","--",[1]Sheet2!D1537&amp;"")</f>
        <v>L</v>
      </c>
      <c r="R1537" s="1" t="str">
        <f aca="false">[1]Sheet2!AA1537&amp;""</f>
        <v>212385</v>
      </c>
      <c r="T1537" s="1" t="str">
        <f aca="false">[1]Sheet2!AB1537&amp;""</f>
        <v/>
      </c>
      <c r="V1537" s="1" t="str">
        <f aca="false">[1]Sheet2!B1537</f>
        <v>AOS5F16</v>
      </c>
      <c r="W1537" s="1" t="str">
        <f aca="false">[1]Sheet2!AD1537&amp;""</f>
        <v/>
      </c>
      <c r="AA1537" s="1" t="str">
        <f aca="false">[1]Sheet2!F1537&amp;""</f>
        <v>015101</v>
      </c>
      <c r="AE1537" s="5" t="n">
        <v>0</v>
      </c>
      <c r="AF1537" s="5"/>
      <c r="AG1537" s="5" t="n">
        <v>0</v>
      </c>
      <c r="AH1537" s="5"/>
      <c r="AI1537" s="5" t="n">
        <v>0</v>
      </c>
      <c r="AJ1537" s="5"/>
      <c r="AK1537" s="5" t="n">
        <v>0</v>
      </c>
      <c r="AM1537" s="1" t="n">
        <v>1</v>
      </c>
      <c r="AO1537" s="1" t="n">
        <v>1</v>
      </c>
      <c r="AQ1537" s="1" t="str">
        <f aca="false">[1]Sheet2!J1537</f>
        <v>1</v>
      </c>
      <c r="AS1537" s="1" t="n">
        <v>0</v>
      </c>
      <c r="AU1537" s="1" t="n">
        <v>0</v>
      </c>
      <c r="AW1537" s="1" t="n">
        <v>0</v>
      </c>
      <c r="BG1537" s="1" t="n">
        <v>1</v>
      </c>
      <c r="BI1537" s="1" t="n">
        <v>0</v>
      </c>
      <c r="BK1537" s="1" t="n">
        <v>0</v>
      </c>
      <c r="BM1537" s="1" t="n">
        <v>0</v>
      </c>
      <c r="BO1537" s="1" t="n">
        <v>1</v>
      </c>
      <c r="BQ1537" s="1" t="n">
        <v>1</v>
      </c>
      <c r="BS1537" s="1" t="n">
        <v>1</v>
      </c>
      <c r="BU1537" s="1" t="n">
        <v>0</v>
      </c>
      <c r="BW1537" s="1" t="n">
        <v>1</v>
      </c>
      <c r="BY1537" s="1" t="n">
        <v>1</v>
      </c>
      <c r="CA1537" s="1" t="n">
        <v>1</v>
      </c>
      <c r="CE1537" s="1" t="n">
        <v>1</v>
      </c>
      <c r="CG1537" s="1" t="n">
        <v>1</v>
      </c>
      <c r="CI1537" s="1" t="n">
        <v>0</v>
      </c>
      <c r="CK1537" s="1" t="n">
        <f aca="false">[1]Sheet2!Q1537</f>
        <v>7085</v>
      </c>
      <c r="CL1537" s="1" t="n">
        <f aca="false">[1]Sheet2!N1537</f>
        <v>11990</v>
      </c>
      <c r="CM1537" s="1" t="n">
        <f aca="false">[1]Sheet2!M1537</f>
        <v>10900</v>
      </c>
      <c r="CN1537" s="1" t="n">
        <f aca="false">[1]Sheet2!R1537</f>
        <v>7793</v>
      </c>
      <c r="CO1537" s="1" t="n">
        <f aca="false">[1]Sheet2!Q1537</f>
        <v>7085</v>
      </c>
      <c r="CP1537" s="1" t="n">
        <v>0</v>
      </c>
      <c r="CV1537" s="6" t="s">
        <v>125</v>
      </c>
      <c r="CW1537" s="6" t="s">
        <v>125</v>
      </c>
      <c r="DH1537" s="1" t="str">
        <f aca="false">[1]Sheet2!B1537&amp;""</f>
        <v>AOS5F16</v>
      </c>
    </row>
    <row r="1538" customFormat="false" ht="14.25" hidden="false" customHeight="false" outlineLevel="0" collapsed="false">
      <c r="A1538" s="1" t="n">
        <v>1</v>
      </c>
      <c r="B1538" s="1" t="s">
        <v>124</v>
      </c>
      <c r="C1538" s="4" t="n">
        <v>44197</v>
      </c>
      <c r="D1538" s="4" t="n">
        <v>44197</v>
      </c>
      <c r="E1538" s="1" t="str">
        <f aca="false">[1]Sheet2!B1538</f>
        <v>AOS6F10</v>
      </c>
      <c r="F1538" s="1" t="str">
        <f aca="false">IF([1]Sheet2!E1538="","0000000000000",[1]Sheet2!E1538)</f>
        <v>4589936569073</v>
      </c>
      <c r="G1538" s="1" t="n">
        <v>0</v>
      </c>
      <c r="H1538" s="1" t="n">
        <v>0</v>
      </c>
      <c r="I1538" s="1" t="str">
        <f aca="false">[1]Sheet2!G1538&amp;""</f>
        <v>ジャケット</v>
      </c>
      <c r="J1538" s="1" t="str">
        <f aca="false">[1]Sheet2!H1538</f>
        <v>ジャケット</v>
      </c>
      <c r="K1538" s="1" t="str">
        <f aca="false">[1]Sheet2!I1538</f>
        <v>ジャケット</v>
      </c>
      <c r="M1538" s="1" t="str">
        <f aca="false">[1]Sheet2!B1538&amp;""</f>
        <v>AOS6F10</v>
      </c>
      <c r="N1538" s="1" t="n">
        <v>1</v>
      </c>
      <c r="O1538" s="1" t="n">
        <v>1</v>
      </c>
      <c r="P1538" s="1" t="str">
        <f aca="false">IF([1]Sheet2!C1538="","--",[1]Sheet2!C1538&amp;"")</f>
        <v>B</v>
      </c>
      <c r="Q1538" s="1" t="str">
        <f aca="false">IF([1]Sheet2!D1538="","--",[1]Sheet2!D1538&amp;"")</f>
        <v>M</v>
      </c>
      <c r="R1538" s="1" t="str">
        <f aca="false">[1]Sheet2!AA1538&amp;""</f>
        <v>212385</v>
      </c>
      <c r="T1538" s="1" t="str">
        <f aca="false">[1]Sheet2!AB1538&amp;""</f>
        <v/>
      </c>
      <c r="V1538" s="1" t="str">
        <f aca="false">[1]Sheet2!B1538</f>
        <v>AOS6F10</v>
      </c>
      <c r="W1538" s="1" t="str">
        <f aca="false">[1]Sheet2!AD1538&amp;""</f>
        <v/>
      </c>
      <c r="AA1538" s="1" t="str">
        <f aca="false">[1]Sheet2!F1538&amp;""</f>
        <v>015101</v>
      </c>
      <c r="AE1538" s="5" t="n">
        <v>0</v>
      </c>
      <c r="AF1538" s="5"/>
      <c r="AG1538" s="5" t="n">
        <v>0</v>
      </c>
      <c r="AH1538" s="5"/>
      <c r="AI1538" s="5" t="n">
        <v>0</v>
      </c>
      <c r="AJ1538" s="5"/>
      <c r="AK1538" s="5" t="n">
        <v>0</v>
      </c>
      <c r="AM1538" s="1" t="n">
        <v>1</v>
      </c>
      <c r="AO1538" s="1" t="n">
        <v>1</v>
      </c>
      <c r="AQ1538" s="1" t="str">
        <f aca="false">[1]Sheet2!J1538</f>
        <v>1</v>
      </c>
      <c r="AS1538" s="1" t="n">
        <v>0</v>
      </c>
      <c r="AU1538" s="1" t="n">
        <v>0</v>
      </c>
      <c r="AW1538" s="1" t="n">
        <v>0</v>
      </c>
      <c r="BG1538" s="1" t="n">
        <v>1</v>
      </c>
      <c r="BI1538" s="1" t="n">
        <v>0</v>
      </c>
      <c r="BK1538" s="1" t="n">
        <v>0</v>
      </c>
      <c r="BM1538" s="1" t="n">
        <v>0</v>
      </c>
      <c r="BO1538" s="1" t="n">
        <v>1</v>
      </c>
      <c r="BQ1538" s="1" t="n">
        <v>1</v>
      </c>
      <c r="BS1538" s="1" t="n">
        <v>1</v>
      </c>
      <c r="BU1538" s="1" t="n">
        <v>0</v>
      </c>
      <c r="BW1538" s="1" t="n">
        <v>1</v>
      </c>
      <c r="BY1538" s="1" t="n">
        <v>1</v>
      </c>
      <c r="CA1538" s="1" t="n">
        <v>1</v>
      </c>
      <c r="CE1538" s="1" t="n">
        <v>1</v>
      </c>
      <c r="CG1538" s="1" t="n">
        <v>1</v>
      </c>
      <c r="CI1538" s="1" t="n">
        <v>0</v>
      </c>
      <c r="CK1538" s="1" t="n">
        <f aca="false">[1]Sheet2!Q1538</f>
        <v>6237</v>
      </c>
      <c r="CL1538" s="1" t="n">
        <f aca="false">[1]Sheet2!N1538</f>
        <v>10890</v>
      </c>
      <c r="CM1538" s="1" t="n">
        <f aca="false">[1]Sheet2!M1538</f>
        <v>9900</v>
      </c>
      <c r="CN1538" s="1" t="n">
        <f aca="false">[1]Sheet2!R1538</f>
        <v>6860</v>
      </c>
      <c r="CO1538" s="1" t="n">
        <f aca="false">[1]Sheet2!Q1538</f>
        <v>6237</v>
      </c>
      <c r="CP1538" s="1" t="n">
        <v>0</v>
      </c>
      <c r="CV1538" s="6" t="s">
        <v>125</v>
      </c>
      <c r="CW1538" s="6" t="s">
        <v>125</v>
      </c>
      <c r="DH1538" s="1" t="str">
        <f aca="false">[1]Sheet2!B1538&amp;""</f>
        <v>AOS6F10</v>
      </c>
    </row>
    <row r="1539" customFormat="false" ht="14.25" hidden="false" customHeight="false" outlineLevel="0" collapsed="false">
      <c r="A1539" s="1" t="n">
        <v>1</v>
      </c>
      <c r="B1539" s="1" t="s">
        <v>124</v>
      </c>
      <c r="C1539" s="4" t="n">
        <v>44197</v>
      </c>
      <c r="D1539" s="4" t="n">
        <v>44197</v>
      </c>
      <c r="E1539" s="1" t="str">
        <f aca="false">[1]Sheet2!B1539</f>
        <v>AOS7F01</v>
      </c>
      <c r="F1539" s="1" t="str">
        <f aca="false">IF([1]Sheet2!E1539="","0000000000000",[1]Sheet2!E1539)</f>
        <v>4589936601773</v>
      </c>
      <c r="G1539" s="1" t="n">
        <v>0</v>
      </c>
      <c r="H1539" s="1" t="n">
        <v>0</v>
      </c>
      <c r="I1539" s="1" t="str">
        <f aca="false">[1]Sheet2!G1539&amp;""</f>
        <v>フルジップジャケット</v>
      </c>
      <c r="J1539" s="1" t="str">
        <f aca="false">[1]Sheet2!H1539</f>
        <v>フルジップジャケット</v>
      </c>
      <c r="K1539" s="1" t="str">
        <f aca="false">[1]Sheet2!I1539</f>
        <v>フルジップジャケット</v>
      </c>
      <c r="M1539" s="1" t="str">
        <f aca="false">[1]Sheet2!B1539&amp;""</f>
        <v>AOS7F01</v>
      </c>
      <c r="N1539" s="1" t="n">
        <v>1</v>
      </c>
      <c r="O1539" s="1" t="n">
        <v>1</v>
      </c>
      <c r="P1539" s="1" t="str">
        <f aca="false">IF([1]Sheet2!C1539="","--",[1]Sheet2!C1539&amp;"")</f>
        <v>B</v>
      </c>
      <c r="Q1539" s="1" t="str">
        <f aca="false">IF([1]Sheet2!D1539="","--",[1]Sheet2!D1539&amp;"")</f>
        <v>XO</v>
      </c>
      <c r="R1539" s="1" t="str">
        <f aca="false">[1]Sheet2!AA1539&amp;""</f>
        <v>212385</v>
      </c>
      <c r="T1539" s="1" t="str">
        <f aca="false">[1]Sheet2!AB1539&amp;""</f>
        <v/>
      </c>
      <c r="V1539" s="1" t="str">
        <f aca="false">[1]Sheet2!B1539</f>
        <v>AOS7F01</v>
      </c>
      <c r="W1539" s="1" t="str">
        <f aca="false">[1]Sheet2!AD1539&amp;""</f>
        <v/>
      </c>
      <c r="AA1539" s="1" t="str">
        <f aca="false">[1]Sheet2!F1539&amp;""</f>
        <v>015101</v>
      </c>
      <c r="AE1539" s="5" t="n">
        <v>0</v>
      </c>
      <c r="AF1539" s="5"/>
      <c r="AG1539" s="5" t="n">
        <v>0</v>
      </c>
      <c r="AH1539" s="5"/>
      <c r="AI1539" s="5" t="n">
        <v>0</v>
      </c>
      <c r="AJ1539" s="5"/>
      <c r="AK1539" s="5" t="n">
        <v>0</v>
      </c>
      <c r="AM1539" s="1" t="n">
        <v>1</v>
      </c>
      <c r="AO1539" s="1" t="n">
        <v>1</v>
      </c>
      <c r="AQ1539" s="1" t="str">
        <f aca="false">[1]Sheet2!J1539</f>
        <v>1</v>
      </c>
      <c r="AS1539" s="1" t="n">
        <v>0</v>
      </c>
      <c r="AU1539" s="1" t="n">
        <v>0</v>
      </c>
      <c r="AW1539" s="1" t="n">
        <v>0</v>
      </c>
      <c r="BG1539" s="1" t="n">
        <v>1</v>
      </c>
      <c r="BI1539" s="1" t="n">
        <v>0</v>
      </c>
      <c r="BK1539" s="1" t="n">
        <v>0</v>
      </c>
      <c r="BM1539" s="1" t="n">
        <v>0</v>
      </c>
      <c r="BO1539" s="1" t="n">
        <v>1</v>
      </c>
      <c r="BQ1539" s="1" t="n">
        <v>1</v>
      </c>
      <c r="BS1539" s="1" t="n">
        <v>1</v>
      </c>
      <c r="BU1539" s="1" t="n">
        <v>0</v>
      </c>
      <c r="BW1539" s="1" t="n">
        <v>1</v>
      </c>
      <c r="BY1539" s="1" t="n">
        <v>1</v>
      </c>
      <c r="CA1539" s="1" t="n">
        <v>1</v>
      </c>
      <c r="CE1539" s="1" t="n">
        <v>1</v>
      </c>
      <c r="CG1539" s="1" t="n">
        <v>1</v>
      </c>
      <c r="CI1539" s="1" t="n">
        <v>0</v>
      </c>
      <c r="CK1539" s="1" t="n">
        <f aca="false">[1]Sheet2!Q1539</f>
        <v>7560</v>
      </c>
      <c r="CL1539" s="1" t="n">
        <f aca="false">[1]Sheet2!N1539</f>
        <v>13200</v>
      </c>
      <c r="CM1539" s="1" t="n">
        <f aca="false">[1]Sheet2!M1539</f>
        <v>12000</v>
      </c>
      <c r="CN1539" s="1" t="n">
        <f aca="false">[1]Sheet2!R1539</f>
        <v>8316</v>
      </c>
      <c r="CO1539" s="1" t="n">
        <f aca="false">[1]Sheet2!Q1539</f>
        <v>7560</v>
      </c>
      <c r="CP1539" s="1" t="n">
        <v>0</v>
      </c>
      <c r="CV1539" s="6" t="s">
        <v>125</v>
      </c>
      <c r="CW1539" s="6" t="s">
        <v>125</v>
      </c>
      <c r="DH1539" s="1" t="str">
        <f aca="false">[1]Sheet2!B1539&amp;""</f>
        <v>AOS7F01</v>
      </c>
    </row>
    <row r="1540" customFormat="false" ht="14.25" hidden="false" customHeight="false" outlineLevel="0" collapsed="false">
      <c r="A1540" s="1" t="n">
        <v>1</v>
      </c>
      <c r="B1540" s="1" t="s">
        <v>124</v>
      </c>
      <c r="C1540" s="4" t="n">
        <v>44197</v>
      </c>
      <c r="D1540" s="4" t="n">
        <v>44197</v>
      </c>
      <c r="E1540" s="1" t="str">
        <f aca="false">[1]Sheet2!B1540</f>
        <v>AOS7F05</v>
      </c>
      <c r="F1540" s="1" t="str">
        <f aca="false">IF([1]Sheet2!E1540="","0000000000000",[1]Sheet2!E1540)</f>
        <v>4589936602350</v>
      </c>
      <c r="G1540" s="1" t="n">
        <v>0</v>
      </c>
      <c r="H1540" s="1" t="n">
        <v>0</v>
      </c>
      <c r="I1540" s="1" t="str">
        <f aca="false">[1]Sheet2!G1540&amp;""</f>
        <v>レザージャケット</v>
      </c>
      <c r="J1540" s="1" t="str">
        <f aca="false">[1]Sheet2!H1540</f>
        <v>レザージャケット</v>
      </c>
      <c r="K1540" s="1" t="str">
        <f aca="false">[1]Sheet2!I1540</f>
        <v>レザージャケット</v>
      </c>
      <c r="M1540" s="1" t="str">
        <f aca="false">[1]Sheet2!B1540&amp;""</f>
        <v>AOS7F05</v>
      </c>
      <c r="N1540" s="1" t="n">
        <v>1</v>
      </c>
      <c r="O1540" s="1" t="n">
        <v>1</v>
      </c>
      <c r="P1540" s="1" t="str">
        <f aca="false">IF([1]Sheet2!C1540="","--",[1]Sheet2!C1540&amp;"")</f>
        <v>N</v>
      </c>
      <c r="Q1540" s="1" t="str">
        <f aca="false">IF([1]Sheet2!D1540="","--",[1]Sheet2!D1540&amp;"")</f>
        <v>L</v>
      </c>
      <c r="R1540" s="1" t="str">
        <f aca="false">[1]Sheet2!AA1540&amp;""</f>
        <v>212385</v>
      </c>
      <c r="T1540" s="1" t="str">
        <f aca="false">[1]Sheet2!AB1540&amp;""</f>
        <v/>
      </c>
      <c r="V1540" s="1" t="str">
        <f aca="false">[1]Sheet2!B1540</f>
        <v>AOS7F05</v>
      </c>
      <c r="W1540" s="1" t="str">
        <f aca="false">[1]Sheet2!AD1540&amp;""</f>
        <v/>
      </c>
      <c r="AA1540" s="1" t="str">
        <f aca="false">[1]Sheet2!F1540&amp;""</f>
        <v>015101</v>
      </c>
      <c r="AE1540" s="5" t="n">
        <v>0</v>
      </c>
      <c r="AF1540" s="5"/>
      <c r="AG1540" s="5" t="n">
        <v>0</v>
      </c>
      <c r="AH1540" s="5"/>
      <c r="AI1540" s="5" t="n">
        <v>0</v>
      </c>
      <c r="AJ1540" s="5"/>
      <c r="AK1540" s="5" t="n">
        <v>0</v>
      </c>
      <c r="AM1540" s="1" t="n">
        <v>1</v>
      </c>
      <c r="AO1540" s="1" t="n">
        <v>1</v>
      </c>
      <c r="AQ1540" s="1" t="str">
        <f aca="false">[1]Sheet2!J1540</f>
        <v>1</v>
      </c>
      <c r="AS1540" s="1" t="n">
        <v>0</v>
      </c>
      <c r="AU1540" s="1" t="n">
        <v>0</v>
      </c>
      <c r="AW1540" s="1" t="n">
        <v>0</v>
      </c>
      <c r="BG1540" s="1" t="n">
        <v>1</v>
      </c>
      <c r="BI1540" s="1" t="n">
        <v>0</v>
      </c>
      <c r="BK1540" s="1" t="n">
        <v>0</v>
      </c>
      <c r="BM1540" s="1" t="n">
        <v>0</v>
      </c>
      <c r="BO1540" s="1" t="n">
        <v>1</v>
      </c>
      <c r="BQ1540" s="1" t="n">
        <v>1</v>
      </c>
      <c r="BS1540" s="1" t="n">
        <v>1</v>
      </c>
      <c r="BU1540" s="1" t="n">
        <v>0</v>
      </c>
      <c r="BW1540" s="1" t="n">
        <v>1</v>
      </c>
      <c r="BY1540" s="1" t="n">
        <v>1</v>
      </c>
      <c r="CA1540" s="1" t="n">
        <v>1</v>
      </c>
      <c r="CE1540" s="1" t="n">
        <v>1</v>
      </c>
      <c r="CG1540" s="1" t="n">
        <v>1</v>
      </c>
      <c r="CI1540" s="1" t="n">
        <v>0</v>
      </c>
      <c r="CK1540" s="1" t="n">
        <f aca="false">[1]Sheet2!Q1540</f>
        <v>20880</v>
      </c>
      <c r="CL1540" s="1" t="n">
        <f aca="false">[1]Sheet2!N1540</f>
        <v>39600</v>
      </c>
      <c r="CM1540" s="1" t="n">
        <f aca="false">[1]Sheet2!M1540</f>
        <v>36000</v>
      </c>
      <c r="CN1540" s="1" t="n">
        <f aca="false">[1]Sheet2!R1540</f>
        <v>22968</v>
      </c>
      <c r="CO1540" s="1" t="n">
        <f aca="false">[1]Sheet2!Q1540</f>
        <v>20880</v>
      </c>
      <c r="CP1540" s="1" t="n">
        <v>0</v>
      </c>
      <c r="CV1540" s="6" t="s">
        <v>125</v>
      </c>
      <c r="CW1540" s="6" t="s">
        <v>125</v>
      </c>
      <c r="DH1540" s="1" t="str">
        <f aca="false">[1]Sheet2!B1540&amp;""</f>
        <v>AOS7F05</v>
      </c>
    </row>
    <row r="1541" customFormat="false" ht="14.25" hidden="false" customHeight="false" outlineLevel="0" collapsed="false">
      <c r="A1541" s="1" t="n">
        <v>1</v>
      </c>
      <c r="B1541" s="1" t="s">
        <v>124</v>
      </c>
      <c r="C1541" s="4" t="n">
        <v>44197</v>
      </c>
      <c r="D1541" s="4" t="n">
        <v>44197</v>
      </c>
      <c r="E1541" s="1" t="str">
        <f aca="false">[1]Sheet2!B1541</f>
        <v>AOS7F09</v>
      </c>
      <c r="F1541" s="1" t="str">
        <f aca="false">IF([1]Sheet2!E1541="","0000000000000",[1]Sheet2!E1541)</f>
        <v>4589936603654</v>
      </c>
      <c r="G1541" s="1" t="n">
        <v>0</v>
      </c>
      <c r="H1541" s="1" t="n">
        <v>0</v>
      </c>
      <c r="I1541" s="1" t="str">
        <f aca="false">[1]Sheet2!G1541&amp;""</f>
        <v>ボンディング　ストレッチパーカーシャツ</v>
      </c>
      <c r="J1541" s="1" t="str">
        <f aca="false">[1]Sheet2!H1541</f>
        <v>ボンディング　ストレッチパーカーシャツ</v>
      </c>
      <c r="K1541" s="1" t="str">
        <f aca="false">[1]Sheet2!I1541</f>
        <v>ボンディング　ストレッチ</v>
      </c>
      <c r="M1541" s="1" t="str">
        <f aca="false">[1]Sheet2!B1541&amp;""</f>
        <v>AOS7F09</v>
      </c>
      <c r="N1541" s="1" t="n">
        <v>1</v>
      </c>
      <c r="O1541" s="1" t="n">
        <v>1</v>
      </c>
      <c r="P1541" s="1" t="str">
        <f aca="false">IF([1]Sheet2!C1541="","--",[1]Sheet2!C1541&amp;"")</f>
        <v>B</v>
      </c>
      <c r="Q1541" s="1" t="str">
        <f aca="false">IF([1]Sheet2!D1541="","--",[1]Sheet2!D1541&amp;"")</f>
        <v>L</v>
      </c>
      <c r="R1541" s="1" t="str">
        <f aca="false">[1]Sheet2!AA1541&amp;""</f>
        <v>212385</v>
      </c>
      <c r="T1541" s="1" t="str">
        <f aca="false">[1]Sheet2!AB1541&amp;""</f>
        <v/>
      </c>
      <c r="V1541" s="1" t="str">
        <f aca="false">[1]Sheet2!B1541</f>
        <v>AOS7F09</v>
      </c>
      <c r="W1541" s="1" t="str">
        <f aca="false">[1]Sheet2!AD1541&amp;""</f>
        <v/>
      </c>
      <c r="AA1541" s="1" t="str">
        <f aca="false">[1]Sheet2!F1541&amp;""</f>
        <v>015101</v>
      </c>
      <c r="AE1541" s="5" t="n">
        <v>0</v>
      </c>
      <c r="AF1541" s="5"/>
      <c r="AG1541" s="5" t="n">
        <v>0</v>
      </c>
      <c r="AH1541" s="5"/>
      <c r="AI1541" s="5" t="n">
        <v>0</v>
      </c>
      <c r="AJ1541" s="5"/>
      <c r="AK1541" s="5" t="n">
        <v>0</v>
      </c>
      <c r="AM1541" s="1" t="n">
        <v>1</v>
      </c>
      <c r="AO1541" s="1" t="n">
        <v>1</v>
      </c>
      <c r="AQ1541" s="1" t="str">
        <f aca="false">[1]Sheet2!J1541</f>
        <v>1</v>
      </c>
      <c r="AS1541" s="1" t="n">
        <v>0</v>
      </c>
      <c r="AU1541" s="1" t="n">
        <v>0</v>
      </c>
      <c r="AW1541" s="1" t="n">
        <v>0</v>
      </c>
      <c r="BG1541" s="1" t="n">
        <v>1</v>
      </c>
      <c r="BI1541" s="1" t="n">
        <v>0</v>
      </c>
      <c r="BK1541" s="1" t="n">
        <v>0</v>
      </c>
      <c r="BM1541" s="1" t="n">
        <v>0</v>
      </c>
      <c r="BO1541" s="1" t="n">
        <v>1</v>
      </c>
      <c r="BQ1541" s="1" t="n">
        <v>1</v>
      </c>
      <c r="BS1541" s="1" t="n">
        <v>1</v>
      </c>
      <c r="BU1541" s="1" t="n">
        <v>0</v>
      </c>
      <c r="BW1541" s="1" t="n">
        <v>1</v>
      </c>
      <c r="BY1541" s="1" t="n">
        <v>1</v>
      </c>
      <c r="CA1541" s="1" t="n">
        <v>1</v>
      </c>
      <c r="CE1541" s="1" t="n">
        <v>1</v>
      </c>
      <c r="CG1541" s="1" t="n">
        <v>1</v>
      </c>
      <c r="CI1541" s="1" t="n">
        <v>0</v>
      </c>
      <c r="CK1541" s="1" t="n">
        <f aca="false">[1]Sheet2!Q1541</f>
        <v>4582</v>
      </c>
      <c r="CL1541" s="1" t="n">
        <f aca="false">[1]Sheet2!N1541</f>
        <v>8690</v>
      </c>
      <c r="CM1541" s="1" t="n">
        <f aca="false">[1]Sheet2!M1541</f>
        <v>7900</v>
      </c>
      <c r="CN1541" s="1" t="n">
        <f aca="false">[1]Sheet2!R1541</f>
        <v>5040</v>
      </c>
      <c r="CO1541" s="1" t="n">
        <f aca="false">[1]Sheet2!Q1541</f>
        <v>4582</v>
      </c>
      <c r="CP1541" s="1" t="n">
        <v>0</v>
      </c>
      <c r="CV1541" s="6" t="s">
        <v>125</v>
      </c>
      <c r="CW1541" s="6" t="s">
        <v>125</v>
      </c>
      <c r="DH1541" s="1" t="str">
        <f aca="false">[1]Sheet2!B1541&amp;""</f>
        <v>AOS7F09</v>
      </c>
    </row>
    <row r="1542" customFormat="false" ht="14.25" hidden="false" customHeight="false" outlineLevel="0" collapsed="false">
      <c r="A1542" s="1" t="n">
        <v>1</v>
      </c>
      <c r="B1542" s="1" t="s">
        <v>124</v>
      </c>
      <c r="C1542" s="4" t="n">
        <v>44197</v>
      </c>
      <c r="D1542" s="4" t="n">
        <v>44197</v>
      </c>
      <c r="E1542" s="1" t="str">
        <f aca="false">[1]Sheet2!B1542</f>
        <v>AOS7F10</v>
      </c>
      <c r="F1542" s="1" t="str">
        <f aca="false">IF([1]Sheet2!E1542="","0000000000000",[1]Sheet2!E1542)</f>
        <v>4589936603845</v>
      </c>
      <c r="G1542" s="1" t="n">
        <v>0</v>
      </c>
      <c r="H1542" s="1" t="n">
        <v>0</v>
      </c>
      <c r="I1542" s="1" t="str">
        <f aca="false">[1]Sheet2!G1542&amp;""</f>
        <v>ボンディング　ストレッチパーカーシャツ</v>
      </c>
      <c r="J1542" s="1" t="str">
        <f aca="false">[1]Sheet2!H1542</f>
        <v>ボンディング　ストレッチパーカーシャツ</v>
      </c>
      <c r="K1542" s="1" t="str">
        <f aca="false">[1]Sheet2!I1542</f>
        <v>ボンディング　ストレッチ</v>
      </c>
      <c r="M1542" s="1" t="str">
        <f aca="false">[1]Sheet2!B1542&amp;""</f>
        <v>AOS7F10</v>
      </c>
      <c r="N1542" s="1" t="n">
        <v>1</v>
      </c>
      <c r="O1542" s="1" t="n">
        <v>1</v>
      </c>
      <c r="P1542" s="1" t="str">
        <f aca="false">IF([1]Sheet2!C1542="","--",[1]Sheet2!C1542&amp;"")</f>
        <v>B</v>
      </c>
      <c r="Q1542" s="1" t="str">
        <f aca="false">IF([1]Sheet2!D1542="","--",[1]Sheet2!D1542&amp;"")</f>
        <v>O</v>
      </c>
      <c r="R1542" s="1" t="str">
        <f aca="false">[1]Sheet2!AA1542&amp;""</f>
        <v>212385</v>
      </c>
      <c r="T1542" s="1" t="str">
        <f aca="false">[1]Sheet2!AB1542&amp;""</f>
        <v/>
      </c>
      <c r="V1542" s="1" t="str">
        <f aca="false">[1]Sheet2!B1542</f>
        <v>AOS7F10</v>
      </c>
      <c r="W1542" s="1" t="str">
        <f aca="false">[1]Sheet2!AD1542&amp;""</f>
        <v/>
      </c>
      <c r="AA1542" s="1" t="str">
        <f aca="false">[1]Sheet2!F1542&amp;""</f>
        <v>015101</v>
      </c>
      <c r="AE1542" s="5" t="n">
        <v>0</v>
      </c>
      <c r="AF1542" s="5"/>
      <c r="AG1542" s="5" t="n">
        <v>0</v>
      </c>
      <c r="AH1542" s="5"/>
      <c r="AI1542" s="5" t="n">
        <v>0</v>
      </c>
      <c r="AJ1542" s="5"/>
      <c r="AK1542" s="5" t="n">
        <v>0</v>
      </c>
      <c r="AM1542" s="1" t="n">
        <v>1</v>
      </c>
      <c r="AO1542" s="1" t="n">
        <v>1</v>
      </c>
      <c r="AQ1542" s="1" t="str">
        <f aca="false">[1]Sheet2!J1542</f>
        <v>1</v>
      </c>
      <c r="AS1542" s="1" t="n">
        <v>0</v>
      </c>
      <c r="AU1542" s="1" t="n">
        <v>0</v>
      </c>
      <c r="AW1542" s="1" t="n">
        <v>0</v>
      </c>
      <c r="BG1542" s="1" t="n">
        <v>1</v>
      </c>
      <c r="BI1542" s="1" t="n">
        <v>0</v>
      </c>
      <c r="BK1542" s="1" t="n">
        <v>0</v>
      </c>
      <c r="BM1542" s="1" t="n">
        <v>0</v>
      </c>
      <c r="BO1542" s="1" t="n">
        <v>1</v>
      </c>
      <c r="BQ1542" s="1" t="n">
        <v>1</v>
      </c>
      <c r="BS1542" s="1" t="n">
        <v>1</v>
      </c>
      <c r="BU1542" s="1" t="n">
        <v>0</v>
      </c>
      <c r="BW1542" s="1" t="n">
        <v>1</v>
      </c>
      <c r="BY1542" s="1" t="n">
        <v>1</v>
      </c>
      <c r="CA1542" s="1" t="n">
        <v>1</v>
      </c>
      <c r="CE1542" s="1" t="n">
        <v>1</v>
      </c>
      <c r="CG1542" s="1" t="n">
        <v>1</v>
      </c>
      <c r="CI1542" s="1" t="n">
        <v>0</v>
      </c>
      <c r="CK1542" s="1" t="n">
        <f aca="false">[1]Sheet2!Q1542</f>
        <v>4002</v>
      </c>
      <c r="CL1542" s="1" t="n">
        <f aca="false">[1]Sheet2!N1542</f>
        <v>7590</v>
      </c>
      <c r="CM1542" s="1" t="n">
        <f aca="false">[1]Sheet2!M1542</f>
        <v>6900</v>
      </c>
      <c r="CN1542" s="1" t="n">
        <f aca="false">[1]Sheet2!R1542</f>
        <v>4402</v>
      </c>
      <c r="CO1542" s="1" t="n">
        <f aca="false">[1]Sheet2!Q1542</f>
        <v>4002</v>
      </c>
      <c r="CP1542" s="1" t="n">
        <v>0</v>
      </c>
      <c r="CV1542" s="6" t="s">
        <v>125</v>
      </c>
      <c r="CW1542" s="6" t="s">
        <v>125</v>
      </c>
      <c r="DH1542" s="1" t="str">
        <f aca="false">[1]Sheet2!B1542&amp;""</f>
        <v>AOS7F10</v>
      </c>
    </row>
    <row r="1543" customFormat="false" ht="14.25" hidden="false" customHeight="false" outlineLevel="0" collapsed="false">
      <c r="A1543" s="1" t="n">
        <v>1</v>
      </c>
      <c r="B1543" s="1" t="s">
        <v>124</v>
      </c>
      <c r="C1543" s="4" t="n">
        <v>44197</v>
      </c>
      <c r="D1543" s="4" t="n">
        <v>44197</v>
      </c>
      <c r="E1543" s="1" t="str">
        <f aca="false">[1]Sheet2!B1543</f>
        <v>13A60</v>
      </c>
      <c r="F1543" s="1" t="str">
        <f aca="false">IF([1]Sheet2!E1543="","0000000000000",[1]Sheet2!E1543)</f>
        <v>4560439033582</v>
      </c>
      <c r="G1543" s="1" t="n">
        <v>0</v>
      </c>
      <c r="H1543" s="1" t="n">
        <v>0</v>
      </c>
      <c r="I1543" s="1" t="str">
        <f aca="false">[1]Sheet2!G1543&amp;""</f>
        <v>ｳｨﾝﾄﾞﾌﾞﾚｰｶｰ　ﾄｯﾌﾟ</v>
      </c>
      <c r="J1543" s="1" t="str">
        <f aca="false">[1]Sheet2!H1543</f>
        <v>ウィンドブレーカー　トップ</v>
      </c>
      <c r="K1543" s="1" t="str">
        <f aca="false">[1]Sheet2!I1543</f>
        <v>ｳｨﾝﾄﾞﾌﾞﾚｰｶｰ　ﾄｯﾌﾟ</v>
      </c>
      <c r="M1543" s="1" t="str">
        <f aca="false">[1]Sheet2!B1543&amp;""</f>
        <v>13A60</v>
      </c>
      <c r="N1543" s="1" t="n">
        <v>1</v>
      </c>
      <c r="O1543" s="1" t="n">
        <v>1</v>
      </c>
      <c r="P1543" s="1" t="str">
        <f aca="false">IF([1]Sheet2!C1543="","--",[1]Sheet2!C1543&amp;"")</f>
        <v>DN/G</v>
      </c>
      <c r="Q1543" s="1" t="str">
        <f aca="false">IF([1]Sheet2!D1543="","--",[1]Sheet2!D1543&amp;"")</f>
        <v>XO</v>
      </c>
      <c r="R1543" s="1" t="str">
        <f aca="false">[1]Sheet2!AA1543&amp;""</f>
        <v>1002</v>
      </c>
      <c r="T1543" s="1" t="str">
        <f aca="false">[1]Sheet2!AB1543&amp;""</f>
        <v/>
      </c>
      <c r="V1543" s="1" t="str">
        <f aca="false">[1]Sheet2!B1543</f>
        <v>13A60</v>
      </c>
      <c r="W1543" s="1" t="str">
        <f aca="false">[1]Sheet2!AD1543&amp;""</f>
        <v/>
      </c>
      <c r="AA1543" s="1" t="str">
        <f aca="false">[1]Sheet2!F1543&amp;""</f>
        <v>015101</v>
      </c>
      <c r="AE1543" s="5" t="n">
        <v>0</v>
      </c>
      <c r="AF1543" s="5"/>
      <c r="AG1543" s="5" t="n">
        <v>0</v>
      </c>
      <c r="AH1543" s="5"/>
      <c r="AI1543" s="5" t="n">
        <v>0</v>
      </c>
      <c r="AJ1543" s="5"/>
      <c r="AK1543" s="5" t="n">
        <v>0</v>
      </c>
      <c r="AM1543" s="1" t="n">
        <v>1</v>
      </c>
      <c r="AO1543" s="1" t="n">
        <v>1</v>
      </c>
      <c r="AQ1543" s="1" t="str">
        <f aca="false">[1]Sheet2!J1543</f>
        <v>1</v>
      </c>
      <c r="AS1543" s="1" t="n">
        <v>0</v>
      </c>
      <c r="AU1543" s="1" t="n">
        <v>0</v>
      </c>
      <c r="AW1543" s="1" t="n">
        <v>0</v>
      </c>
      <c r="BG1543" s="1" t="n">
        <v>1</v>
      </c>
      <c r="BI1543" s="1" t="n">
        <v>0</v>
      </c>
      <c r="BK1543" s="1" t="n">
        <v>0</v>
      </c>
      <c r="BM1543" s="1" t="n">
        <v>0</v>
      </c>
      <c r="BO1543" s="1" t="n">
        <v>1</v>
      </c>
      <c r="BQ1543" s="1" t="n">
        <v>1</v>
      </c>
      <c r="BS1543" s="1" t="n">
        <v>1</v>
      </c>
      <c r="BU1543" s="1" t="n">
        <v>0</v>
      </c>
      <c r="BW1543" s="1" t="n">
        <v>1</v>
      </c>
      <c r="BY1543" s="1" t="n">
        <v>1</v>
      </c>
      <c r="CA1543" s="1" t="n">
        <v>1</v>
      </c>
      <c r="CE1543" s="1" t="n">
        <v>1</v>
      </c>
      <c r="CG1543" s="1" t="n">
        <v>1</v>
      </c>
      <c r="CI1543" s="1" t="n">
        <v>0</v>
      </c>
      <c r="CK1543" s="1" t="n">
        <f aca="false">[1]Sheet2!Q1543</f>
        <v>5200</v>
      </c>
      <c r="CL1543" s="1" t="n">
        <f aca="false">[1]Sheet2!N1543</f>
        <v>8800</v>
      </c>
      <c r="CM1543" s="1" t="n">
        <f aca="false">[1]Sheet2!M1543</f>
        <v>8000</v>
      </c>
      <c r="CN1543" s="1" t="n">
        <f aca="false">[1]Sheet2!R1543</f>
        <v>5720</v>
      </c>
      <c r="CO1543" s="1" t="n">
        <f aca="false">[1]Sheet2!Q1543</f>
        <v>5200</v>
      </c>
      <c r="CP1543" s="1" t="n">
        <v>0</v>
      </c>
      <c r="CV1543" s="6" t="s">
        <v>125</v>
      </c>
      <c r="CW1543" s="6" t="s">
        <v>125</v>
      </c>
      <c r="DH1543" s="1" t="str">
        <f aca="false">[1]Sheet2!B1543&amp;""</f>
        <v>13A60</v>
      </c>
    </row>
    <row r="1544" customFormat="false" ht="14.25" hidden="false" customHeight="false" outlineLevel="0" collapsed="false">
      <c r="A1544" s="1" t="n">
        <v>1</v>
      </c>
      <c r="B1544" s="1" t="s">
        <v>124</v>
      </c>
      <c r="C1544" s="4" t="n">
        <v>44197</v>
      </c>
      <c r="D1544" s="4" t="n">
        <v>44197</v>
      </c>
      <c r="E1544" s="1" t="str">
        <f aca="false">[1]Sheet2!B1544</f>
        <v>13A60</v>
      </c>
      <c r="F1544" s="1" t="str">
        <f aca="false">IF([1]Sheet2!E1544="","0000000000000",[1]Sheet2!E1544)</f>
        <v>4560439033537</v>
      </c>
      <c r="G1544" s="1" t="n">
        <v>0</v>
      </c>
      <c r="H1544" s="1" t="n">
        <v>0</v>
      </c>
      <c r="I1544" s="1" t="str">
        <f aca="false">[1]Sheet2!G1544&amp;""</f>
        <v>ｳｨﾝﾄﾞﾌﾞﾚｰｶｰ　ﾄｯﾌﾟ</v>
      </c>
      <c r="J1544" s="1" t="str">
        <f aca="false">[1]Sheet2!H1544</f>
        <v>ウィンドブレーカー　トップ</v>
      </c>
      <c r="K1544" s="1" t="str">
        <f aca="false">[1]Sheet2!I1544</f>
        <v>ｳｨﾝﾄﾞﾌﾞﾚｰｶｰ　ﾄｯﾌﾟ</v>
      </c>
      <c r="M1544" s="1" t="str">
        <f aca="false">[1]Sheet2!B1544&amp;""</f>
        <v>13A60</v>
      </c>
      <c r="N1544" s="1" t="n">
        <v>1</v>
      </c>
      <c r="O1544" s="1" t="n">
        <v>1</v>
      </c>
      <c r="P1544" s="1" t="str">
        <f aca="false">IF([1]Sheet2!C1544="","--",[1]Sheet2!C1544&amp;"")</f>
        <v>W/B/G</v>
      </c>
      <c r="Q1544" s="1" t="str">
        <f aca="false">IF([1]Sheet2!D1544="","--",[1]Sheet2!D1544&amp;"")</f>
        <v>O</v>
      </c>
      <c r="R1544" s="1" t="str">
        <f aca="false">[1]Sheet2!AA1544&amp;""</f>
        <v>1002</v>
      </c>
      <c r="T1544" s="1" t="str">
        <f aca="false">[1]Sheet2!AB1544&amp;""</f>
        <v/>
      </c>
      <c r="V1544" s="1" t="str">
        <f aca="false">[1]Sheet2!B1544</f>
        <v>13A60</v>
      </c>
      <c r="W1544" s="1" t="str">
        <f aca="false">[1]Sheet2!AD1544&amp;""</f>
        <v/>
      </c>
      <c r="AA1544" s="1" t="str">
        <f aca="false">[1]Sheet2!F1544&amp;""</f>
        <v>015101</v>
      </c>
      <c r="AE1544" s="5" t="n">
        <v>0</v>
      </c>
      <c r="AF1544" s="5"/>
      <c r="AG1544" s="5" t="n">
        <v>0</v>
      </c>
      <c r="AH1544" s="5"/>
      <c r="AI1544" s="5" t="n">
        <v>0</v>
      </c>
      <c r="AJ1544" s="5"/>
      <c r="AK1544" s="5" t="n">
        <v>0</v>
      </c>
      <c r="AM1544" s="1" t="n">
        <v>1</v>
      </c>
      <c r="AO1544" s="1" t="n">
        <v>1</v>
      </c>
      <c r="AQ1544" s="1" t="str">
        <f aca="false">[1]Sheet2!J1544</f>
        <v>1</v>
      </c>
      <c r="AS1544" s="1" t="n">
        <v>0</v>
      </c>
      <c r="AU1544" s="1" t="n">
        <v>0</v>
      </c>
      <c r="AW1544" s="1" t="n">
        <v>0</v>
      </c>
      <c r="BG1544" s="1" t="n">
        <v>1</v>
      </c>
      <c r="BI1544" s="1" t="n">
        <v>0</v>
      </c>
      <c r="BK1544" s="1" t="n">
        <v>0</v>
      </c>
      <c r="BM1544" s="1" t="n">
        <v>0</v>
      </c>
      <c r="BO1544" s="1" t="n">
        <v>1</v>
      </c>
      <c r="BQ1544" s="1" t="n">
        <v>1</v>
      </c>
      <c r="BS1544" s="1" t="n">
        <v>1</v>
      </c>
      <c r="BU1544" s="1" t="n">
        <v>0</v>
      </c>
      <c r="BW1544" s="1" t="n">
        <v>1</v>
      </c>
      <c r="BY1544" s="1" t="n">
        <v>1</v>
      </c>
      <c r="CA1544" s="1" t="n">
        <v>1</v>
      </c>
      <c r="CE1544" s="1" t="n">
        <v>1</v>
      </c>
      <c r="CG1544" s="1" t="n">
        <v>1</v>
      </c>
      <c r="CI1544" s="1" t="n">
        <v>0</v>
      </c>
      <c r="CK1544" s="1" t="n">
        <f aca="false">[1]Sheet2!Q1544</f>
        <v>5200</v>
      </c>
      <c r="CL1544" s="1" t="n">
        <f aca="false">[1]Sheet2!N1544</f>
        <v>8800</v>
      </c>
      <c r="CM1544" s="1" t="n">
        <f aca="false">[1]Sheet2!M1544</f>
        <v>8000</v>
      </c>
      <c r="CN1544" s="1" t="n">
        <f aca="false">[1]Sheet2!R1544</f>
        <v>5720</v>
      </c>
      <c r="CO1544" s="1" t="n">
        <f aca="false">[1]Sheet2!Q1544</f>
        <v>5200</v>
      </c>
      <c r="CP1544" s="1" t="n">
        <v>0</v>
      </c>
      <c r="CV1544" s="6" t="s">
        <v>125</v>
      </c>
      <c r="CW1544" s="6" t="s">
        <v>125</v>
      </c>
      <c r="DH1544" s="1" t="str">
        <f aca="false">[1]Sheet2!B1544&amp;""</f>
        <v>13A60</v>
      </c>
    </row>
    <row r="1545" customFormat="false" ht="14.25" hidden="false" customHeight="false" outlineLevel="0" collapsed="false">
      <c r="A1545" s="1" t="n">
        <v>1</v>
      </c>
      <c r="B1545" s="1" t="s">
        <v>124</v>
      </c>
      <c r="C1545" s="4" t="n">
        <v>44197</v>
      </c>
      <c r="D1545" s="4" t="n">
        <v>44197</v>
      </c>
      <c r="E1545" s="1" t="str">
        <f aca="false">[1]Sheet2!B1545</f>
        <v>13A60</v>
      </c>
      <c r="F1545" s="1" t="str">
        <f aca="false">IF([1]Sheet2!E1545="","0000000000000",[1]Sheet2!E1545)</f>
        <v>4560439033544</v>
      </c>
      <c r="G1545" s="1" t="n">
        <v>0</v>
      </c>
      <c r="H1545" s="1" t="n">
        <v>0</v>
      </c>
      <c r="I1545" s="1" t="str">
        <f aca="false">[1]Sheet2!G1545&amp;""</f>
        <v>ｳｨﾝﾄﾞﾌﾞﾚｰｶｰ　ﾄｯﾌﾟ</v>
      </c>
      <c r="J1545" s="1" t="str">
        <f aca="false">[1]Sheet2!H1545</f>
        <v>ウィンドブレーカートップ</v>
      </c>
      <c r="K1545" s="1" t="str">
        <f aca="false">[1]Sheet2!I1545</f>
        <v>ｳｨﾝﾄﾞﾌﾞﾚｰｶｰ　ﾄｯﾌﾟ</v>
      </c>
      <c r="M1545" s="1" t="str">
        <f aca="false">[1]Sheet2!B1545&amp;""</f>
        <v>13A60</v>
      </c>
      <c r="N1545" s="1" t="n">
        <v>1</v>
      </c>
      <c r="O1545" s="1" t="n">
        <v>1</v>
      </c>
      <c r="P1545" s="1" t="str">
        <f aca="false">IF([1]Sheet2!C1545="","--",[1]Sheet2!C1545&amp;"")</f>
        <v>W/B/G</v>
      </c>
      <c r="Q1545" s="1" t="str">
        <f aca="false">IF([1]Sheet2!D1545="","--",[1]Sheet2!D1545&amp;"")</f>
        <v>XO</v>
      </c>
      <c r="R1545" s="1" t="str">
        <f aca="false">[1]Sheet2!AA1545&amp;""</f>
        <v>1002</v>
      </c>
      <c r="T1545" s="1" t="str">
        <f aca="false">[1]Sheet2!AB1545&amp;""</f>
        <v/>
      </c>
      <c r="V1545" s="1" t="str">
        <f aca="false">[1]Sheet2!B1545</f>
        <v>13A60</v>
      </c>
      <c r="W1545" s="1" t="str">
        <f aca="false">[1]Sheet2!AD1545&amp;""</f>
        <v/>
      </c>
      <c r="AA1545" s="1" t="str">
        <f aca="false">[1]Sheet2!F1545&amp;""</f>
        <v>015101</v>
      </c>
      <c r="AE1545" s="5" t="n">
        <v>0</v>
      </c>
      <c r="AF1545" s="5"/>
      <c r="AG1545" s="5" t="n">
        <v>0</v>
      </c>
      <c r="AH1545" s="5"/>
      <c r="AI1545" s="5" t="n">
        <v>0</v>
      </c>
      <c r="AJ1545" s="5"/>
      <c r="AK1545" s="5" t="n">
        <v>0</v>
      </c>
      <c r="AM1545" s="1" t="n">
        <v>1</v>
      </c>
      <c r="AO1545" s="1" t="n">
        <v>1</v>
      </c>
      <c r="AQ1545" s="1" t="str">
        <f aca="false">[1]Sheet2!J1545</f>
        <v>1</v>
      </c>
      <c r="AS1545" s="1" t="n">
        <v>0</v>
      </c>
      <c r="AU1545" s="1" t="n">
        <v>0</v>
      </c>
      <c r="AW1545" s="1" t="n">
        <v>0</v>
      </c>
      <c r="BG1545" s="1" t="n">
        <v>1</v>
      </c>
      <c r="BI1545" s="1" t="n">
        <v>0</v>
      </c>
      <c r="BK1545" s="1" t="n">
        <v>0</v>
      </c>
      <c r="BM1545" s="1" t="n">
        <v>0</v>
      </c>
      <c r="BO1545" s="1" t="n">
        <v>1</v>
      </c>
      <c r="BQ1545" s="1" t="n">
        <v>1</v>
      </c>
      <c r="BS1545" s="1" t="n">
        <v>1</v>
      </c>
      <c r="BU1545" s="1" t="n">
        <v>0</v>
      </c>
      <c r="BW1545" s="1" t="n">
        <v>1</v>
      </c>
      <c r="BY1545" s="1" t="n">
        <v>1</v>
      </c>
      <c r="CA1545" s="1" t="n">
        <v>1</v>
      </c>
      <c r="CE1545" s="1" t="n">
        <v>1</v>
      </c>
      <c r="CG1545" s="1" t="n">
        <v>1</v>
      </c>
      <c r="CI1545" s="1" t="n">
        <v>0</v>
      </c>
      <c r="CK1545" s="1" t="n">
        <f aca="false">[1]Sheet2!Q1545</f>
        <v>5200</v>
      </c>
      <c r="CL1545" s="1" t="n">
        <f aca="false">[1]Sheet2!N1545</f>
        <v>8800</v>
      </c>
      <c r="CM1545" s="1" t="n">
        <f aca="false">[1]Sheet2!M1545</f>
        <v>8000</v>
      </c>
      <c r="CN1545" s="1" t="n">
        <f aca="false">[1]Sheet2!R1545</f>
        <v>5720</v>
      </c>
      <c r="CO1545" s="1" t="n">
        <f aca="false">[1]Sheet2!Q1545</f>
        <v>5200</v>
      </c>
      <c r="CP1545" s="1" t="n">
        <v>0</v>
      </c>
      <c r="CV1545" s="6" t="s">
        <v>125</v>
      </c>
      <c r="CW1545" s="6" t="s">
        <v>125</v>
      </c>
      <c r="DH1545" s="1" t="str">
        <f aca="false">[1]Sheet2!B1545&amp;""</f>
        <v>13A60</v>
      </c>
    </row>
    <row r="1546" customFormat="false" ht="14.25" hidden="false" customHeight="false" outlineLevel="0" collapsed="false">
      <c r="A1546" s="1" t="n">
        <v>1</v>
      </c>
      <c r="B1546" s="1" t="s">
        <v>124</v>
      </c>
      <c r="C1546" s="4" t="n">
        <v>44197</v>
      </c>
      <c r="D1546" s="4" t="n">
        <v>44197</v>
      </c>
      <c r="E1546" s="1" t="str">
        <f aca="false">[1]Sheet2!B1546</f>
        <v>AOS5S13</v>
      </c>
      <c r="F1546" s="1" t="str">
        <f aca="false">IF([1]Sheet2!E1546="","0000000000000",[1]Sheet2!E1546)</f>
        <v>4589936524560</v>
      </c>
      <c r="G1546" s="1" t="n">
        <v>0</v>
      </c>
      <c r="H1546" s="1" t="n">
        <v>0</v>
      </c>
      <c r="I1546" s="1" t="str">
        <f aca="false">[1]Sheet2!G1546&amp;""</f>
        <v>半袖トレーニングジャケット</v>
      </c>
      <c r="J1546" s="1" t="str">
        <f aca="false">[1]Sheet2!H1546</f>
        <v>ハンソデトレーニングジャケット</v>
      </c>
      <c r="K1546" s="1" t="str">
        <f aca="false">[1]Sheet2!I1546</f>
        <v>半袖トレーニングジャケット</v>
      </c>
      <c r="M1546" s="1" t="str">
        <f aca="false">[1]Sheet2!B1546&amp;""</f>
        <v>AOS5S13</v>
      </c>
      <c r="N1546" s="1" t="n">
        <v>1</v>
      </c>
      <c r="O1546" s="1" t="n">
        <v>1</v>
      </c>
      <c r="P1546" s="1" t="str">
        <f aca="false">IF([1]Sheet2!C1546="","--",[1]Sheet2!C1546&amp;"")</f>
        <v>B</v>
      </c>
      <c r="Q1546" s="1" t="str">
        <f aca="false">IF([1]Sheet2!D1546="","--",[1]Sheet2!D1546&amp;"")</f>
        <v>L</v>
      </c>
      <c r="R1546" s="1" t="str">
        <f aca="false">[1]Sheet2!AA1546&amp;""</f>
        <v/>
      </c>
      <c r="T1546" s="1" t="str">
        <f aca="false">[1]Sheet2!AB1546&amp;""</f>
        <v/>
      </c>
      <c r="V1546" s="1" t="str">
        <f aca="false">[1]Sheet2!B1546</f>
        <v>AOS5S13</v>
      </c>
      <c r="W1546" s="1" t="str">
        <f aca="false">[1]Sheet2!AD1546&amp;""</f>
        <v/>
      </c>
      <c r="AA1546" s="1" t="str">
        <f aca="false">[1]Sheet2!F1546&amp;""</f>
        <v>015101</v>
      </c>
      <c r="AE1546" s="5" t="n">
        <v>0</v>
      </c>
      <c r="AF1546" s="5"/>
      <c r="AG1546" s="5" t="n">
        <v>0</v>
      </c>
      <c r="AH1546" s="5"/>
      <c r="AI1546" s="5" t="n">
        <v>0</v>
      </c>
      <c r="AJ1546" s="5"/>
      <c r="AK1546" s="5" t="n">
        <v>0</v>
      </c>
      <c r="AM1546" s="1" t="n">
        <v>1</v>
      </c>
      <c r="AO1546" s="1" t="n">
        <v>1</v>
      </c>
      <c r="AQ1546" s="1" t="str">
        <f aca="false">[1]Sheet2!J1546</f>
        <v>1</v>
      </c>
      <c r="AS1546" s="1" t="n">
        <v>0</v>
      </c>
      <c r="AU1546" s="1" t="n">
        <v>0</v>
      </c>
      <c r="AW1546" s="1" t="n">
        <v>0</v>
      </c>
      <c r="BG1546" s="1" t="n">
        <v>1</v>
      </c>
      <c r="BI1546" s="1" t="n">
        <v>0</v>
      </c>
      <c r="BK1546" s="1" t="n">
        <v>0</v>
      </c>
      <c r="BM1546" s="1" t="n">
        <v>0</v>
      </c>
      <c r="BO1546" s="1" t="n">
        <v>1</v>
      </c>
      <c r="BQ1546" s="1" t="n">
        <v>1</v>
      </c>
      <c r="BS1546" s="1" t="n">
        <v>1</v>
      </c>
      <c r="BU1546" s="1" t="n">
        <v>0</v>
      </c>
      <c r="BW1546" s="1" t="n">
        <v>1</v>
      </c>
      <c r="BY1546" s="1" t="n">
        <v>1</v>
      </c>
      <c r="CA1546" s="1" t="n">
        <v>1</v>
      </c>
      <c r="CE1546" s="1" t="n">
        <v>1</v>
      </c>
      <c r="CG1546" s="1" t="n">
        <v>1</v>
      </c>
      <c r="CI1546" s="1" t="n">
        <v>0</v>
      </c>
      <c r="CK1546" s="1" t="n">
        <f aca="false">[1]Sheet2!Q1546</f>
        <v>4347</v>
      </c>
      <c r="CL1546" s="1" t="n">
        <f aca="false">[1]Sheet2!N1546</f>
        <v>7590</v>
      </c>
      <c r="CM1546" s="1" t="n">
        <f aca="false">[1]Sheet2!M1546</f>
        <v>6900</v>
      </c>
      <c r="CN1546" s="1" t="n">
        <f aca="false">[1]Sheet2!R1546</f>
        <v>4781</v>
      </c>
      <c r="CO1546" s="1" t="n">
        <f aca="false">[1]Sheet2!Q1546</f>
        <v>4347</v>
      </c>
      <c r="CP1546" s="1" t="n">
        <v>0</v>
      </c>
      <c r="CV1546" s="6" t="s">
        <v>125</v>
      </c>
      <c r="CW1546" s="6" t="s">
        <v>125</v>
      </c>
      <c r="DH1546" s="1" t="str">
        <f aca="false">[1]Sheet2!B1546&amp;""</f>
        <v>AOS5S13</v>
      </c>
    </row>
    <row r="1547" customFormat="false" ht="14.25" hidden="false" customHeight="false" outlineLevel="0" collapsed="false">
      <c r="A1547" s="1" t="n">
        <v>1</v>
      </c>
      <c r="B1547" s="1" t="s">
        <v>124</v>
      </c>
      <c r="C1547" s="4" t="n">
        <v>44197</v>
      </c>
      <c r="D1547" s="4" t="n">
        <v>44197</v>
      </c>
      <c r="E1547" s="1" t="str">
        <f aca="false">[1]Sheet2!B1547</f>
        <v>AOS5S13</v>
      </c>
      <c r="F1547" s="1" t="str">
        <f aca="false">IF([1]Sheet2!E1547="","0000000000000",[1]Sheet2!E1547)</f>
        <v>4589936524553</v>
      </c>
      <c r="G1547" s="1" t="n">
        <v>0</v>
      </c>
      <c r="H1547" s="1" t="n">
        <v>0</v>
      </c>
      <c r="I1547" s="1" t="str">
        <f aca="false">[1]Sheet2!G1547&amp;""</f>
        <v>半袖トレーニングジャケット</v>
      </c>
      <c r="J1547" s="1" t="str">
        <f aca="false">[1]Sheet2!H1547</f>
        <v>ハンソデトレーニングジャケット</v>
      </c>
      <c r="K1547" s="1" t="str">
        <f aca="false">[1]Sheet2!I1547</f>
        <v>半袖トレーニングジャケット</v>
      </c>
      <c r="M1547" s="1" t="str">
        <f aca="false">[1]Sheet2!B1547&amp;""</f>
        <v>AOS5S13</v>
      </c>
      <c r="N1547" s="1" t="n">
        <v>1</v>
      </c>
      <c r="O1547" s="1" t="n">
        <v>1</v>
      </c>
      <c r="P1547" s="1" t="str">
        <f aca="false">IF([1]Sheet2!C1547="","--",[1]Sheet2!C1547&amp;"")</f>
        <v>B</v>
      </c>
      <c r="Q1547" s="1" t="str">
        <f aca="false">IF([1]Sheet2!D1547="","--",[1]Sheet2!D1547&amp;"")</f>
        <v>M</v>
      </c>
      <c r="R1547" s="1" t="str">
        <f aca="false">[1]Sheet2!AA1547&amp;""</f>
        <v/>
      </c>
      <c r="T1547" s="1" t="str">
        <f aca="false">[1]Sheet2!AB1547&amp;""</f>
        <v/>
      </c>
      <c r="V1547" s="1" t="str">
        <f aca="false">[1]Sheet2!B1547</f>
        <v>AOS5S13</v>
      </c>
      <c r="W1547" s="1" t="str">
        <f aca="false">[1]Sheet2!AD1547&amp;""</f>
        <v/>
      </c>
      <c r="AA1547" s="1" t="str">
        <f aca="false">[1]Sheet2!F1547&amp;""</f>
        <v>015101</v>
      </c>
      <c r="AE1547" s="5" t="n">
        <v>0</v>
      </c>
      <c r="AF1547" s="5"/>
      <c r="AG1547" s="5" t="n">
        <v>0</v>
      </c>
      <c r="AH1547" s="5"/>
      <c r="AI1547" s="5" t="n">
        <v>0</v>
      </c>
      <c r="AJ1547" s="5"/>
      <c r="AK1547" s="5" t="n">
        <v>0</v>
      </c>
      <c r="AM1547" s="1" t="n">
        <v>1</v>
      </c>
      <c r="AO1547" s="1" t="n">
        <v>1</v>
      </c>
      <c r="AQ1547" s="1" t="str">
        <f aca="false">[1]Sheet2!J1547</f>
        <v>1</v>
      </c>
      <c r="AS1547" s="1" t="n">
        <v>0</v>
      </c>
      <c r="AU1547" s="1" t="n">
        <v>0</v>
      </c>
      <c r="AW1547" s="1" t="n">
        <v>0</v>
      </c>
      <c r="BG1547" s="1" t="n">
        <v>1</v>
      </c>
      <c r="BI1547" s="1" t="n">
        <v>0</v>
      </c>
      <c r="BK1547" s="1" t="n">
        <v>0</v>
      </c>
      <c r="BM1547" s="1" t="n">
        <v>0</v>
      </c>
      <c r="BO1547" s="1" t="n">
        <v>1</v>
      </c>
      <c r="BQ1547" s="1" t="n">
        <v>1</v>
      </c>
      <c r="BS1547" s="1" t="n">
        <v>1</v>
      </c>
      <c r="BU1547" s="1" t="n">
        <v>0</v>
      </c>
      <c r="BW1547" s="1" t="n">
        <v>1</v>
      </c>
      <c r="BY1547" s="1" t="n">
        <v>1</v>
      </c>
      <c r="CA1547" s="1" t="n">
        <v>1</v>
      </c>
      <c r="CE1547" s="1" t="n">
        <v>1</v>
      </c>
      <c r="CG1547" s="1" t="n">
        <v>1</v>
      </c>
      <c r="CI1547" s="1" t="n">
        <v>0</v>
      </c>
      <c r="CK1547" s="1" t="n">
        <f aca="false">[1]Sheet2!Q1547</f>
        <v>4347</v>
      </c>
      <c r="CL1547" s="1" t="n">
        <f aca="false">[1]Sheet2!N1547</f>
        <v>7590</v>
      </c>
      <c r="CM1547" s="1" t="n">
        <f aca="false">[1]Sheet2!M1547</f>
        <v>6900</v>
      </c>
      <c r="CN1547" s="1" t="n">
        <f aca="false">[1]Sheet2!R1547</f>
        <v>4781</v>
      </c>
      <c r="CO1547" s="1" t="n">
        <f aca="false">[1]Sheet2!Q1547</f>
        <v>4347</v>
      </c>
      <c r="CP1547" s="1" t="n">
        <v>0</v>
      </c>
      <c r="CV1547" s="6" t="s">
        <v>125</v>
      </c>
      <c r="CW1547" s="6" t="s">
        <v>125</v>
      </c>
      <c r="DH1547" s="1" t="str">
        <f aca="false">[1]Sheet2!B1547&amp;""</f>
        <v>AOS5S13</v>
      </c>
    </row>
    <row r="1548" customFormat="false" ht="14.25" hidden="false" customHeight="false" outlineLevel="0" collapsed="false">
      <c r="A1548" s="1" t="n">
        <v>1</v>
      </c>
      <c r="B1548" s="1" t="s">
        <v>124</v>
      </c>
      <c r="C1548" s="4" t="n">
        <v>44197</v>
      </c>
      <c r="D1548" s="4" t="n">
        <v>44197</v>
      </c>
      <c r="E1548" s="1" t="str">
        <f aca="false">[1]Sheet2!B1548</f>
        <v>AOS5S13</v>
      </c>
      <c r="F1548" s="1" t="str">
        <f aca="false">IF([1]Sheet2!E1548="","0000000000000",[1]Sheet2!E1548)</f>
        <v>4589936524577</v>
      </c>
      <c r="G1548" s="1" t="n">
        <v>0</v>
      </c>
      <c r="H1548" s="1" t="n">
        <v>0</v>
      </c>
      <c r="I1548" s="1" t="str">
        <f aca="false">[1]Sheet2!G1548&amp;""</f>
        <v>半袖トレーニングジャケット</v>
      </c>
      <c r="J1548" s="1" t="str">
        <f aca="false">[1]Sheet2!H1548</f>
        <v>ハンソデトレーニングジャケット</v>
      </c>
      <c r="K1548" s="1" t="str">
        <f aca="false">[1]Sheet2!I1548</f>
        <v>半袖トレーニングジャケット</v>
      </c>
      <c r="M1548" s="1" t="str">
        <f aca="false">[1]Sheet2!B1548&amp;""</f>
        <v>AOS5S13</v>
      </c>
      <c r="N1548" s="1" t="n">
        <v>1</v>
      </c>
      <c r="O1548" s="1" t="n">
        <v>1</v>
      </c>
      <c r="P1548" s="1" t="str">
        <f aca="false">IF([1]Sheet2!C1548="","--",[1]Sheet2!C1548&amp;"")</f>
        <v>B</v>
      </c>
      <c r="Q1548" s="1" t="str">
        <f aca="false">IF([1]Sheet2!D1548="","--",[1]Sheet2!D1548&amp;"")</f>
        <v>O</v>
      </c>
      <c r="R1548" s="1" t="str">
        <f aca="false">[1]Sheet2!AA1548&amp;""</f>
        <v/>
      </c>
      <c r="T1548" s="1" t="str">
        <f aca="false">[1]Sheet2!AB1548&amp;""</f>
        <v/>
      </c>
      <c r="V1548" s="1" t="str">
        <f aca="false">[1]Sheet2!B1548</f>
        <v>AOS5S13</v>
      </c>
      <c r="W1548" s="1" t="str">
        <f aca="false">[1]Sheet2!AD1548&amp;""</f>
        <v/>
      </c>
      <c r="AA1548" s="1" t="str">
        <f aca="false">[1]Sheet2!F1548&amp;""</f>
        <v>015101</v>
      </c>
      <c r="AE1548" s="5" t="n">
        <v>0</v>
      </c>
      <c r="AF1548" s="5"/>
      <c r="AG1548" s="5" t="n">
        <v>0</v>
      </c>
      <c r="AH1548" s="5"/>
      <c r="AI1548" s="5" t="n">
        <v>0</v>
      </c>
      <c r="AJ1548" s="5"/>
      <c r="AK1548" s="5" t="n">
        <v>0</v>
      </c>
      <c r="AM1548" s="1" t="n">
        <v>1</v>
      </c>
      <c r="AO1548" s="1" t="n">
        <v>1</v>
      </c>
      <c r="AQ1548" s="1" t="str">
        <f aca="false">[1]Sheet2!J1548</f>
        <v>1</v>
      </c>
      <c r="AS1548" s="1" t="n">
        <v>0</v>
      </c>
      <c r="AU1548" s="1" t="n">
        <v>0</v>
      </c>
      <c r="AW1548" s="1" t="n">
        <v>0</v>
      </c>
      <c r="BG1548" s="1" t="n">
        <v>1</v>
      </c>
      <c r="BI1548" s="1" t="n">
        <v>0</v>
      </c>
      <c r="BK1548" s="1" t="n">
        <v>0</v>
      </c>
      <c r="BM1548" s="1" t="n">
        <v>0</v>
      </c>
      <c r="BO1548" s="1" t="n">
        <v>1</v>
      </c>
      <c r="BQ1548" s="1" t="n">
        <v>1</v>
      </c>
      <c r="BS1548" s="1" t="n">
        <v>1</v>
      </c>
      <c r="BU1548" s="1" t="n">
        <v>0</v>
      </c>
      <c r="BW1548" s="1" t="n">
        <v>1</v>
      </c>
      <c r="BY1548" s="1" t="n">
        <v>1</v>
      </c>
      <c r="CA1548" s="1" t="n">
        <v>1</v>
      </c>
      <c r="CE1548" s="1" t="n">
        <v>1</v>
      </c>
      <c r="CG1548" s="1" t="n">
        <v>1</v>
      </c>
      <c r="CI1548" s="1" t="n">
        <v>0</v>
      </c>
      <c r="CK1548" s="1" t="n">
        <f aca="false">[1]Sheet2!Q1548</f>
        <v>4347</v>
      </c>
      <c r="CL1548" s="1" t="n">
        <f aca="false">[1]Sheet2!N1548</f>
        <v>7590</v>
      </c>
      <c r="CM1548" s="1" t="n">
        <f aca="false">[1]Sheet2!M1548</f>
        <v>6900</v>
      </c>
      <c r="CN1548" s="1" t="n">
        <f aca="false">[1]Sheet2!R1548</f>
        <v>4781</v>
      </c>
      <c r="CO1548" s="1" t="n">
        <f aca="false">[1]Sheet2!Q1548</f>
        <v>4347</v>
      </c>
      <c r="CP1548" s="1" t="n">
        <v>0</v>
      </c>
      <c r="CV1548" s="6" t="s">
        <v>125</v>
      </c>
      <c r="CW1548" s="6" t="s">
        <v>125</v>
      </c>
      <c r="DH1548" s="1" t="str">
        <f aca="false">[1]Sheet2!B1548&amp;""</f>
        <v>AOS5S13</v>
      </c>
    </row>
    <row r="1549" customFormat="false" ht="14.25" hidden="false" customHeight="false" outlineLevel="0" collapsed="false">
      <c r="A1549" s="1" t="n">
        <v>1</v>
      </c>
      <c r="B1549" s="1" t="s">
        <v>124</v>
      </c>
      <c r="C1549" s="4" t="n">
        <v>44197</v>
      </c>
      <c r="D1549" s="4" t="n">
        <v>44197</v>
      </c>
      <c r="E1549" s="1" t="str">
        <f aca="false">[1]Sheet2!B1549</f>
        <v>AST4F02</v>
      </c>
      <c r="F1549" s="1" t="str">
        <f aca="false">IF([1]Sheet2!E1549="","0000000000000",[1]Sheet2!E1549)</f>
        <v>4560439101496</v>
      </c>
      <c r="G1549" s="1" t="n">
        <v>0</v>
      </c>
      <c r="H1549" s="1" t="n">
        <v>0</v>
      </c>
      <c r="I1549" s="1" t="str">
        <f aca="false">[1]Sheet2!G1549&amp;""</f>
        <v>ﾌﾛｰｽﾞﾝﾊｲﾊﾟｰTｼｬﾂ</v>
      </c>
      <c r="J1549" s="1" t="str">
        <f aca="false">[1]Sheet2!H1549</f>
        <v>フローズンハイパーＴシャツ</v>
      </c>
      <c r="K1549" s="1" t="str">
        <f aca="false">[1]Sheet2!I1549</f>
        <v>ﾌﾛｰｽﾞﾝﾊｲﾊﾟｰTｼｬﾂ</v>
      </c>
      <c r="M1549" s="1" t="str">
        <f aca="false">[1]Sheet2!B1549&amp;""</f>
        <v>AST4F02</v>
      </c>
      <c r="N1549" s="1" t="n">
        <v>1</v>
      </c>
      <c r="O1549" s="1" t="n">
        <v>1</v>
      </c>
      <c r="P1549" s="1" t="str">
        <f aca="false">IF([1]Sheet2!C1549="","--",[1]Sheet2!C1549&amp;"")</f>
        <v>N</v>
      </c>
      <c r="Q1549" s="1" t="str">
        <f aca="false">IF([1]Sheet2!D1549="","--",[1]Sheet2!D1549&amp;"")</f>
        <v>L</v>
      </c>
      <c r="R1549" s="1" t="str">
        <f aca="false">[1]Sheet2!AA1549&amp;""</f>
        <v/>
      </c>
      <c r="T1549" s="1" t="str">
        <f aca="false">[1]Sheet2!AB1549&amp;""</f>
        <v/>
      </c>
      <c r="V1549" s="1" t="str">
        <f aca="false">[1]Sheet2!B1549</f>
        <v>AST4F02</v>
      </c>
      <c r="W1549" s="1" t="str">
        <f aca="false">[1]Sheet2!AD1549&amp;""</f>
        <v/>
      </c>
      <c r="AA1549" s="1" t="str">
        <f aca="false">[1]Sheet2!F1549&amp;""</f>
        <v>015101</v>
      </c>
      <c r="AE1549" s="5" t="n">
        <v>0</v>
      </c>
      <c r="AF1549" s="5"/>
      <c r="AG1549" s="5" t="n">
        <v>0</v>
      </c>
      <c r="AH1549" s="5"/>
      <c r="AI1549" s="5" t="n">
        <v>0</v>
      </c>
      <c r="AJ1549" s="5"/>
      <c r="AK1549" s="5" t="n">
        <v>0</v>
      </c>
      <c r="AM1549" s="1" t="n">
        <v>1</v>
      </c>
      <c r="AO1549" s="1" t="n">
        <v>1</v>
      </c>
      <c r="AQ1549" s="1" t="str">
        <f aca="false">[1]Sheet2!J1549</f>
        <v>1</v>
      </c>
      <c r="AS1549" s="1" t="n">
        <v>0</v>
      </c>
      <c r="AU1549" s="1" t="n">
        <v>0</v>
      </c>
      <c r="AW1549" s="1" t="n">
        <v>0</v>
      </c>
      <c r="BG1549" s="1" t="n">
        <v>1</v>
      </c>
      <c r="BI1549" s="1" t="n">
        <v>0</v>
      </c>
      <c r="BK1549" s="1" t="n">
        <v>0</v>
      </c>
      <c r="BM1549" s="1" t="n">
        <v>0</v>
      </c>
      <c r="BO1549" s="1" t="n">
        <v>1</v>
      </c>
      <c r="BQ1549" s="1" t="n">
        <v>1</v>
      </c>
      <c r="BS1549" s="1" t="n">
        <v>1</v>
      </c>
      <c r="BU1549" s="1" t="n">
        <v>0</v>
      </c>
      <c r="BW1549" s="1" t="n">
        <v>1</v>
      </c>
      <c r="BY1549" s="1" t="n">
        <v>1</v>
      </c>
      <c r="CA1549" s="1" t="n">
        <v>1</v>
      </c>
      <c r="CE1549" s="1" t="n">
        <v>1</v>
      </c>
      <c r="CG1549" s="1" t="n">
        <v>1</v>
      </c>
      <c r="CI1549" s="1" t="n">
        <v>0</v>
      </c>
      <c r="CK1549" s="1" t="n">
        <f aca="false">[1]Sheet2!Q1549</f>
        <v>2535</v>
      </c>
      <c r="CL1549" s="1" t="n">
        <f aca="false">[1]Sheet2!N1549</f>
        <v>4290</v>
      </c>
      <c r="CM1549" s="1" t="n">
        <f aca="false">[1]Sheet2!M1549</f>
        <v>3900</v>
      </c>
      <c r="CN1549" s="1" t="n">
        <f aca="false">[1]Sheet2!R1549</f>
        <v>2788</v>
      </c>
      <c r="CO1549" s="1" t="n">
        <f aca="false">[1]Sheet2!Q1549</f>
        <v>2535</v>
      </c>
      <c r="CP1549" s="1" t="n">
        <v>0</v>
      </c>
      <c r="CV1549" s="6" t="s">
        <v>125</v>
      </c>
      <c r="CW1549" s="6" t="s">
        <v>125</v>
      </c>
      <c r="DH1549" s="1" t="str">
        <f aca="false">[1]Sheet2!B1549&amp;""</f>
        <v>AST4F02</v>
      </c>
    </row>
    <row r="1550" customFormat="false" ht="14.25" hidden="false" customHeight="false" outlineLevel="0" collapsed="false">
      <c r="A1550" s="1" t="n">
        <v>1</v>
      </c>
      <c r="B1550" s="1" t="s">
        <v>124</v>
      </c>
      <c r="C1550" s="4" t="n">
        <v>44197</v>
      </c>
      <c r="D1550" s="4" t="n">
        <v>44197</v>
      </c>
      <c r="E1550" s="1" t="str">
        <f aca="false">[1]Sheet2!B1550</f>
        <v>AST4F02</v>
      </c>
      <c r="F1550" s="1" t="str">
        <f aca="false">IF([1]Sheet2!E1550="","0000000000000",[1]Sheet2!E1550)</f>
        <v>4560439101489</v>
      </c>
      <c r="G1550" s="1" t="n">
        <v>0</v>
      </c>
      <c r="H1550" s="1" t="n">
        <v>0</v>
      </c>
      <c r="I1550" s="1" t="str">
        <f aca="false">[1]Sheet2!G1550&amp;""</f>
        <v>ﾌﾛｰｽﾞﾝﾊｲﾊﾟｰTｼｬﾂ</v>
      </c>
      <c r="J1550" s="1" t="str">
        <f aca="false">[1]Sheet2!H1550</f>
        <v>フローズンハイパーＴシャツ</v>
      </c>
      <c r="K1550" s="1" t="str">
        <f aca="false">[1]Sheet2!I1550</f>
        <v>ﾌﾛｰｽﾞﾝﾊｲﾊﾟｰTｼｬﾂ</v>
      </c>
      <c r="M1550" s="1" t="str">
        <f aca="false">[1]Sheet2!B1550&amp;""</f>
        <v>AST4F02</v>
      </c>
      <c r="N1550" s="1" t="n">
        <v>1</v>
      </c>
      <c r="O1550" s="1" t="n">
        <v>1</v>
      </c>
      <c r="P1550" s="1" t="str">
        <f aca="false">IF([1]Sheet2!C1550="","--",[1]Sheet2!C1550&amp;"")</f>
        <v>N</v>
      </c>
      <c r="Q1550" s="1" t="str">
        <f aca="false">IF([1]Sheet2!D1550="","--",[1]Sheet2!D1550&amp;"")</f>
        <v>M</v>
      </c>
      <c r="R1550" s="1" t="str">
        <f aca="false">[1]Sheet2!AA1550&amp;""</f>
        <v/>
      </c>
      <c r="T1550" s="1" t="str">
        <f aca="false">[1]Sheet2!AB1550&amp;""</f>
        <v/>
      </c>
      <c r="V1550" s="1" t="str">
        <f aca="false">[1]Sheet2!B1550</f>
        <v>AST4F02</v>
      </c>
      <c r="W1550" s="1" t="str">
        <f aca="false">[1]Sheet2!AD1550&amp;""</f>
        <v/>
      </c>
      <c r="AA1550" s="1" t="str">
        <f aca="false">[1]Sheet2!F1550&amp;""</f>
        <v>015101</v>
      </c>
      <c r="AE1550" s="5" t="n">
        <v>0</v>
      </c>
      <c r="AF1550" s="5"/>
      <c r="AG1550" s="5" t="n">
        <v>0</v>
      </c>
      <c r="AH1550" s="5"/>
      <c r="AI1550" s="5" t="n">
        <v>0</v>
      </c>
      <c r="AJ1550" s="5"/>
      <c r="AK1550" s="5" t="n">
        <v>0</v>
      </c>
      <c r="AM1550" s="1" t="n">
        <v>1</v>
      </c>
      <c r="AO1550" s="1" t="n">
        <v>1</v>
      </c>
      <c r="AQ1550" s="1" t="str">
        <f aca="false">[1]Sheet2!J1550</f>
        <v>1</v>
      </c>
      <c r="AS1550" s="1" t="n">
        <v>0</v>
      </c>
      <c r="AU1550" s="1" t="n">
        <v>0</v>
      </c>
      <c r="AW1550" s="1" t="n">
        <v>0</v>
      </c>
      <c r="BG1550" s="1" t="n">
        <v>1</v>
      </c>
      <c r="BI1550" s="1" t="n">
        <v>0</v>
      </c>
      <c r="BK1550" s="1" t="n">
        <v>0</v>
      </c>
      <c r="BM1550" s="1" t="n">
        <v>0</v>
      </c>
      <c r="BO1550" s="1" t="n">
        <v>1</v>
      </c>
      <c r="BQ1550" s="1" t="n">
        <v>1</v>
      </c>
      <c r="BS1550" s="1" t="n">
        <v>1</v>
      </c>
      <c r="BU1550" s="1" t="n">
        <v>0</v>
      </c>
      <c r="BW1550" s="1" t="n">
        <v>1</v>
      </c>
      <c r="BY1550" s="1" t="n">
        <v>1</v>
      </c>
      <c r="CA1550" s="1" t="n">
        <v>1</v>
      </c>
      <c r="CE1550" s="1" t="n">
        <v>1</v>
      </c>
      <c r="CG1550" s="1" t="n">
        <v>1</v>
      </c>
      <c r="CI1550" s="1" t="n">
        <v>0</v>
      </c>
      <c r="CK1550" s="1" t="n">
        <f aca="false">[1]Sheet2!Q1550</f>
        <v>2535</v>
      </c>
      <c r="CL1550" s="1" t="n">
        <f aca="false">[1]Sheet2!N1550</f>
        <v>4290</v>
      </c>
      <c r="CM1550" s="1" t="n">
        <f aca="false">[1]Sheet2!M1550</f>
        <v>3900</v>
      </c>
      <c r="CN1550" s="1" t="n">
        <f aca="false">[1]Sheet2!R1550</f>
        <v>2788</v>
      </c>
      <c r="CO1550" s="1" t="n">
        <f aca="false">[1]Sheet2!Q1550</f>
        <v>2535</v>
      </c>
      <c r="CP1550" s="1" t="n">
        <v>0</v>
      </c>
      <c r="CV1550" s="6" t="s">
        <v>125</v>
      </c>
      <c r="CW1550" s="6" t="s">
        <v>125</v>
      </c>
      <c r="DH1550" s="1" t="str">
        <f aca="false">[1]Sheet2!B1550&amp;""</f>
        <v>AST4F02</v>
      </c>
    </row>
    <row r="1551" customFormat="false" ht="14.25" hidden="false" customHeight="false" outlineLevel="0" collapsed="false">
      <c r="A1551" s="1" t="n">
        <v>1</v>
      </c>
      <c r="B1551" s="1" t="s">
        <v>124</v>
      </c>
      <c r="C1551" s="4" t="n">
        <v>44197</v>
      </c>
      <c r="D1551" s="4" t="n">
        <v>44197</v>
      </c>
      <c r="E1551" s="1" t="str">
        <f aca="false">[1]Sheet2!B1551</f>
        <v>AST4F02</v>
      </c>
      <c r="F1551" s="1" t="str">
        <f aca="false">IF([1]Sheet2!E1551="","0000000000000",[1]Sheet2!E1551)</f>
        <v>4560439101502</v>
      </c>
      <c r="G1551" s="1" t="n">
        <v>0</v>
      </c>
      <c r="H1551" s="1" t="n">
        <v>0</v>
      </c>
      <c r="I1551" s="1" t="str">
        <f aca="false">[1]Sheet2!G1551&amp;""</f>
        <v>ﾌﾛｰｽﾞﾝﾊｲﾊﾟｰTｼｬﾂ</v>
      </c>
      <c r="J1551" s="1" t="str">
        <f aca="false">[1]Sheet2!H1551</f>
        <v>フローズンハイパーＴシャツ</v>
      </c>
      <c r="K1551" s="1" t="str">
        <f aca="false">[1]Sheet2!I1551</f>
        <v>ﾌﾛｰｽﾞﾝﾊｲﾊﾟｰTｼｬﾂ</v>
      </c>
      <c r="M1551" s="1" t="str">
        <f aca="false">[1]Sheet2!B1551&amp;""</f>
        <v>AST4F02</v>
      </c>
      <c r="N1551" s="1" t="n">
        <v>1</v>
      </c>
      <c r="O1551" s="1" t="n">
        <v>1</v>
      </c>
      <c r="P1551" s="1" t="str">
        <f aca="false">IF([1]Sheet2!C1551="","--",[1]Sheet2!C1551&amp;"")</f>
        <v>N</v>
      </c>
      <c r="Q1551" s="1" t="str">
        <f aca="false">IF([1]Sheet2!D1551="","--",[1]Sheet2!D1551&amp;"")</f>
        <v>O</v>
      </c>
      <c r="R1551" s="1" t="str">
        <f aca="false">[1]Sheet2!AA1551&amp;""</f>
        <v/>
      </c>
      <c r="T1551" s="1" t="str">
        <f aca="false">[1]Sheet2!AB1551&amp;""</f>
        <v/>
      </c>
      <c r="V1551" s="1" t="str">
        <f aca="false">[1]Sheet2!B1551</f>
        <v>AST4F02</v>
      </c>
      <c r="W1551" s="1" t="str">
        <f aca="false">[1]Sheet2!AD1551&amp;""</f>
        <v/>
      </c>
      <c r="AA1551" s="1" t="str">
        <f aca="false">[1]Sheet2!F1551&amp;""</f>
        <v>015101</v>
      </c>
      <c r="AE1551" s="5" t="n">
        <v>0</v>
      </c>
      <c r="AF1551" s="5"/>
      <c r="AG1551" s="5" t="n">
        <v>0</v>
      </c>
      <c r="AH1551" s="5"/>
      <c r="AI1551" s="5" t="n">
        <v>0</v>
      </c>
      <c r="AJ1551" s="5"/>
      <c r="AK1551" s="5" t="n">
        <v>0</v>
      </c>
      <c r="AM1551" s="1" t="n">
        <v>1</v>
      </c>
      <c r="AO1551" s="1" t="n">
        <v>1</v>
      </c>
      <c r="AQ1551" s="1" t="str">
        <f aca="false">[1]Sheet2!J1551</f>
        <v>1</v>
      </c>
      <c r="AS1551" s="1" t="n">
        <v>0</v>
      </c>
      <c r="AU1551" s="1" t="n">
        <v>0</v>
      </c>
      <c r="AW1551" s="1" t="n">
        <v>0</v>
      </c>
      <c r="BG1551" s="1" t="n">
        <v>1</v>
      </c>
      <c r="BI1551" s="1" t="n">
        <v>0</v>
      </c>
      <c r="BK1551" s="1" t="n">
        <v>0</v>
      </c>
      <c r="BM1551" s="1" t="n">
        <v>0</v>
      </c>
      <c r="BO1551" s="1" t="n">
        <v>1</v>
      </c>
      <c r="BQ1551" s="1" t="n">
        <v>1</v>
      </c>
      <c r="BS1551" s="1" t="n">
        <v>1</v>
      </c>
      <c r="BU1551" s="1" t="n">
        <v>0</v>
      </c>
      <c r="BW1551" s="1" t="n">
        <v>1</v>
      </c>
      <c r="BY1551" s="1" t="n">
        <v>1</v>
      </c>
      <c r="CA1551" s="1" t="n">
        <v>1</v>
      </c>
      <c r="CE1551" s="1" t="n">
        <v>1</v>
      </c>
      <c r="CG1551" s="1" t="n">
        <v>1</v>
      </c>
      <c r="CI1551" s="1" t="n">
        <v>0</v>
      </c>
      <c r="CK1551" s="1" t="n">
        <f aca="false">[1]Sheet2!Q1551</f>
        <v>2535</v>
      </c>
      <c r="CL1551" s="1" t="n">
        <f aca="false">[1]Sheet2!N1551</f>
        <v>4290</v>
      </c>
      <c r="CM1551" s="1" t="n">
        <f aca="false">[1]Sheet2!M1551</f>
        <v>3900</v>
      </c>
      <c r="CN1551" s="1" t="n">
        <f aca="false">[1]Sheet2!R1551</f>
        <v>2788</v>
      </c>
      <c r="CO1551" s="1" t="n">
        <f aca="false">[1]Sheet2!Q1551</f>
        <v>2535</v>
      </c>
      <c r="CP1551" s="1" t="n">
        <v>0</v>
      </c>
      <c r="CV1551" s="6" t="s">
        <v>125</v>
      </c>
      <c r="CW1551" s="6" t="s">
        <v>125</v>
      </c>
      <c r="DH1551" s="1" t="str">
        <f aca="false">[1]Sheet2!B1551&amp;""</f>
        <v>AST4F02</v>
      </c>
    </row>
    <row r="1552" customFormat="false" ht="14.25" hidden="false" customHeight="false" outlineLevel="0" collapsed="false">
      <c r="A1552" s="1" t="n">
        <v>1</v>
      </c>
      <c r="B1552" s="1" t="s">
        <v>124</v>
      </c>
      <c r="C1552" s="4" t="n">
        <v>44197</v>
      </c>
      <c r="D1552" s="4" t="n">
        <v>44197</v>
      </c>
      <c r="E1552" s="1" t="str">
        <f aca="false">[1]Sheet2!B1552</f>
        <v>AST4F02</v>
      </c>
      <c r="F1552" s="1" t="str">
        <f aca="false">IF([1]Sheet2!E1552="","0000000000000",[1]Sheet2!E1552)</f>
        <v>4560439101519</v>
      </c>
      <c r="G1552" s="1" t="n">
        <v>0</v>
      </c>
      <c r="H1552" s="1" t="n">
        <v>0</v>
      </c>
      <c r="I1552" s="1" t="str">
        <f aca="false">[1]Sheet2!G1552&amp;""</f>
        <v>ﾌﾛｰｽﾞﾝﾊｲﾊﾟｰTｼｬﾂ</v>
      </c>
      <c r="J1552" s="1" t="str">
        <f aca="false">[1]Sheet2!H1552</f>
        <v>フローズンハイパーＴシャツ</v>
      </c>
      <c r="K1552" s="1" t="str">
        <f aca="false">[1]Sheet2!I1552</f>
        <v>ﾌﾛｰｽﾞﾝﾊｲﾊﾟｰTｼｬﾂ</v>
      </c>
      <c r="M1552" s="1" t="str">
        <f aca="false">[1]Sheet2!B1552&amp;""</f>
        <v>AST4F02</v>
      </c>
      <c r="N1552" s="1" t="n">
        <v>1</v>
      </c>
      <c r="O1552" s="1" t="n">
        <v>1</v>
      </c>
      <c r="P1552" s="1" t="str">
        <f aca="false">IF([1]Sheet2!C1552="","--",[1]Sheet2!C1552&amp;"")</f>
        <v>N</v>
      </c>
      <c r="Q1552" s="1" t="str">
        <f aca="false">IF([1]Sheet2!D1552="","--",[1]Sheet2!D1552&amp;"")</f>
        <v>XO</v>
      </c>
      <c r="R1552" s="1" t="str">
        <f aca="false">[1]Sheet2!AA1552&amp;""</f>
        <v/>
      </c>
      <c r="T1552" s="1" t="str">
        <f aca="false">[1]Sheet2!AB1552&amp;""</f>
        <v/>
      </c>
      <c r="V1552" s="1" t="str">
        <f aca="false">[1]Sheet2!B1552</f>
        <v>AST4F02</v>
      </c>
      <c r="W1552" s="1" t="str">
        <f aca="false">[1]Sheet2!AD1552&amp;""</f>
        <v/>
      </c>
      <c r="AA1552" s="1" t="str">
        <f aca="false">[1]Sheet2!F1552&amp;""</f>
        <v>015101</v>
      </c>
      <c r="AE1552" s="5" t="n">
        <v>0</v>
      </c>
      <c r="AF1552" s="5"/>
      <c r="AG1552" s="5" t="n">
        <v>0</v>
      </c>
      <c r="AH1552" s="5"/>
      <c r="AI1552" s="5" t="n">
        <v>0</v>
      </c>
      <c r="AJ1552" s="5"/>
      <c r="AK1552" s="5" t="n">
        <v>0</v>
      </c>
      <c r="AM1552" s="1" t="n">
        <v>1</v>
      </c>
      <c r="AO1552" s="1" t="n">
        <v>1</v>
      </c>
      <c r="AQ1552" s="1" t="str">
        <f aca="false">[1]Sheet2!J1552</f>
        <v>1</v>
      </c>
      <c r="AS1552" s="1" t="n">
        <v>0</v>
      </c>
      <c r="AU1552" s="1" t="n">
        <v>0</v>
      </c>
      <c r="AW1552" s="1" t="n">
        <v>0</v>
      </c>
      <c r="BG1552" s="1" t="n">
        <v>1</v>
      </c>
      <c r="BI1552" s="1" t="n">
        <v>0</v>
      </c>
      <c r="BK1552" s="1" t="n">
        <v>0</v>
      </c>
      <c r="BM1552" s="1" t="n">
        <v>0</v>
      </c>
      <c r="BO1552" s="1" t="n">
        <v>1</v>
      </c>
      <c r="BQ1552" s="1" t="n">
        <v>1</v>
      </c>
      <c r="BS1552" s="1" t="n">
        <v>1</v>
      </c>
      <c r="BU1552" s="1" t="n">
        <v>0</v>
      </c>
      <c r="BW1552" s="1" t="n">
        <v>1</v>
      </c>
      <c r="BY1552" s="1" t="n">
        <v>1</v>
      </c>
      <c r="CA1552" s="1" t="n">
        <v>1</v>
      </c>
      <c r="CE1552" s="1" t="n">
        <v>1</v>
      </c>
      <c r="CG1552" s="1" t="n">
        <v>1</v>
      </c>
      <c r="CI1552" s="1" t="n">
        <v>0</v>
      </c>
      <c r="CK1552" s="1" t="n">
        <f aca="false">[1]Sheet2!Q1552</f>
        <v>2535</v>
      </c>
      <c r="CL1552" s="1" t="n">
        <f aca="false">[1]Sheet2!N1552</f>
        <v>4290</v>
      </c>
      <c r="CM1552" s="1" t="n">
        <f aca="false">[1]Sheet2!M1552</f>
        <v>3900</v>
      </c>
      <c r="CN1552" s="1" t="n">
        <f aca="false">[1]Sheet2!R1552</f>
        <v>2788</v>
      </c>
      <c r="CO1552" s="1" t="n">
        <f aca="false">[1]Sheet2!Q1552</f>
        <v>2535</v>
      </c>
      <c r="CP1552" s="1" t="n">
        <v>0</v>
      </c>
      <c r="CV1552" s="6" t="s">
        <v>125</v>
      </c>
      <c r="CW1552" s="6" t="s">
        <v>125</v>
      </c>
      <c r="DH1552" s="1" t="str">
        <f aca="false">[1]Sheet2!B1552&amp;""</f>
        <v>AST4F02</v>
      </c>
    </row>
    <row r="1553" customFormat="false" ht="14.25" hidden="false" customHeight="false" outlineLevel="0" collapsed="false">
      <c r="A1553" s="1" t="n">
        <v>1</v>
      </c>
      <c r="B1553" s="1" t="s">
        <v>124</v>
      </c>
      <c r="C1553" s="4" t="n">
        <v>44197</v>
      </c>
      <c r="D1553" s="4" t="n">
        <v>44197</v>
      </c>
      <c r="E1553" s="1" t="str">
        <f aca="false">[1]Sheet2!B1553</f>
        <v>AST4F02</v>
      </c>
      <c r="F1553" s="1" t="str">
        <f aca="false">IF([1]Sheet2!E1553="","0000000000000",[1]Sheet2!E1553)</f>
        <v>4560439101465</v>
      </c>
      <c r="G1553" s="1" t="n">
        <v>0</v>
      </c>
      <c r="H1553" s="1" t="n">
        <v>0</v>
      </c>
      <c r="I1553" s="1" t="str">
        <f aca="false">[1]Sheet2!G1553&amp;""</f>
        <v>フローズンハイパーＴシャツ</v>
      </c>
      <c r="J1553" s="1" t="str">
        <f aca="false">[1]Sheet2!H1553</f>
        <v>フローズンハイパーＴシャツ</v>
      </c>
      <c r="K1553" s="1" t="str">
        <f aca="false">[1]Sheet2!I1553</f>
        <v>フローズンハイパーＴシャツ</v>
      </c>
      <c r="M1553" s="1" t="str">
        <f aca="false">[1]Sheet2!B1553&amp;""</f>
        <v>AST4F02</v>
      </c>
      <c r="N1553" s="1" t="n">
        <v>1</v>
      </c>
      <c r="O1553" s="1" t="n">
        <v>1</v>
      </c>
      <c r="P1553" s="1" t="str">
        <f aca="false">IF([1]Sheet2!C1553="","--",[1]Sheet2!C1553&amp;"")</f>
        <v>RD</v>
      </c>
      <c r="Q1553" s="1" t="str">
        <f aca="false">IF([1]Sheet2!D1553="","--",[1]Sheet2!D1553&amp;"")</f>
        <v>XO</v>
      </c>
      <c r="R1553" s="1" t="str">
        <f aca="false">[1]Sheet2!AA1553&amp;""</f>
        <v/>
      </c>
      <c r="T1553" s="1" t="str">
        <f aca="false">[1]Sheet2!AB1553&amp;""</f>
        <v/>
      </c>
      <c r="V1553" s="1" t="str">
        <f aca="false">[1]Sheet2!B1553</f>
        <v>AST4F02</v>
      </c>
      <c r="W1553" s="1" t="str">
        <f aca="false">[1]Sheet2!AD1553&amp;""</f>
        <v/>
      </c>
      <c r="AA1553" s="1" t="str">
        <f aca="false">[1]Sheet2!F1553&amp;""</f>
        <v>015101</v>
      </c>
      <c r="AE1553" s="5" t="n">
        <v>0</v>
      </c>
      <c r="AF1553" s="5"/>
      <c r="AG1553" s="5" t="n">
        <v>0</v>
      </c>
      <c r="AH1553" s="5"/>
      <c r="AI1553" s="5" t="n">
        <v>0</v>
      </c>
      <c r="AJ1553" s="5"/>
      <c r="AK1553" s="5" t="n">
        <v>0</v>
      </c>
      <c r="AM1553" s="1" t="n">
        <v>1</v>
      </c>
      <c r="AO1553" s="1" t="n">
        <v>1</v>
      </c>
      <c r="AQ1553" s="1" t="str">
        <f aca="false">[1]Sheet2!J1553</f>
        <v>1</v>
      </c>
      <c r="AS1553" s="1" t="n">
        <v>0</v>
      </c>
      <c r="AU1553" s="1" t="n">
        <v>0</v>
      </c>
      <c r="AW1553" s="1" t="n">
        <v>0</v>
      </c>
      <c r="BG1553" s="1" t="n">
        <v>1</v>
      </c>
      <c r="BI1553" s="1" t="n">
        <v>0</v>
      </c>
      <c r="BK1553" s="1" t="n">
        <v>0</v>
      </c>
      <c r="BM1553" s="1" t="n">
        <v>0</v>
      </c>
      <c r="BO1553" s="1" t="n">
        <v>1</v>
      </c>
      <c r="BQ1553" s="1" t="n">
        <v>1</v>
      </c>
      <c r="BS1553" s="1" t="n">
        <v>1</v>
      </c>
      <c r="BU1553" s="1" t="n">
        <v>0</v>
      </c>
      <c r="BW1553" s="1" t="n">
        <v>1</v>
      </c>
      <c r="BY1553" s="1" t="n">
        <v>1</v>
      </c>
      <c r="CA1553" s="1" t="n">
        <v>1</v>
      </c>
      <c r="CE1553" s="1" t="n">
        <v>1</v>
      </c>
      <c r="CG1553" s="1" t="n">
        <v>1</v>
      </c>
      <c r="CI1553" s="1" t="n">
        <v>0</v>
      </c>
      <c r="CK1553" s="1" t="n">
        <f aca="false">[1]Sheet2!Q1553</f>
        <v>2535</v>
      </c>
      <c r="CL1553" s="1" t="n">
        <f aca="false">[1]Sheet2!N1553</f>
        <v>4290</v>
      </c>
      <c r="CM1553" s="1" t="n">
        <f aca="false">[1]Sheet2!M1553</f>
        <v>3900</v>
      </c>
      <c r="CN1553" s="1" t="n">
        <f aca="false">[1]Sheet2!R1553</f>
        <v>2788</v>
      </c>
      <c r="CO1553" s="1" t="n">
        <f aca="false">[1]Sheet2!Q1553</f>
        <v>2535</v>
      </c>
      <c r="CP1553" s="1" t="n">
        <v>0</v>
      </c>
      <c r="CV1553" s="6" t="s">
        <v>125</v>
      </c>
      <c r="CW1553" s="6" t="s">
        <v>125</v>
      </c>
      <c r="DH1553" s="1" t="str">
        <f aca="false">[1]Sheet2!B1553&amp;""</f>
        <v>AST4F02</v>
      </c>
    </row>
    <row r="1554" customFormat="false" ht="14.25" hidden="false" customHeight="false" outlineLevel="0" collapsed="false">
      <c r="A1554" s="1" t="n">
        <v>1</v>
      </c>
      <c r="B1554" s="1" t="s">
        <v>124</v>
      </c>
      <c r="C1554" s="4" t="n">
        <v>44197</v>
      </c>
      <c r="D1554" s="4" t="n">
        <v>44197</v>
      </c>
      <c r="E1554" s="1" t="str">
        <f aca="false">[1]Sheet2!B1554</f>
        <v>AST4F02</v>
      </c>
      <c r="F1554" s="1" t="str">
        <f aca="false">IF([1]Sheet2!E1554="","0000000000000",[1]Sheet2!E1554)</f>
        <v>4560439101342</v>
      </c>
      <c r="G1554" s="1" t="n">
        <v>0</v>
      </c>
      <c r="H1554" s="1" t="n">
        <v>0</v>
      </c>
      <c r="I1554" s="1" t="str">
        <f aca="false">[1]Sheet2!G1554&amp;""</f>
        <v>ﾌﾛｰｽﾞﾝﾊｲﾊﾟｰTｼｬﾂ</v>
      </c>
      <c r="J1554" s="1" t="str">
        <f aca="false">[1]Sheet2!H1554</f>
        <v>フローズンハイパーＴシャツ</v>
      </c>
      <c r="K1554" s="1" t="str">
        <f aca="false">[1]Sheet2!I1554</f>
        <v>ﾌﾛｰｽﾞﾝﾊｲﾊﾟｰTｼｬﾂ</v>
      </c>
      <c r="M1554" s="1" t="str">
        <f aca="false">[1]Sheet2!B1554&amp;""</f>
        <v>AST4F02</v>
      </c>
      <c r="N1554" s="1" t="n">
        <v>1</v>
      </c>
      <c r="O1554" s="1" t="n">
        <v>1</v>
      </c>
      <c r="P1554" s="1" t="str">
        <f aca="false">IF([1]Sheet2!C1554="","--",[1]Sheet2!C1554&amp;"")</f>
        <v>W</v>
      </c>
      <c r="Q1554" s="1" t="str">
        <f aca="false">IF([1]Sheet2!D1554="","--",[1]Sheet2!D1554&amp;"")</f>
        <v>L</v>
      </c>
      <c r="R1554" s="1" t="str">
        <f aca="false">[1]Sheet2!AA1554&amp;""</f>
        <v/>
      </c>
      <c r="T1554" s="1" t="str">
        <f aca="false">[1]Sheet2!AB1554&amp;""</f>
        <v/>
      </c>
      <c r="V1554" s="1" t="str">
        <f aca="false">[1]Sheet2!B1554</f>
        <v>AST4F02</v>
      </c>
      <c r="W1554" s="1" t="str">
        <f aca="false">[1]Sheet2!AD1554&amp;""</f>
        <v/>
      </c>
      <c r="AA1554" s="1" t="str">
        <f aca="false">[1]Sheet2!F1554&amp;""</f>
        <v>015101</v>
      </c>
      <c r="AE1554" s="5" t="n">
        <v>0</v>
      </c>
      <c r="AF1554" s="5"/>
      <c r="AG1554" s="5" t="n">
        <v>0</v>
      </c>
      <c r="AH1554" s="5"/>
      <c r="AI1554" s="5" t="n">
        <v>0</v>
      </c>
      <c r="AJ1554" s="5"/>
      <c r="AK1554" s="5" t="n">
        <v>0</v>
      </c>
      <c r="AM1554" s="1" t="n">
        <v>1</v>
      </c>
      <c r="AO1554" s="1" t="n">
        <v>1</v>
      </c>
      <c r="AQ1554" s="1" t="str">
        <f aca="false">[1]Sheet2!J1554</f>
        <v>1</v>
      </c>
      <c r="AS1554" s="1" t="n">
        <v>0</v>
      </c>
      <c r="AU1554" s="1" t="n">
        <v>0</v>
      </c>
      <c r="AW1554" s="1" t="n">
        <v>0</v>
      </c>
      <c r="BG1554" s="1" t="n">
        <v>1</v>
      </c>
      <c r="BI1554" s="1" t="n">
        <v>0</v>
      </c>
      <c r="BK1554" s="1" t="n">
        <v>0</v>
      </c>
      <c r="BM1554" s="1" t="n">
        <v>0</v>
      </c>
      <c r="BO1554" s="1" t="n">
        <v>1</v>
      </c>
      <c r="BQ1554" s="1" t="n">
        <v>1</v>
      </c>
      <c r="BS1554" s="1" t="n">
        <v>1</v>
      </c>
      <c r="BU1554" s="1" t="n">
        <v>0</v>
      </c>
      <c r="BW1554" s="1" t="n">
        <v>1</v>
      </c>
      <c r="BY1554" s="1" t="n">
        <v>1</v>
      </c>
      <c r="CA1554" s="1" t="n">
        <v>1</v>
      </c>
      <c r="CE1554" s="1" t="n">
        <v>1</v>
      </c>
      <c r="CG1554" s="1" t="n">
        <v>1</v>
      </c>
      <c r="CI1554" s="1" t="n">
        <v>0</v>
      </c>
      <c r="CK1554" s="1" t="n">
        <f aca="false">[1]Sheet2!Q1554</f>
        <v>2535</v>
      </c>
      <c r="CL1554" s="1" t="n">
        <f aca="false">[1]Sheet2!N1554</f>
        <v>4290</v>
      </c>
      <c r="CM1554" s="1" t="n">
        <f aca="false">[1]Sheet2!M1554</f>
        <v>3900</v>
      </c>
      <c r="CN1554" s="1" t="n">
        <f aca="false">[1]Sheet2!R1554</f>
        <v>2788</v>
      </c>
      <c r="CO1554" s="1" t="n">
        <f aca="false">[1]Sheet2!Q1554</f>
        <v>2535</v>
      </c>
      <c r="CP1554" s="1" t="n">
        <v>0</v>
      </c>
      <c r="CV1554" s="6" t="s">
        <v>125</v>
      </c>
      <c r="CW1554" s="6" t="s">
        <v>125</v>
      </c>
      <c r="DH1554" s="1" t="str">
        <f aca="false">[1]Sheet2!B1554&amp;""</f>
        <v>AST4F02</v>
      </c>
    </row>
    <row r="1555" customFormat="false" ht="14.25" hidden="false" customHeight="false" outlineLevel="0" collapsed="false">
      <c r="A1555" s="1" t="n">
        <v>1</v>
      </c>
      <c r="B1555" s="1" t="s">
        <v>124</v>
      </c>
      <c r="C1555" s="4" t="n">
        <v>44197</v>
      </c>
      <c r="D1555" s="4" t="n">
        <v>44197</v>
      </c>
      <c r="E1555" s="1" t="str">
        <f aca="false">[1]Sheet2!B1555</f>
        <v>AST4F02</v>
      </c>
      <c r="F1555" s="1" t="str">
        <f aca="false">IF([1]Sheet2!E1555="","0000000000000",[1]Sheet2!E1555)</f>
        <v>4560439101335</v>
      </c>
      <c r="G1555" s="1" t="n">
        <v>0</v>
      </c>
      <c r="H1555" s="1" t="n">
        <v>0</v>
      </c>
      <c r="I1555" s="1" t="str">
        <f aca="false">[1]Sheet2!G1555&amp;""</f>
        <v>ﾌﾛｰｽﾞﾝﾊｲﾊﾟｰTｼｬﾂ</v>
      </c>
      <c r="J1555" s="1" t="str">
        <f aca="false">[1]Sheet2!H1555</f>
        <v>フローズンハイパーＴシャツ</v>
      </c>
      <c r="K1555" s="1" t="str">
        <f aca="false">[1]Sheet2!I1555</f>
        <v>ﾌﾛｰｽﾞﾝﾊｲﾊﾟｰTｼｬﾂ</v>
      </c>
      <c r="M1555" s="1" t="str">
        <f aca="false">[1]Sheet2!B1555&amp;""</f>
        <v>AST4F02</v>
      </c>
      <c r="N1555" s="1" t="n">
        <v>1</v>
      </c>
      <c r="O1555" s="1" t="n">
        <v>1</v>
      </c>
      <c r="P1555" s="1" t="str">
        <f aca="false">IF([1]Sheet2!C1555="","--",[1]Sheet2!C1555&amp;"")</f>
        <v>W</v>
      </c>
      <c r="Q1555" s="1" t="str">
        <f aca="false">IF([1]Sheet2!D1555="","--",[1]Sheet2!D1555&amp;"")</f>
        <v>M</v>
      </c>
      <c r="R1555" s="1" t="str">
        <f aca="false">[1]Sheet2!AA1555&amp;""</f>
        <v/>
      </c>
      <c r="T1555" s="1" t="str">
        <f aca="false">[1]Sheet2!AB1555&amp;""</f>
        <v/>
      </c>
      <c r="V1555" s="1" t="str">
        <f aca="false">[1]Sheet2!B1555</f>
        <v>AST4F02</v>
      </c>
      <c r="W1555" s="1" t="str">
        <f aca="false">[1]Sheet2!AD1555&amp;""</f>
        <v/>
      </c>
      <c r="AA1555" s="1" t="str">
        <f aca="false">[1]Sheet2!F1555&amp;""</f>
        <v>015101</v>
      </c>
      <c r="AE1555" s="5" t="n">
        <v>0</v>
      </c>
      <c r="AF1555" s="5"/>
      <c r="AG1555" s="5" t="n">
        <v>0</v>
      </c>
      <c r="AH1555" s="5"/>
      <c r="AI1555" s="5" t="n">
        <v>0</v>
      </c>
      <c r="AJ1555" s="5"/>
      <c r="AK1555" s="5" t="n">
        <v>0</v>
      </c>
      <c r="AM1555" s="1" t="n">
        <v>1</v>
      </c>
      <c r="AO1555" s="1" t="n">
        <v>1</v>
      </c>
      <c r="AQ1555" s="1" t="str">
        <f aca="false">[1]Sheet2!J1555</f>
        <v>1</v>
      </c>
      <c r="AS1555" s="1" t="n">
        <v>0</v>
      </c>
      <c r="AU1555" s="1" t="n">
        <v>0</v>
      </c>
      <c r="AW1555" s="1" t="n">
        <v>0</v>
      </c>
      <c r="BG1555" s="1" t="n">
        <v>1</v>
      </c>
      <c r="BI1555" s="1" t="n">
        <v>0</v>
      </c>
      <c r="BK1555" s="1" t="n">
        <v>0</v>
      </c>
      <c r="BM1555" s="1" t="n">
        <v>0</v>
      </c>
      <c r="BO1555" s="1" t="n">
        <v>1</v>
      </c>
      <c r="BQ1555" s="1" t="n">
        <v>1</v>
      </c>
      <c r="BS1555" s="1" t="n">
        <v>1</v>
      </c>
      <c r="BU1555" s="1" t="n">
        <v>0</v>
      </c>
      <c r="BW1555" s="1" t="n">
        <v>1</v>
      </c>
      <c r="BY1555" s="1" t="n">
        <v>1</v>
      </c>
      <c r="CA1555" s="1" t="n">
        <v>1</v>
      </c>
      <c r="CE1555" s="1" t="n">
        <v>1</v>
      </c>
      <c r="CG1555" s="1" t="n">
        <v>1</v>
      </c>
      <c r="CI1555" s="1" t="n">
        <v>0</v>
      </c>
      <c r="CK1555" s="1" t="n">
        <f aca="false">[1]Sheet2!Q1555</f>
        <v>2535</v>
      </c>
      <c r="CL1555" s="1" t="n">
        <f aca="false">[1]Sheet2!N1555</f>
        <v>4290</v>
      </c>
      <c r="CM1555" s="1" t="n">
        <f aca="false">[1]Sheet2!M1555</f>
        <v>3900</v>
      </c>
      <c r="CN1555" s="1" t="n">
        <f aca="false">[1]Sheet2!R1555</f>
        <v>2788</v>
      </c>
      <c r="CO1555" s="1" t="n">
        <f aca="false">[1]Sheet2!Q1555</f>
        <v>2535</v>
      </c>
      <c r="CP1555" s="1" t="n">
        <v>0</v>
      </c>
      <c r="CV1555" s="6" t="s">
        <v>125</v>
      </c>
      <c r="CW1555" s="6" t="s">
        <v>125</v>
      </c>
      <c r="DH1555" s="1" t="str">
        <f aca="false">[1]Sheet2!B1555&amp;""</f>
        <v>AST4F02</v>
      </c>
    </row>
    <row r="1556" customFormat="false" ht="14.25" hidden="false" customHeight="false" outlineLevel="0" collapsed="false">
      <c r="A1556" s="1" t="n">
        <v>1</v>
      </c>
      <c r="B1556" s="1" t="s">
        <v>124</v>
      </c>
      <c r="C1556" s="4" t="n">
        <v>44197</v>
      </c>
      <c r="D1556" s="4" t="n">
        <v>44197</v>
      </c>
      <c r="E1556" s="1" t="str">
        <f aca="false">[1]Sheet2!B1556</f>
        <v>AST4F02</v>
      </c>
      <c r="F1556" s="1" t="str">
        <f aca="false">IF([1]Sheet2!E1556="","0000000000000",[1]Sheet2!E1556)</f>
        <v>4560439101359</v>
      </c>
      <c r="G1556" s="1" t="n">
        <v>0</v>
      </c>
      <c r="H1556" s="1" t="n">
        <v>0</v>
      </c>
      <c r="I1556" s="1" t="str">
        <f aca="false">[1]Sheet2!G1556&amp;""</f>
        <v>ﾌﾛｰｽﾞﾝﾊｲﾊﾟｰTｼｬﾂ</v>
      </c>
      <c r="J1556" s="1" t="str">
        <f aca="false">[1]Sheet2!H1556</f>
        <v>フローズンハイパーＴシャツ</v>
      </c>
      <c r="K1556" s="1" t="str">
        <f aca="false">[1]Sheet2!I1556</f>
        <v>ﾌﾛｰｽﾞﾝﾊｲﾊﾟｰTｼｬﾂ</v>
      </c>
      <c r="M1556" s="1" t="str">
        <f aca="false">[1]Sheet2!B1556&amp;""</f>
        <v>AST4F02</v>
      </c>
      <c r="N1556" s="1" t="n">
        <v>1</v>
      </c>
      <c r="O1556" s="1" t="n">
        <v>1</v>
      </c>
      <c r="P1556" s="1" t="str">
        <f aca="false">IF([1]Sheet2!C1556="","--",[1]Sheet2!C1556&amp;"")</f>
        <v>W</v>
      </c>
      <c r="Q1556" s="1" t="str">
        <f aca="false">IF([1]Sheet2!D1556="","--",[1]Sheet2!D1556&amp;"")</f>
        <v>O</v>
      </c>
      <c r="R1556" s="1" t="str">
        <f aca="false">[1]Sheet2!AA1556&amp;""</f>
        <v/>
      </c>
      <c r="T1556" s="1" t="str">
        <f aca="false">[1]Sheet2!AB1556&amp;""</f>
        <v/>
      </c>
      <c r="V1556" s="1" t="str">
        <f aca="false">[1]Sheet2!B1556</f>
        <v>AST4F02</v>
      </c>
      <c r="W1556" s="1" t="str">
        <f aca="false">[1]Sheet2!AD1556&amp;""</f>
        <v/>
      </c>
      <c r="AA1556" s="1" t="str">
        <f aca="false">[1]Sheet2!F1556&amp;""</f>
        <v>015101</v>
      </c>
      <c r="AE1556" s="5" t="n">
        <v>0</v>
      </c>
      <c r="AF1556" s="5"/>
      <c r="AG1556" s="5" t="n">
        <v>0</v>
      </c>
      <c r="AH1556" s="5"/>
      <c r="AI1556" s="5" t="n">
        <v>0</v>
      </c>
      <c r="AJ1556" s="5"/>
      <c r="AK1556" s="5" t="n">
        <v>0</v>
      </c>
      <c r="AM1556" s="1" t="n">
        <v>1</v>
      </c>
      <c r="AO1556" s="1" t="n">
        <v>1</v>
      </c>
      <c r="AQ1556" s="1" t="str">
        <f aca="false">[1]Sheet2!J1556</f>
        <v>1</v>
      </c>
      <c r="AS1556" s="1" t="n">
        <v>0</v>
      </c>
      <c r="AU1556" s="1" t="n">
        <v>0</v>
      </c>
      <c r="AW1556" s="1" t="n">
        <v>0</v>
      </c>
      <c r="BG1556" s="1" t="n">
        <v>1</v>
      </c>
      <c r="BI1556" s="1" t="n">
        <v>0</v>
      </c>
      <c r="BK1556" s="1" t="n">
        <v>0</v>
      </c>
      <c r="BM1556" s="1" t="n">
        <v>0</v>
      </c>
      <c r="BO1556" s="1" t="n">
        <v>1</v>
      </c>
      <c r="BQ1556" s="1" t="n">
        <v>1</v>
      </c>
      <c r="BS1556" s="1" t="n">
        <v>1</v>
      </c>
      <c r="BU1556" s="1" t="n">
        <v>0</v>
      </c>
      <c r="BW1556" s="1" t="n">
        <v>1</v>
      </c>
      <c r="BY1556" s="1" t="n">
        <v>1</v>
      </c>
      <c r="CA1556" s="1" t="n">
        <v>1</v>
      </c>
      <c r="CE1556" s="1" t="n">
        <v>1</v>
      </c>
      <c r="CG1556" s="1" t="n">
        <v>1</v>
      </c>
      <c r="CI1556" s="1" t="n">
        <v>0</v>
      </c>
      <c r="CK1556" s="1" t="n">
        <f aca="false">[1]Sheet2!Q1556</f>
        <v>2535</v>
      </c>
      <c r="CL1556" s="1" t="n">
        <f aca="false">[1]Sheet2!N1556</f>
        <v>4290</v>
      </c>
      <c r="CM1556" s="1" t="n">
        <f aca="false">[1]Sheet2!M1556</f>
        <v>3900</v>
      </c>
      <c r="CN1556" s="1" t="n">
        <f aca="false">[1]Sheet2!R1556</f>
        <v>2788</v>
      </c>
      <c r="CO1556" s="1" t="n">
        <f aca="false">[1]Sheet2!Q1556</f>
        <v>2535</v>
      </c>
      <c r="CP1556" s="1" t="n">
        <v>0</v>
      </c>
      <c r="CV1556" s="6" t="s">
        <v>125</v>
      </c>
      <c r="CW1556" s="6" t="s">
        <v>125</v>
      </c>
      <c r="DH1556" s="1" t="str">
        <f aca="false">[1]Sheet2!B1556&amp;""</f>
        <v>AST4F02</v>
      </c>
    </row>
    <row r="1557" customFormat="false" ht="14.25" hidden="false" customHeight="false" outlineLevel="0" collapsed="false">
      <c r="A1557" s="1" t="n">
        <v>1</v>
      </c>
      <c r="B1557" s="1" t="s">
        <v>124</v>
      </c>
      <c r="C1557" s="4" t="n">
        <v>44197</v>
      </c>
      <c r="D1557" s="4" t="n">
        <v>44197</v>
      </c>
      <c r="E1557" s="1" t="str">
        <f aca="false">[1]Sheet2!B1557</f>
        <v>AST4F02</v>
      </c>
      <c r="F1557" s="1" t="str">
        <f aca="false">IF([1]Sheet2!E1557="","0000000000000",[1]Sheet2!E1557)</f>
        <v>4560439101366</v>
      </c>
      <c r="G1557" s="1" t="n">
        <v>0</v>
      </c>
      <c r="H1557" s="1" t="n">
        <v>0</v>
      </c>
      <c r="I1557" s="1" t="str">
        <f aca="false">[1]Sheet2!G1557&amp;""</f>
        <v>ﾌﾛｰｽﾞﾝﾊｲﾊﾟｰTｼｬﾂ</v>
      </c>
      <c r="J1557" s="1" t="str">
        <f aca="false">[1]Sheet2!H1557</f>
        <v>フローズンハイパーＴシャツ</v>
      </c>
      <c r="K1557" s="1" t="str">
        <f aca="false">[1]Sheet2!I1557</f>
        <v>ﾌﾛｰｽﾞﾝﾊｲﾊﾟｰTｼｬﾂ</v>
      </c>
      <c r="M1557" s="1" t="str">
        <f aca="false">[1]Sheet2!B1557&amp;""</f>
        <v>AST4F02</v>
      </c>
      <c r="N1557" s="1" t="n">
        <v>1</v>
      </c>
      <c r="O1557" s="1" t="n">
        <v>1</v>
      </c>
      <c r="P1557" s="1" t="str">
        <f aca="false">IF([1]Sheet2!C1557="","--",[1]Sheet2!C1557&amp;"")</f>
        <v>W</v>
      </c>
      <c r="Q1557" s="1" t="str">
        <f aca="false">IF([1]Sheet2!D1557="","--",[1]Sheet2!D1557&amp;"")</f>
        <v>XO</v>
      </c>
      <c r="R1557" s="1" t="str">
        <f aca="false">[1]Sheet2!AA1557&amp;""</f>
        <v/>
      </c>
      <c r="T1557" s="1" t="str">
        <f aca="false">[1]Sheet2!AB1557&amp;""</f>
        <v/>
      </c>
      <c r="V1557" s="1" t="str">
        <f aca="false">[1]Sheet2!B1557</f>
        <v>AST4F02</v>
      </c>
      <c r="W1557" s="1" t="str">
        <f aca="false">[1]Sheet2!AD1557&amp;""</f>
        <v/>
      </c>
      <c r="AA1557" s="1" t="str">
        <f aca="false">[1]Sheet2!F1557&amp;""</f>
        <v>015101</v>
      </c>
      <c r="AE1557" s="5" t="n">
        <v>0</v>
      </c>
      <c r="AF1557" s="5"/>
      <c r="AG1557" s="5" t="n">
        <v>0</v>
      </c>
      <c r="AH1557" s="5"/>
      <c r="AI1557" s="5" t="n">
        <v>0</v>
      </c>
      <c r="AJ1557" s="5"/>
      <c r="AK1557" s="5" t="n">
        <v>0</v>
      </c>
      <c r="AM1557" s="1" t="n">
        <v>1</v>
      </c>
      <c r="AO1557" s="1" t="n">
        <v>1</v>
      </c>
      <c r="AQ1557" s="1" t="str">
        <f aca="false">[1]Sheet2!J1557</f>
        <v>1</v>
      </c>
      <c r="AS1557" s="1" t="n">
        <v>0</v>
      </c>
      <c r="AU1557" s="1" t="n">
        <v>0</v>
      </c>
      <c r="AW1557" s="1" t="n">
        <v>0</v>
      </c>
      <c r="BG1557" s="1" t="n">
        <v>1</v>
      </c>
      <c r="BI1557" s="1" t="n">
        <v>0</v>
      </c>
      <c r="BK1557" s="1" t="n">
        <v>0</v>
      </c>
      <c r="BM1557" s="1" t="n">
        <v>0</v>
      </c>
      <c r="BO1557" s="1" t="n">
        <v>1</v>
      </c>
      <c r="BQ1557" s="1" t="n">
        <v>1</v>
      </c>
      <c r="BS1557" s="1" t="n">
        <v>1</v>
      </c>
      <c r="BU1557" s="1" t="n">
        <v>0</v>
      </c>
      <c r="BW1557" s="1" t="n">
        <v>1</v>
      </c>
      <c r="BY1557" s="1" t="n">
        <v>1</v>
      </c>
      <c r="CA1557" s="1" t="n">
        <v>1</v>
      </c>
      <c r="CE1557" s="1" t="n">
        <v>1</v>
      </c>
      <c r="CG1557" s="1" t="n">
        <v>1</v>
      </c>
      <c r="CI1557" s="1" t="n">
        <v>0</v>
      </c>
      <c r="CK1557" s="1" t="n">
        <f aca="false">[1]Sheet2!Q1557</f>
        <v>2535</v>
      </c>
      <c r="CL1557" s="1" t="n">
        <f aca="false">[1]Sheet2!N1557</f>
        <v>4290</v>
      </c>
      <c r="CM1557" s="1" t="n">
        <f aca="false">[1]Sheet2!M1557</f>
        <v>3900</v>
      </c>
      <c r="CN1557" s="1" t="n">
        <f aca="false">[1]Sheet2!R1557</f>
        <v>2788</v>
      </c>
      <c r="CO1557" s="1" t="n">
        <f aca="false">[1]Sheet2!Q1557</f>
        <v>2535</v>
      </c>
      <c r="CP1557" s="1" t="n">
        <v>0</v>
      </c>
      <c r="CV1557" s="6" t="s">
        <v>125</v>
      </c>
      <c r="CW1557" s="6" t="s">
        <v>125</v>
      </c>
      <c r="DH1557" s="1" t="str">
        <f aca="false">[1]Sheet2!B1557&amp;""</f>
        <v>AST4F02</v>
      </c>
    </row>
    <row r="1558" customFormat="false" ht="14.25" hidden="false" customHeight="false" outlineLevel="0" collapsed="false">
      <c r="A1558" s="1" t="n">
        <v>1</v>
      </c>
      <c r="B1558" s="1" t="s">
        <v>124</v>
      </c>
      <c r="C1558" s="4" t="n">
        <v>44197</v>
      </c>
      <c r="D1558" s="4" t="n">
        <v>44197</v>
      </c>
      <c r="E1558" s="1" t="str">
        <f aca="false">[1]Sheet2!B1558</f>
        <v>GW27</v>
      </c>
      <c r="F1558" s="1" t="str">
        <f aca="false">IF([1]Sheet2!E1558="","0000000000000",[1]Sheet2!E1558)</f>
        <v>4544051218367</v>
      </c>
      <c r="G1558" s="1" t="n">
        <v>0</v>
      </c>
      <c r="H1558" s="1" t="n">
        <v>0</v>
      </c>
      <c r="I1558" s="1" t="str">
        <f aca="false">[1]Sheet2!G1558&amp;""</f>
        <v>スタ－デイングコ－ト　ナガソデ</v>
      </c>
      <c r="J1558" s="1" t="str">
        <f aca="false">[1]Sheet2!H1558</f>
        <v>スタ－デイングコ－ト　ナガソデ</v>
      </c>
      <c r="K1558" s="1" t="str">
        <f aca="false">[1]Sheet2!I1558</f>
        <v>スタ－デイングコ－ト　ナカ</v>
      </c>
      <c r="M1558" s="1" t="str">
        <f aca="false">[1]Sheet2!B1558&amp;""</f>
        <v>GW27</v>
      </c>
      <c r="N1558" s="1" t="n">
        <v>1</v>
      </c>
      <c r="O1558" s="1" t="n">
        <v>1</v>
      </c>
      <c r="P1558" s="1" t="str">
        <f aca="false">IF([1]Sheet2!C1558="","--",[1]Sheet2!C1558&amp;"")</f>
        <v>06</v>
      </c>
      <c r="Q1558" s="1" t="str">
        <f aca="false">IF([1]Sheet2!D1558="","--",[1]Sheet2!D1558&amp;"")</f>
        <v>2XO</v>
      </c>
      <c r="R1558" s="1" t="str">
        <f aca="false">[1]Sheet2!AA1558&amp;""</f>
        <v>005</v>
      </c>
      <c r="T1558" s="1" t="str">
        <f aca="false">[1]Sheet2!AB1558&amp;""</f>
        <v/>
      </c>
      <c r="V1558" s="1" t="str">
        <f aca="false">[1]Sheet2!B1558</f>
        <v>GW27</v>
      </c>
      <c r="W1558" s="1" t="str">
        <f aca="false">[1]Sheet2!AD1558&amp;""</f>
        <v/>
      </c>
      <c r="AA1558" s="1" t="str">
        <f aca="false">[1]Sheet2!F1558&amp;""</f>
        <v>015101</v>
      </c>
      <c r="AE1558" s="5" t="n">
        <v>0</v>
      </c>
      <c r="AF1558" s="5"/>
      <c r="AG1558" s="5" t="n">
        <v>0</v>
      </c>
      <c r="AH1558" s="5"/>
      <c r="AI1558" s="5" t="n">
        <v>0</v>
      </c>
      <c r="AJ1558" s="5"/>
      <c r="AK1558" s="5" t="n">
        <v>0</v>
      </c>
      <c r="AM1558" s="1" t="n">
        <v>1</v>
      </c>
      <c r="AO1558" s="1" t="n">
        <v>1</v>
      </c>
      <c r="AQ1558" s="1" t="str">
        <f aca="false">[1]Sheet2!J1558</f>
        <v>1</v>
      </c>
      <c r="AS1558" s="1" t="n">
        <v>0</v>
      </c>
      <c r="AU1558" s="1" t="n">
        <v>0</v>
      </c>
      <c r="AW1558" s="1" t="n">
        <v>0</v>
      </c>
      <c r="BG1558" s="1" t="n">
        <v>1</v>
      </c>
      <c r="BI1558" s="1" t="n">
        <v>0</v>
      </c>
      <c r="BK1558" s="1" t="n">
        <v>0</v>
      </c>
      <c r="BM1558" s="1" t="n">
        <v>0</v>
      </c>
      <c r="BO1558" s="1" t="n">
        <v>1</v>
      </c>
      <c r="BQ1558" s="1" t="n">
        <v>1</v>
      </c>
      <c r="BS1558" s="1" t="n">
        <v>1</v>
      </c>
      <c r="BU1558" s="1" t="n">
        <v>0</v>
      </c>
      <c r="BW1558" s="1" t="n">
        <v>1</v>
      </c>
      <c r="BY1558" s="1" t="n">
        <v>1</v>
      </c>
      <c r="CA1558" s="1" t="n">
        <v>1</v>
      </c>
      <c r="CE1558" s="1" t="n">
        <v>1</v>
      </c>
      <c r="CG1558" s="1" t="n">
        <v>1</v>
      </c>
      <c r="CI1558" s="1" t="n">
        <v>0</v>
      </c>
      <c r="CK1558" s="1" t="n">
        <f aca="false">[1]Sheet2!Q1558</f>
        <v>2320</v>
      </c>
      <c r="CL1558" s="1" t="n">
        <f aca="false">[1]Sheet2!N1558</f>
        <v>4400</v>
      </c>
      <c r="CM1558" s="1" t="n">
        <f aca="false">[1]Sheet2!M1558</f>
        <v>4000</v>
      </c>
      <c r="CN1558" s="1" t="n">
        <f aca="false">[1]Sheet2!R1558</f>
        <v>2552</v>
      </c>
      <c r="CO1558" s="1" t="n">
        <f aca="false">[1]Sheet2!Q1558</f>
        <v>2320</v>
      </c>
      <c r="CP1558" s="1" t="n">
        <v>0</v>
      </c>
      <c r="CV1558" s="6" t="s">
        <v>125</v>
      </c>
      <c r="CW1558" s="6" t="s">
        <v>125</v>
      </c>
      <c r="DH1558" s="1" t="str">
        <f aca="false">[1]Sheet2!B1558&amp;""</f>
        <v>GW27</v>
      </c>
    </row>
    <row r="1559" customFormat="false" ht="14.25" hidden="false" customHeight="false" outlineLevel="0" collapsed="false">
      <c r="A1559" s="1" t="n">
        <v>1</v>
      </c>
      <c r="B1559" s="1" t="s">
        <v>124</v>
      </c>
      <c r="C1559" s="4" t="n">
        <v>44197</v>
      </c>
      <c r="D1559" s="4" t="n">
        <v>44197</v>
      </c>
      <c r="E1559" s="1" t="str">
        <f aca="false">[1]Sheet2!B1559</f>
        <v>GW27</v>
      </c>
      <c r="F1559" s="1" t="str">
        <f aca="false">IF([1]Sheet2!E1559="","0000000000000",[1]Sheet2!E1559)</f>
        <v>4544051218480</v>
      </c>
      <c r="G1559" s="1" t="n">
        <v>0</v>
      </c>
      <c r="H1559" s="1" t="n">
        <v>0</v>
      </c>
      <c r="I1559" s="1" t="str">
        <f aca="false">[1]Sheet2!G1559&amp;""</f>
        <v>スタ－デイングコ－ト　ナガソデ</v>
      </c>
      <c r="J1559" s="1" t="str">
        <f aca="false">[1]Sheet2!H1559</f>
        <v>スタ－デイングコ－ト　ナガソデ</v>
      </c>
      <c r="K1559" s="1" t="str">
        <f aca="false">[1]Sheet2!I1559</f>
        <v>スタ－デイングコ－ト　ナカ</v>
      </c>
      <c r="M1559" s="1" t="str">
        <f aca="false">[1]Sheet2!B1559&amp;""</f>
        <v>GW27</v>
      </c>
      <c r="N1559" s="1" t="n">
        <v>1</v>
      </c>
      <c r="O1559" s="1" t="n">
        <v>1</v>
      </c>
      <c r="P1559" s="1" t="str">
        <f aca="false">IF([1]Sheet2!C1559="","--",[1]Sheet2!C1559&amp;"")</f>
        <v>66</v>
      </c>
      <c r="Q1559" s="1" t="str">
        <f aca="false">IF([1]Sheet2!D1559="","--",[1]Sheet2!D1559&amp;"")</f>
        <v>2XO</v>
      </c>
      <c r="R1559" s="1" t="str">
        <f aca="false">[1]Sheet2!AA1559&amp;""</f>
        <v>005</v>
      </c>
      <c r="T1559" s="1" t="str">
        <f aca="false">[1]Sheet2!AB1559&amp;""</f>
        <v/>
      </c>
      <c r="V1559" s="1" t="str">
        <f aca="false">[1]Sheet2!B1559</f>
        <v>GW27</v>
      </c>
      <c r="W1559" s="1" t="str">
        <f aca="false">[1]Sheet2!AD1559&amp;""</f>
        <v/>
      </c>
      <c r="AA1559" s="1" t="str">
        <f aca="false">[1]Sheet2!F1559&amp;""</f>
        <v>015101</v>
      </c>
      <c r="AE1559" s="5" t="n">
        <v>0</v>
      </c>
      <c r="AF1559" s="5"/>
      <c r="AG1559" s="5" t="n">
        <v>0</v>
      </c>
      <c r="AH1559" s="5"/>
      <c r="AI1559" s="5" t="n">
        <v>0</v>
      </c>
      <c r="AJ1559" s="5"/>
      <c r="AK1559" s="5" t="n">
        <v>0</v>
      </c>
      <c r="AM1559" s="1" t="n">
        <v>1</v>
      </c>
      <c r="AO1559" s="1" t="n">
        <v>1</v>
      </c>
      <c r="AQ1559" s="1" t="str">
        <f aca="false">[1]Sheet2!J1559</f>
        <v>1</v>
      </c>
      <c r="AS1559" s="1" t="n">
        <v>0</v>
      </c>
      <c r="AU1559" s="1" t="n">
        <v>0</v>
      </c>
      <c r="AW1559" s="1" t="n">
        <v>0</v>
      </c>
      <c r="BG1559" s="1" t="n">
        <v>1</v>
      </c>
      <c r="BI1559" s="1" t="n">
        <v>0</v>
      </c>
      <c r="BK1559" s="1" t="n">
        <v>0</v>
      </c>
      <c r="BM1559" s="1" t="n">
        <v>0</v>
      </c>
      <c r="BO1559" s="1" t="n">
        <v>1</v>
      </c>
      <c r="BQ1559" s="1" t="n">
        <v>1</v>
      </c>
      <c r="BS1559" s="1" t="n">
        <v>1</v>
      </c>
      <c r="BU1559" s="1" t="n">
        <v>0</v>
      </c>
      <c r="BW1559" s="1" t="n">
        <v>1</v>
      </c>
      <c r="BY1559" s="1" t="n">
        <v>1</v>
      </c>
      <c r="CA1559" s="1" t="n">
        <v>1</v>
      </c>
      <c r="CE1559" s="1" t="n">
        <v>1</v>
      </c>
      <c r="CG1559" s="1" t="n">
        <v>1</v>
      </c>
      <c r="CI1559" s="1" t="n">
        <v>0</v>
      </c>
      <c r="CK1559" s="1" t="n">
        <f aca="false">[1]Sheet2!Q1559</f>
        <v>2400</v>
      </c>
      <c r="CL1559" s="1" t="n">
        <f aca="false">[1]Sheet2!N1559</f>
        <v>4400</v>
      </c>
      <c r="CM1559" s="1" t="n">
        <f aca="false">[1]Sheet2!M1559</f>
        <v>4000</v>
      </c>
      <c r="CN1559" s="1" t="n">
        <f aca="false">[1]Sheet2!R1559</f>
        <v>2640</v>
      </c>
      <c r="CO1559" s="1" t="n">
        <f aca="false">[1]Sheet2!Q1559</f>
        <v>2400</v>
      </c>
      <c r="CP1559" s="1" t="n">
        <v>0</v>
      </c>
      <c r="CV1559" s="6" t="s">
        <v>125</v>
      </c>
      <c r="CW1559" s="6" t="s">
        <v>125</v>
      </c>
      <c r="DH1559" s="1" t="str">
        <f aca="false">[1]Sheet2!B1559&amp;""</f>
        <v>GW27</v>
      </c>
    </row>
    <row r="1560" customFormat="false" ht="14.25" hidden="false" customHeight="false" outlineLevel="0" collapsed="false">
      <c r="A1560" s="1" t="n">
        <v>1</v>
      </c>
      <c r="B1560" s="1" t="s">
        <v>124</v>
      </c>
      <c r="C1560" s="4" t="n">
        <v>44197</v>
      </c>
      <c r="D1560" s="4" t="n">
        <v>44197</v>
      </c>
      <c r="E1560" s="1" t="str">
        <f aca="false">[1]Sheet2!B1560</f>
        <v>GW27</v>
      </c>
      <c r="F1560" s="1" t="str">
        <f aca="false">IF([1]Sheet2!E1560="","0000000000000",[1]Sheet2!E1560)</f>
        <v>4544051218459</v>
      </c>
      <c r="G1560" s="1" t="n">
        <v>0</v>
      </c>
      <c r="H1560" s="1" t="n">
        <v>0</v>
      </c>
      <c r="I1560" s="1" t="str">
        <f aca="false">[1]Sheet2!G1560&amp;""</f>
        <v>スタ－デイングコ－ト　ナガソデ</v>
      </c>
      <c r="J1560" s="1" t="str">
        <f aca="false">[1]Sheet2!H1560</f>
        <v>スタ－デイングコ－ト　ナガソデ</v>
      </c>
      <c r="K1560" s="1" t="str">
        <f aca="false">[1]Sheet2!I1560</f>
        <v>スタ－デイングコ－ト　ナカ</v>
      </c>
      <c r="M1560" s="1" t="str">
        <f aca="false">[1]Sheet2!B1560&amp;""</f>
        <v>GW27</v>
      </c>
      <c r="N1560" s="1" t="n">
        <v>1</v>
      </c>
      <c r="O1560" s="1" t="n">
        <v>1</v>
      </c>
      <c r="P1560" s="1" t="str">
        <f aca="false">IF([1]Sheet2!C1560="","--",[1]Sheet2!C1560&amp;"")</f>
        <v>66</v>
      </c>
      <c r="Q1560" s="1" t="str">
        <f aca="false">IF([1]Sheet2!D1560="","--",[1]Sheet2!D1560&amp;"")</f>
        <v>L</v>
      </c>
      <c r="R1560" s="1" t="str">
        <f aca="false">[1]Sheet2!AA1560&amp;""</f>
        <v>005</v>
      </c>
      <c r="T1560" s="1" t="str">
        <f aca="false">[1]Sheet2!AB1560&amp;""</f>
        <v/>
      </c>
      <c r="V1560" s="1" t="str">
        <f aca="false">[1]Sheet2!B1560</f>
        <v>GW27</v>
      </c>
      <c r="W1560" s="1" t="str">
        <f aca="false">[1]Sheet2!AD1560&amp;""</f>
        <v/>
      </c>
      <c r="AA1560" s="1" t="str">
        <f aca="false">[1]Sheet2!F1560&amp;""</f>
        <v>015101</v>
      </c>
      <c r="AE1560" s="5" t="n">
        <v>0</v>
      </c>
      <c r="AF1560" s="5"/>
      <c r="AG1560" s="5" t="n">
        <v>0</v>
      </c>
      <c r="AH1560" s="5"/>
      <c r="AI1560" s="5" t="n">
        <v>0</v>
      </c>
      <c r="AJ1560" s="5"/>
      <c r="AK1560" s="5" t="n">
        <v>0</v>
      </c>
      <c r="AM1560" s="1" t="n">
        <v>1</v>
      </c>
      <c r="AO1560" s="1" t="n">
        <v>1</v>
      </c>
      <c r="AQ1560" s="1" t="str">
        <f aca="false">[1]Sheet2!J1560</f>
        <v>1</v>
      </c>
      <c r="AS1560" s="1" t="n">
        <v>0</v>
      </c>
      <c r="AU1560" s="1" t="n">
        <v>0</v>
      </c>
      <c r="AW1560" s="1" t="n">
        <v>0</v>
      </c>
      <c r="BG1560" s="1" t="n">
        <v>1</v>
      </c>
      <c r="BI1560" s="1" t="n">
        <v>0</v>
      </c>
      <c r="BK1560" s="1" t="n">
        <v>0</v>
      </c>
      <c r="BM1560" s="1" t="n">
        <v>0</v>
      </c>
      <c r="BO1560" s="1" t="n">
        <v>1</v>
      </c>
      <c r="BQ1560" s="1" t="n">
        <v>1</v>
      </c>
      <c r="BS1560" s="1" t="n">
        <v>1</v>
      </c>
      <c r="BU1560" s="1" t="n">
        <v>0</v>
      </c>
      <c r="BW1560" s="1" t="n">
        <v>1</v>
      </c>
      <c r="BY1560" s="1" t="n">
        <v>1</v>
      </c>
      <c r="CA1560" s="1" t="n">
        <v>1</v>
      </c>
      <c r="CE1560" s="1" t="n">
        <v>1</v>
      </c>
      <c r="CG1560" s="1" t="n">
        <v>1</v>
      </c>
      <c r="CI1560" s="1" t="n">
        <v>0</v>
      </c>
      <c r="CK1560" s="1" t="n">
        <f aca="false">[1]Sheet2!Q1560</f>
        <v>2400</v>
      </c>
      <c r="CL1560" s="1" t="n">
        <f aca="false">[1]Sheet2!N1560</f>
        <v>4400</v>
      </c>
      <c r="CM1560" s="1" t="n">
        <f aca="false">[1]Sheet2!M1560</f>
        <v>4000</v>
      </c>
      <c r="CN1560" s="1" t="n">
        <f aca="false">[1]Sheet2!R1560</f>
        <v>2640</v>
      </c>
      <c r="CO1560" s="1" t="n">
        <f aca="false">[1]Sheet2!Q1560</f>
        <v>2400</v>
      </c>
      <c r="CP1560" s="1" t="n">
        <v>0</v>
      </c>
      <c r="CV1560" s="6" t="s">
        <v>125</v>
      </c>
      <c r="CW1560" s="6" t="s">
        <v>125</v>
      </c>
      <c r="DH1560" s="1" t="str">
        <f aca="false">[1]Sheet2!B1560&amp;""</f>
        <v>GW27</v>
      </c>
    </row>
    <row r="1561" customFormat="false" ht="14.25" hidden="false" customHeight="false" outlineLevel="0" collapsed="false">
      <c r="A1561" s="1" t="n">
        <v>1</v>
      </c>
      <c r="B1561" s="1" t="s">
        <v>124</v>
      </c>
      <c r="C1561" s="4" t="n">
        <v>44197</v>
      </c>
      <c r="D1561" s="4" t="n">
        <v>44197</v>
      </c>
      <c r="E1561" s="1" t="str">
        <f aca="false">[1]Sheet2!B1561</f>
        <v>GW27</v>
      </c>
      <c r="F1561" s="1" t="str">
        <f aca="false">IF([1]Sheet2!E1561="","0000000000000",[1]Sheet2!E1561)</f>
        <v>4544051218442</v>
      </c>
      <c r="G1561" s="1" t="n">
        <v>0</v>
      </c>
      <c r="H1561" s="1" t="n">
        <v>0</v>
      </c>
      <c r="I1561" s="1" t="str">
        <f aca="false">[1]Sheet2!G1561&amp;""</f>
        <v>スタ－デイングコ－ト　ナガソデ</v>
      </c>
      <c r="J1561" s="1" t="str">
        <f aca="false">[1]Sheet2!H1561</f>
        <v>スタ－デイングコ－ト　ナガソデ</v>
      </c>
      <c r="K1561" s="1" t="str">
        <f aca="false">[1]Sheet2!I1561</f>
        <v>スタ－デイングコ－ト　ナカ</v>
      </c>
      <c r="M1561" s="1" t="str">
        <f aca="false">[1]Sheet2!B1561&amp;""</f>
        <v>GW27</v>
      </c>
      <c r="N1561" s="1" t="n">
        <v>1</v>
      </c>
      <c r="O1561" s="1" t="n">
        <v>1</v>
      </c>
      <c r="P1561" s="1" t="str">
        <f aca="false">IF([1]Sheet2!C1561="","--",[1]Sheet2!C1561&amp;"")</f>
        <v>66</v>
      </c>
      <c r="Q1561" s="1" t="str">
        <f aca="false">IF([1]Sheet2!D1561="","--",[1]Sheet2!D1561&amp;"")</f>
        <v>M</v>
      </c>
      <c r="R1561" s="1" t="str">
        <f aca="false">[1]Sheet2!AA1561&amp;""</f>
        <v>005</v>
      </c>
      <c r="T1561" s="1" t="str">
        <f aca="false">[1]Sheet2!AB1561&amp;""</f>
        <v/>
      </c>
      <c r="V1561" s="1" t="str">
        <f aca="false">[1]Sheet2!B1561</f>
        <v>GW27</v>
      </c>
      <c r="W1561" s="1" t="str">
        <f aca="false">[1]Sheet2!AD1561&amp;""</f>
        <v/>
      </c>
      <c r="AA1561" s="1" t="str">
        <f aca="false">[1]Sheet2!F1561&amp;""</f>
        <v>015101</v>
      </c>
      <c r="AE1561" s="5" t="n">
        <v>0</v>
      </c>
      <c r="AF1561" s="5"/>
      <c r="AG1561" s="5" t="n">
        <v>0</v>
      </c>
      <c r="AH1561" s="5"/>
      <c r="AI1561" s="5" t="n">
        <v>0</v>
      </c>
      <c r="AJ1561" s="5"/>
      <c r="AK1561" s="5" t="n">
        <v>0</v>
      </c>
      <c r="AM1561" s="1" t="n">
        <v>1</v>
      </c>
      <c r="AO1561" s="1" t="n">
        <v>1</v>
      </c>
      <c r="AQ1561" s="1" t="str">
        <f aca="false">[1]Sheet2!J1561</f>
        <v>1</v>
      </c>
      <c r="AS1561" s="1" t="n">
        <v>0</v>
      </c>
      <c r="AU1561" s="1" t="n">
        <v>0</v>
      </c>
      <c r="AW1561" s="1" t="n">
        <v>0</v>
      </c>
      <c r="BG1561" s="1" t="n">
        <v>1</v>
      </c>
      <c r="BI1561" s="1" t="n">
        <v>0</v>
      </c>
      <c r="BK1561" s="1" t="n">
        <v>0</v>
      </c>
      <c r="BM1561" s="1" t="n">
        <v>0</v>
      </c>
      <c r="BO1561" s="1" t="n">
        <v>1</v>
      </c>
      <c r="BQ1561" s="1" t="n">
        <v>1</v>
      </c>
      <c r="BS1561" s="1" t="n">
        <v>1</v>
      </c>
      <c r="BU1561" s="1" t="n">
        <v>0</v>
      </c>
      <c r="BW1561" s="1" t="n">
        <v>1</v>
      </c>
      <c r="BY1561" s="1" t="n">
        <v>1</v>
      </c>
      <c r="CA1561" s="1" t="n">
        <v>1</v>
      </c>
      <c r="CE1561" s="1" t="n">
        <v>1</v>
      </c>
      <c r="CG1561" s="1" t="n">
        <v>1</v>
      </c>
      <c r="CI1561" s="1" t="n">
        <v>0</v>
      </c>
      <c r="CK1561" s="1" t="n">
        <f aca="false">[1]Sheet2!Q1561</f>
        <v>2400</v>
      </c>
      <c r="CL1561" s="1" t="n">
        <f aca="false">[1]Sheet2!N1561</f>
        <v>4400</v>
      </c>
      <c r="CM1561" s="1" t="n">
        <f aca="false">[1]Sheet2!M1561</f>
        <v>4000</v>
      </c>
      <c r="CN1561" s="1" t="n">
        <f aca="false">[1]Sheet2!R1561</f>
        <v>2640</v>
      </c>
      <c r="CO1561" s="1" t="n">
        <f aca="false">[1]Sheet2!Q1561</f>
        <v>2400</v>
      </c>
      <c r="CP1561" s="1" t="n">
        <v>0</v>
      </c>
      <c r="CV1561" s="6" t="s">
        <v>125</v>
      </c>
      <c r="CW1561" s="6" t="s">
        <v>125</v>
      </c>
      <c r="DH1561" s="1" t="str">
        <f aca="false">[1]Sheet2!B1561&amp;""</f>
        <v>GW27</v>
      </c>
    </row>
    <row r="1562" customFormat="false" ht="14.25" hidden="false" customHeight="false" outlineLevel="0" collapsed="false">
      <c r="A1562" s="1" t="n">
        <v>1</v>
      </c>
      <c r="B1562" s="1" t="s">
        <v>124</v>
      </c>
      <c r="C1562" s="4" t="n">
        <v>44197</v>
      </c>
      <c r="D1562" s="4" t="n">
        <v>44197</v>
      </c>
      <c r="E1562" s="1" t="str">
        <f aca="false">[1]Sheet2!B1562</f>
        <v>GW27</v>
      </c>
      <c r="F1562" s="1" t="str">
        <f aca="false">IF([1]Sheet2!E1562="","0000000000000",[1]Sheet2!E1562)</f>
        <v>4544051218466</v>
      </c>
      <c r="G1562" s="1" t="n">
        <v>0</v>
      </c>
      <c r="H1562" s="1" t="n">
        <v>0</v>
      </c>
      <c r="I1562" s="1" t="str">
        <f aca="false">[1]Sheet2!G1562&amp;""</f>
        <v>スタ－デイングコ－ト　ナガソデ</v>
      </c>
      <c r="J1562" s="1" t="str">
        <f aca="false">[1]Sheet2!H1562</f>
        <v>スタ－デイングコ－ト　ナガソデ</v>
      </c>
      <c r="K1562" s="1" t="str">
        <f aca="false">[1]Sheet2!I1562</f>
        <v>スタ－デイングコ－ト　ナカ</v>
      </c>
      <c r="M1562" s="1" t="str">
        <f aca="false">[1]Sheet2!B1562&amp;""</f>
        <v>GW27</v>
      </c>
      <c r="N1562" s="1" t="n">
        <v>1</v>
      </c>
      <c r="O1562" s="1" t="n">
        <v>1</v>
      </c>
      <c r="P1562" s="1" t="str">
        <f aca="false">IF([1]Sheet2!C1562="","--",[1]Sheet2!C1562&amp;"")</f>
        <v>66</v>
      </c>
      <c r="Q1562" s="1" t="str">
        <f aca="false">IF([1]Sheet2!D1562="","--",[1]Sheet2!D1562&amp;"")</f>
        <v>O</v>
      </c>
      <c r="R1562" s="1" t="str">
        <f aca="false">[1]Sheet2!AA1562&amp;""</f>
        <v>005</v>
      </c>
      <c r="T1562" s="1" t="str">
        <f aca="false">[1]Sheet2!AB1562&amp;""</f>
        <v/>
      </c>
      <c r="V1562" s="1" t="str">
        <f aca="false">[1]Sheet2!B1562</f>
        <v>GW27</v>
      </c>
      <c r="W1562" s="1" t="str">
        <f aca="false">[1]Sheet2!AD1562&amp;""</f>
        <v/>
      </c>
      <c r="AA1562" s="1" t="str">
        <f aca="false">[1]Sheet2!F1562&amp;""</f>
        <v>015101</v>
      </c>
      <c r="AE1562" s="5" t="n">
        <v>0</v>
      </c>
      <c r="AF1562" s="5"/>
      <c r="AG1562" s="5" t="n">
        <v>0</v>
      </c>
      <c r="AH1562" s="5"/>
      <c r="AI1562" s="5" t="n">
        <v>0</v>
      </c>
      <c r="AJ1562" s="5"/>
      <c r="AK1562" s="5" t="n">
        <v>0</v>
      </c>
      <c r="AM1562" s="1" t="n">
        <v>1</v>
      </c>
      <c r="AO1562" s="1" t="n">
        <v>1</v>
      </c>
      <c r="AQ1562" s="1" t="str">
        <f aca="false">[1]Sheet2!J1562</f>
        <v>1</v>
      </c>
      <c r="AS1562" s="1" t="n">
        <v>0</v>
      </c>
      <c r="AU1562" s="1" t="n">
        <v>0</v>
      </c>
      <c r="AW1562" s="1" t="n">
        <v>0</v>
      </c>
      <c r="BG1562" s="1" t="n">
        <v>1</v>
      </c>
      <c r="BI1562" s="1" t="n">
        <v>0</v>
      </c>
      <c r="BK1562" s="1" t="n">
        <v>0</v>
      </c>
      <c r="BM1562" s="1" t="n">
        <v>0</v>
      </c>
      <c r="BO1562" s="1" t="n">
        <v>1</v>
      </c>
      <c r="BQ1562" s="1" t="n">
        <v>1</v>
      </c>
      <c r="BS1562" s="1" t="n">
        <v>1</v>
      </c>
      <c r="BU1562" s="1" t="n">
        <v>0</v>
      </c>
      <c r="BW1562" s="1" t="n">
        <v>1</v>
      </c>
      <c r="BY1562" s="1" t="n">
        <v>1</v>
      </c>
      <c r="CA1562" s="1" t="n">
        <v>1</v>
      </c>
      <c r="CE1562" s="1" t="n">
        <v>1</v>
      </c>
      <c r="CG1562" s="1" t="n">
        <v>1</v>
      </c>
      <c r="CI1562" s="1" t="n">
        <v>0</v>
      </c>
      <c r="CK1562" s="1" t="n">
        <f aca="false">[1]Sheet2!Q1562</f>
        <v>2400</v>
      </c>
      <c r="CL1562" s="1" t="n">
        <f aca="false">[1]Sheet2!N1562</f>
        <v>4400</v>
      </c>
      <c r="CM1562" s="1" t="n">
        <f aca="false">[1]Sheet2!M1562</f>
        <v>4000</v>
      </c>
      <c r="CN1562" s="1" t="n">
        <f aca="false">[1]Sheet2!R1562</f>
        <v>2640</v>
      </c>
      <c r="CO1562" s="1" t="n">
        <f aca="false">[1]Sheet2!Q1562</f>
        <v>2400</v>
      </c>
      <c r="CP1562" s="1" t="n">
        <v>0</v>
      </c>
      <c r="CV1562" s="6" t="s">
        <v>125</v>
      </c>
      <c r="CW1562" s="6" t="s">
        <v>125</v>
      </c>
      <c r="DH1562" s="1" t="str">
        <f aca="false">[1]Sheet2!B1562&amp;""</f>
        <v>GW27</v>
      </c>
    </row>
    <row r="1563" customFormat="false" ht="14.25" hidden="false" customHeight="false" outlineLevel="0" collapsed="false">
      <c r="A1563" s="1" t="n">
        <v>1</v>
      </c>
      <c r="B1563" s="1" t="s">
        <v>124</v>
      </c>
      <c r="C1563" s="4" t="n">
        <v>44197</v>
      </c>
      <c r="D1563" s="4" t="n">
        <v>44197</v>
      </c>
      <c r="E1563" s="1" t="str">
        <f aca="false">[1]Sheet2!B1563</f>
        <v>GW27</v>
      </c>
      <c r="F1563" s="1" t="str">
        <f aca="false">IF([1]Sheet2!E1563="","0000000000000",[1]Sheet2!E1563)</f>
        <v>4544051218435</v>
      </c>
      <c r="G1563" s="1" t="n">
        <v>0</v>
      </c>
      <c r="H1563" s="1" t="n">
        <v>0</v>
      </c>
      <c r="I1563" s="1" t="str">
        <f aca="false">[1]Sheet2!G1563&amp;""</f>
        <v>スタ－デイングコ－ト　ナガソデ</v>
      </c>
      <c r="J1563" s="1" t="str">
        <f aca="false">[1]Sheet2!H1563</f>
        <v>スタ－デイングコ－ト　ナガソデ</v>
      </c>
      <c r="K1563" s="1" t="str">
        <f aca="false">[1]Sheet2!I1563</f>
        <v>スタ－デイングコ－ト　ナカ</v>
      </c>
      <c r="M1563" s="1" t="str">
        <f aca="false">[1]Sheet2!B1563&amp;""</f>
        <v>GW27</v>
      </c>
      <c r="N1563" s="1" t="n">
        <v>1</v>
      </c>
      <c r="O1563" s="1" t="n">
        <v>1</v>
      </c>
      <c r="P1563" s="1" t="str">
        <f aca="false">IF([1]Sheet2!C1563="","--",[1]Sheet2!C1563&amp;"")</f>
        <v>66</v>
      </c>
      <c r="Q1563" s="1" t="str">
        <f aca="false">IF([1]Sheet2!D1563="","--",[1]Sheet2!D1563&amp;"")</f>
        <v>S</v>
      </c>
      <c r="R1563" s="1" t="str">
        <f aca="false">[1]Sheet2!AA1563&amp;""</f>
        <v>005</v>
      </c>
      <c r="T1563" s="1" t="str">
        <f aca="false">[1]Sheet2!AB1563&amp;""</f>
        <v/>
      </c>
      <c r="V1563" s="1" t="str">
        <f aca="false">[1]Sheet2!B1563</f>
        <v>GW27</v>
      </c>
      <c r="W1563" s="1" t="str">
        <f aca="false">[1]Sheet2!AD1563&amp;""</f>
        <v/>
      </c>
      <c r="AA1563" s="1" t="str">
        <f aca="false">[1]Sheet2!F1563&amp;""</f>
        <v>015101</v>
      </c>
      <c r="AE1563" s="5" t="n">
        <v>0</v>
      </c>
      <c r="AF1563" s="5"/>
      <c r="AG1563" s="5" t="n">
        <v>0</v>
      </c>
      <c r="AH1563" s="5"/>
      <c r="AI1563" s="5" t="n">
        <v>0</v>
      </c>
      <c r="AJ1563" s="5"/>
      <c r="AK1563" s="5" t="n">
        <v>0</v>
      </c>
      <c r="AM1563" s="1" t="n">
        <v>1</v>
      </c>
      <c r="AO1563" s="1" t="n">
        <v>1</v>
      </c>
      <c r="AQ1563" s="1" t="str">
        <f aca="false">[1]Sheet2!J1563</f>
        <v>1</v>
      </c>
      <c r="AS1563" s="1" t="n">
        <v>0</v>
      </c>
      <c r="AU1563" s="1" t="n">
        <v>0</v>
      </c>
      <c r="AW1563" s="1" t="n">
        <v>0</v>
      </c>
      <c r="BG1563" s="1" t="n">
        <v>1</v>
      </c>
      <c r="BI1563" s="1" t="n">
        <v>0</v>
      </c>
      <c r="BK1563" s="1" t="n">
        <v>0</v>
      </c>
      <c r="BM1563" s="1" t="n">
        <v>0</v>
      </c>
      <c r="BO1563" s="1" t="n">
        <v>1</v>
      </c>
      <c r="BQ1563" s="1" t="n">
        <v>1</v>
      </c>
      <c r="BS1563" s="1" t="n">
        <v>1</v>
      </c>
      <c r="BU1563" s="1" t="n">
        <v>0</v>
      </c>
      <c r="BW1563" s="1" t="n">
        <v>1</v>
      </c>
      <c r="BY1563" s="1" t="n">
        <v>1</v>
      </c>
      <c r="CA1563" s="1" t="n">
        <v>1</v>
      </c>
      <c r="CE1563" s="1" t="n">
        <v>1</v>
      </c>
      <c r="CG1563" s="1" t="n">
        <v>1</v>
      </c>
      <c r="CI1563" s="1" t="n">
        <v>0</v>
      </c>
      <c r="CK1563" s="1" t="n">
        <f aca="false">[1]Sheet2!Q1563</f>
        <v>2400</v>
      </c>
      <c r="CL1563" s="1" t="n">
        <f aca="false">[1]Sheet2!N1563</f>
        <v>4400</v>
      </c>
      <c r="CM1563" s="1" t="n">
        <f aca="false">[1]Sheet2!M1563</f>
        <v>4000</v>
      </c>
      <c r="CN1563" s="1" t="n">
        <f aca="false">[1]Sheet2!R1563</f>
        <v>2640</v>
      </c>
      <c r="CO1563" s="1" t="n">
        <f aca="false">[1]Sheet2!Q1563</f>
        <v>2400</v>
      </c>
      <c r="CP1563" s="1" t="n">
        <v>0</v>
      </c>
      <c r="CV1563" s="6" t="s">
        <v>125</v>
      </c>
      <c r="CW1563" s="6" t="s">
        <v>125</v>
      </c>
      <c r="DH1563" s="1" t="str">
        <f aca="false">[1]Sheet2!B1563&amp;""</f>
        <v>GW27</v>
      </c>
    </row>
    <row r="1564" customFormat="false" ht="14.25" hidden="false" customHeight="false" outlineLevel="0" collapsed="false">
      <c r="A1564" s="1" t="n">
        <v>1</v>
      </c>
      <c r="B1564" s="1" t="s">
        <v>124</v>
      </c>
      <c r="C1564" s="4" t="n">
        <v>44197</v>
      </c>
      <c r="D1564" s="4" t="n">
        <v>44197</v>
      </c>
      <c r="E1564" s="1" t="str">
        <f aca="false">[1]Sheet2!B1564</f>
        <v>GW27</v>
      </c>
      <c r="F1564" s="1" t="str">
        <f aca="false">IF([1]Sheet2!E1564="","0000000000000",[1]Sheet2!E1564)</f>
        <v>4544051218473</v>
      </c>
      <c r="G1564" s="1" t="n">
        <v>0</v>
      </c>
      <c r="H1564" s="1" t="n">
        <v>0</v>
      </c>
      <c r="I1564" s="1" t="str">
        <f aca="false">[1]Sheet2!G1564&amp;""</f>
        <v>スタ－デイングコ－ト　ナガソデ</v>
      </c>
      <c r="J1564" s="1" t="str">
        <f aca="false">[1]Sheet2!H1564</f>
        <v>スタ－デイングコ－ト　ナガソデ</v>
      </c>
      <c r="K1564" s="1" t="str">
        <f aca="false">[1]Sheet2!I1564</f>
        <v>スタ－デイングコ－ト　ナカ</v>
      </c>
      <c r="M1564" s="1" t="str">
        <f aca="false">[1]Sheet2!B1564&amp;""</f>
        <v>GW27</v>
      </c>
      <c r="N1564" s="1" t="n">
        <v>1</v>
      </c>
      <c r="O1564" s="1" t="n">
        <v>1</v>
      </c>
      <c r="P1564" s="1" t="str">
        <f aca="false">IF([1]Sheet2!C1564="","--",[1]Sheet2!C1564&amp;"")</f>
        <v>66</v>
      </c>
      <c r="Q1564" s="1" t="str">
        <f aca="false">IF([1]Sheet2!D1564="","--",[1]Sheet2!D1564&amp;"")</f>
        <v>XO</v>
      </c>
      <c r="R1564" s="1" t="str">
        <f aca="false">[1]Sheet2!AA1564&amp;""</f>
        <v>005</v>
      </c>
      <c r="T1564" s="1" t="str">
        <f aca="false">[1]Sheet2!AB1564&amp;""</f>
        <v/>
      </c>
      <c r="V1564" s="1" t="str">
        <f aca="false">[1]Sheet2!B1564</f>
        <v>GW27</v>
      </c>
      <c r="W1564" s="1" t="str">
        <f aca="false">[1]Sheet2!AD1564&amp;""</f>
        <v/>
      </c>
      <c r="AA1564" s="1" t="str">
        <f aca="false">[1]Sheet2!F1564&amp;""</f>
        <v>015101</v>
      </c>
      <c r="AE1564" s="5" t="n">
        <v>0</v>
      </c>
      <c r="AF1564" s="5"/>
      <c r="AG1564" s="5" t="n">
        <v>0</v>
      </c>
      <c r="AH1564" s="5"/>
      <c r="AI1564" s="5" t="n">
        <v>0</v>
      </c>
      <c r="AJ1564" s="5"/>
      <c r="AK1564" s="5" t="n">
        <v>0</v>
      </c>
      <c r="AM1564" s="1" t="n">
        <v>1</v>
      </c>
      <c r="AO1564" s="1" t="n">
        <v>1</v>
      </c>
      <c r="AQ1564" s="1" t="str">
        <f aca="false">[1]Sheet2!J1564</f>
        <v>1</v>
      </c>
      <c r="AS1564" s="1" t="n">
        <v>0</v>
      </c>
      <c r="AU1564" s="1" t="n">
        <v>0</v>
      </c>
      <c r="AW1564" s="1" t="n">
        <v>0</v>
      </c>
      <c r="BG1564" s="1" t="n">
        <v>1</v>
      </c>
      <c r="BI1564" s="1" t="n">
        <v>0</v>
      </c>
      <c r="BK1564" s="1" t="n">
        <v>0</v>
      </c>
      <c r="BM1564" s="1" t="n">
        <v>0</v>
      </c>
      <c r="BO1564" s="1" t="n">
        <v>1</v>
      </c>
      <c r="BQ1564" s="1" t="n">
        <v>1</v>
      </c>
      <c r="BS1564" s="1" t="n">
        <v>1</v>
      </c>
      <c r="BU1564" s="1" t="n">
        <v>0</v>
      </c>
      <c r="BW1564" s="1" t="n">
        <v>1</v>
      </c>
      <c r="BY1564" s="1" t="n">
        <v>1</v>
      </c>
      <c r="CA1564" s="1" t="n">
        <v>1</v>
      </c>
      <c r="CE1564" s="1" t="n">
        <v>1</v>
      </c>
      <c r="CG1564" s="1" t="n">
        <v>1</v>
      </c>
      <c r="CI1564" s="1" t="n">
        <v>0</v>
      </c>
      <c r="CK1564" s="1" t="n">
        <f aca="false">[1]Sheet2!Q1564</f>
        <v>2400</v>
      </c>
      <c r="CL1564" s="1" t="n">
        <f aca="false">[1]Sheet2!N1564</f>
        <v>4400</v>
      </c>
      <c r="CM1564" s="1" t="n">
        <f aca="false">[1]Sheet2!M1564</f>
        <v>4000</v>
      </c>
      <c r="CN1564" s="1" t="n">
        <f aca="false">[1]Sheet2!R1564</f>
        <v>2640</v>
      </c>
      <c r="CO1564" s="1" t="n">
        <f aca="false">[1]Sheet2!Q1564</f>
        <v>2400</v>
      </c>
      <c r="CP1564" s="1" t="n">
        <v>0</v>
      </c>
      <c r="CV1564" s="6" t="s">
        <v>125</v>
      </c>
      <c r="CW1564" s="6" t="s">
        <v>125</v>
      </c>
      <c r="DH1564" s="1" t="str">
        <f aca="false">[1]Sheet2!B1564&amp;""</f>
        <v>GW27</v>
      </c>
    </row>
    <row r="1565" customFormat="false" ht="14.25" hidden="false" customHeight="false" outlineLevel="0" collapsed="false">
      <c r="A1565" s="1" t="n">
        <v>1</v>
      </c>
      <c r="B1565" s="1" t="s">
        <v>124</v>
      </c>
      <c r="C1565" s="4" t="n">
        <v>44197</v>
      </c>
      <c r="D1565" s="4" t="n">
        <v>44197</v>
      </c>
      <c r="E1565" s="1" t="str">
        <f aca="false">[1]Sheet2!B1565</f>
        <v>GW28</v>
      </c>
      <c r="F1565" s="1" t="str">
        <f aca="false">IF([1]Sheet2!E1565="","0000000000000",[1]Sheet2!E1565)</f>
        <v>4544051218541</v>
      </c>
      <c r="G1565" s="1" t="n">
        <v>0</v>
      </c>
      <c r="H1565" s="1" t="n">
        <v>0</v>
      </c>
      <c r="I1565" s="1" t="str">
        <f aca="false">[1]Sheet2!G1565&amp;""</f>
        <v>レワード　グランドコート</v>
      </c>
      <c r="J1565" s="1" t="str">
        <f aca="false">[1]Sheet2!H1565</f>
        <v>レワード　グランドコート</v>
      </c>
      <c r="K1565" s="1" t="str">
        <f aca="false">[1]Sheet2!I1565</f>
        <v>ウインドブレーカー</v>
      </c>
      <c r="M1565" s="1" t="str">
        <f aca="false">[1]Sheet2!B1565&amp;""</f>
        <v>GW28</v>
      </c>
      <c r="N1565" s="1" t="n">
        <v>1</v>
      </c>
      <c r="O1565" s="1" t="n">
        <v>1</v>
      </c>
      <c r="P1565" s="1" t="str">
        <f aca="false">IF([1]Sheet2!C1565="","--",[1]Sheet2!C1565&amp;"")</f>
        <v>01</v>
      </c>
      <c r="Q1565" s="1" t="str">
        <f aca="false">IF([1]Sheet2!D1565="","--",[1]Sheet2!D1565&amp;"")</f>
        <v>2XO</v>
      </c>
      <c r="R1565" s="1" t="str">
        <f aca="false">[1]Sheet2!AA1565&amp;""</f>
        <v>005</v>
      </c>
      <c r="T1565" s="1" t="str">
        <f aca="false">[1]Sheet2!AB1565&amp;""</f>
        <v/>
      </c>
      <c r="V1565" s="1" t="str">
        <f aca="false">[1]Sheet2!B1565</f>
        <v>GW28</v>
      </c>
      <c r="W1565" s="1" t="str">
        <f aca="false">[1]Sheet2!AD1565&amp;""</f>
        <v/>
      </c>
      <c r="AA1565" s="1" t="str">
        <f aca="false">[1]Sheet2!F1565&amp;""</f>
        <v>015101</v>
      </c>
      <c r="AE1565" s="5" t="n">
        <v>0</v>
      </c>
      <c r="AF1565" s="5"/>
      <c r="AG1565" s="5" t="n">
        <v>0</v>
      </c>
      <c r="AH1565" s="5"/>
      <c r="AI1565" s="5" t="n">
        <v>0</v>
      </c>
      <c r="AJ1565" s="5"/>
      <c r="AK1565" s="5" t="n">
        <v>0</v>
      </c>
      <c r="AM1565" s="1" t="n">
        <v>1</v>
      </c>
      <c r="AO1565" s="1" t="n">
        <v>1</v>
      </c>
      <c r="AQ1565" s="1" t="str">
        <f aca="false">[1]Sheet2!J1565</f>
        <v>1</v>
      </c>
      <c r="AS1565" s="1" t="n">
        <v>0</v>
      </c>
      <c r="AU1565" s="1" t="n">
        <v>0</v>
      </c>
      <c r="AW1565" s="1" t="n">
        <v>0</v>
      </c>
      <c r="BG1565" s="1" t="n">
        <v>1</v>
      </c>
      <c r="BI1565" s="1" t="n">
        <v>0</v>
      </c>
      <c r="BK1565" s="1" t="n">
        <v>0</v>
      </c>
      <c r="BM1565" s="1" t="n">
        <v>0</v>
      </c>
      <c r="BO1565" s="1" t="n">
        <v>1</v>
      </c>
      <c r="BQ1565" s="1" t="n">
        <v>1</v>
      </c>
      <c r="BS1565" s="1" t="n">
        <v>1</v>
      </c>
      <c r="BU1565" s="1" t="n">
        <v>0</v>
      </c>
      <c r="BW1565" s="1" t="n">
        <v>1</v>
      </c>
      <c r="BY1565" s="1" t="n">
        <v>1</v>
      </c>
      <c r="CA1565" s="1" t="n">
        <v>1</v>
      </c>
      <c r="CE1565" s="1" t="n">
        <v>1</v>
      </c>
      <c r="CG1565" s="1" t="n">
        <v>1</v>
      </c>
      <c r="CI1565" s="1" t="n">
        <v>0</v>
      </c>
      <c r="CK1565" s="1" t="n">
        <f aca="false">[1]Sheet2!Q1565</f>
        <v>2160</v>
      </c>
      <c r="CL1565" s="1" t="n">
        <f aca="false">[1]Sheet2!N1565</f>
        <v>3960</v>
      </c>
      <c r="CM1565" s="1" t="n">
        <f aca="false">[1]Sheet2!M1565</f>
        <v>3600</v>
      </c>
      <c r="CN1565" s="1" t="n">
        <f aca="false">[1]Sheet2!R1565</f>
        <v>2376</v>
      </c>
      <c r="CO1565" s="1" t="n">
        <f aca="false">[1]Sheet2!Q1565</f>
        <v>2160</v>
      </c>
      <c r="CP1565" s="1" t="n">
        <v>0</v>
      </c>
      <c r="CV1565" s="6" t="s">
        <v>125</v>
      </c>
      <c r="CW1565" s="6" t="s">
        <v>125</v>
      </c>
      <c r="DH1565" s="1" t="str">
        <f aca="false">[1]Sheet2!B1565&amp;""</f>
        <v>GW28</v>
      </c>
    </row>
    <row r="1566" customFormat="false" ht="14.25" hidden="false" customHeight="false" outlineLevel="0" collapsed="false">
      <c r="A1566" s="1" t="n">
        <v>1</v>
      </c>
      <c r="B1566" s="1" t="s">
        <v>124</v>
      </c>
      <c r="C1566" s="4" t="n">
        <v>44197</v>
      </c>
      <c r="D1566" s="4" t="n">
        <v>44197</v>
      </c>
      <c r="E1566" s="1" t="str">
        <f aca="false">[1]Sheet2!B1566</f>
        <v>GW28</v>
      </c>
      <c r="F1566" s="1" t="str">
        <f aca="false">IF([1]Sheet2!E1566="","0000000000000",[1]Sheet2!E1566)</f>
        <v>4544051218510</v>
      </c>
      <c r="G1566" s="1" t="n">
        <v>0</v>
      </c>
      <c r="H1566" s="1" t="n">
        <v>0</v>
      </c>
      <c r="I1566" s="1" t="str">
        <f aca="false">[1]Sheet2!G1566&amp;""</f>
        <v>レワード　グランドコート</v>
      </c>
      <c r="J1566" s="1" t="str">
        <f aca="false">[1]Sheet2!H1566</f>
        <v>レワード　グランドコート</v>
      </c>
      <c r="K1566" s="1" t="str">
        <f aca="false">[1]Sheet2!I1566</f>
        <v>ウインドブレーカー</v>
      </c>
      <c r="M1566" s="1" t="str">
        <f aca="false">[1]Sheet2!B1566&amp;""</f>
        <v>GW28</v>
      </c>
      <c r="N1566" s="1" t="n">
        <v>1</v>
      </c>
      <c r="O1566" s="1" t="n">
        <v>1</v>
      </c>
      <c r="P1566" s="1" t="str">
        <f aca="false">IF([1]Sheet2!C1566="","--",[1]Sheet2!C1566&amp;"")</f>
        <v>01</v>
      </c>
      <c r="Q1566" s="1" t="str">
        <f aca="false">IF([1]Sheet2!D1566="","--",[1]Sheet2!D1566&amp;"")</f>
        <v>L</v>
      </c>
      <c r="R1566" s="1" t="str">
        <f aca="false">[1]Sheet2!AA1566&amp;""</f>
        <v>005</v>
      </c>
      <c r="T1566" s="1" t="str">
        <f aca="false">[1]Sheet2!AB1566&amp;""</f>
        <v/>
      </c>
      <c r="V1566" s="1" t="str">
        <f aca="false">[1]Sheet2!B1566</f>
        <v>GW28</v>
      </c>
      <c r="W1566" s="1" t="str">
        <f aca="false">[1]Sheet2!AD1566&amp;""</f>
        <v/>
      </c>
      <c r="AA1566" s="1" t="str">
        <f aca="false">[1]Sheet2!F1566&amp;""</f>
        <v>015101</v>
      </c>
      <c r="AE1566" s="5" t="n">
        <v>0</v>
      </c>
      <c r="AF1566" s="5"/>
      <c r="AG1566" s="5" t="n">
        <v>0</v>
      </c>
      <c r="AH1566" s="5"/>
      <c r="AI1566" s="5" t="n">
        <v>0</v>
      </c>
      <c r="AJ1566" s="5"/>
      <c r="AK1566" s="5" t="n">
        <v>0</v>
      </c>
      <c r="AM1566" s="1" t="n">
        <v>1</v>
      </c>
      <c r="AO1566" s="1" t="n">
        <v>1</v>
      </c>
      <c r="AQ1566" s="1" t="str">
        <f aca="false">[1]Sheet2!J1566</f>
        <v>1</v>
      </c>
      <c r="AS1566" s="1" t="n">
        <v>0</v>
      </c>
      <c r="AU1566" s="1" t="n">
        <v>0</v>
      </c>
      <c r="AW1566" s="1" t="n">
        <v>0</v>
      </c>
      <c r="BG1566" s="1" t="n">
        <v>1</v>
      </c>
      <c r="BI1566" s="1" t="n">
        <v>0</v>
      </c>
      <c r="BK1566" s="1" t="n">
        <v>0</v>
      </c>
      <c r="BM1566" s="1" t="n">
        <v>0</v>
      </c>
      <c r="BO1566" s="1" t="n">
        <v>1</v>
      </c>
      <c r="BQ1566" s="1" t="n">
        <v>1</v>
      </c>
      <c r="BS1566" s="1" t="n">
        <v>1</v>
      </c>
      <c r="BU1566" s="1" t="n">
        <v>0</v>
      </c>
      <c r="BW1566" s="1" t="n">
        <v>1</v>
      </c>
      <c r="BY1566" s="1" t="n">
        <v>1</v>
      </c>
      <c r="CA1566" s="1" t="n">
        <v>1</v>
      </c>
      <c r="CE1566" s="1" t="n">
        <v>1</v>
      </c>
      <c r="CG1566" s="1" t="n">
        <v>1</v>
      </c>
      <c r="CI1566" s="1" t="n">
        <v>0</v>
      </c>
      <c r="CK1566" s="1" t="n">
        <f aca="false">[1]Sheet2!Q1566</f>
        <v>2088</v>
      </c>
      <c r="CL1566" s="1" t="n">
        <f aca="false">[1]Sheet2!N1566</f>
        <v>3960</v>
      </c>
      <c r="CM1566" s="1" t="n">
        <f aca="false">[1]Sheet2!M1566</f>
        <v>3600</v>
      </c>
      <c r="CN1566" s="1" t="n">
        <f aca="false">[1]Sheet2!R1566</f>
        <v>2296</v>
      </c>
      <c r="CO1566" s="1" t="n">
        <f aca="false">[1]Sheet2!Q1566</f>
        <v>2088</v>
      </c>
      <c r="CP1566" s="1" t="n">
        <v>0</v>
      </c>
      <c r="CV1566" s="6" t="s">
        <v>125</v>
      </c>
      <c r="CW1566" s="6" t="s">
        <v>125</v>
      </c>
      <c r="DH1566" s="1" t="str">
        <f aca="false">[1]Sheet2!B1566&amp;""</f>
        <v>GW28</v>
      </c>
    </row>
    <row r="1567" customFormat="false" ht="14.25" hidden="false" customHeight="false" outlineLevel="0" collapsed="false">
      <c r="A1567" s="1" t="n">
        <v>1</v>
      </c>
      <c r="B1567" s="1" t="s">
        <v>124</v>
      </c>
      <c r="C1567" s="4" t="n">
        <v>44197</v>
      </c>
      <c r="D1567" s="4" t="n">
        <v>44197</v>
      </c>
      <c r="E1567" s="1" t="str">
        <f aca="false">[1]Sheet2!B1567</f>
        <v>GW28</v>
      </c>
      <c r="F1567" s="1" t="str">
        <f aca="false">IF([1]Sheet2!E1567="","0000000000000",[1]Sheet2!E1567)</f>
        <v>4544051218503</v>
      </c>
      <c r="G1567" s="1" t="n">
        <v>0</v>
      </c>
      <c r="H1567" s="1" t="n">
        <v>0</v>
      </c>
      <c r="I1567" s="1" t="str">
        <f aca="false">[1]Sheet2!G1567&amp;""</f>
        <v>レワード　グランドコート</v>
      </c>
      <c r="J1567" s="1" t="str">
        <f aca="false">[1]Sheet2!H1567</f>
        <v>レワード　グランドコート</v>
      </c>
      <c r="K1567" s="1" t="str">
        <f aca="false">[1]Sheet2!I1567</f>
        <v>ウインドブレーカー</v>
      </c>
      <c r="M1567" s="1" t="str">
        <f aca="false">[1]Sheet2!B1567&amp;""</f>
        <v>GW28</v>
      </c>
      <c r="N1567" s="1" t="n">
        <v>1</v>
      </c>
      <c r="O1567" s="1" t="n">
        <v>1</v>
      </c>
      <c r="P1567" s="1" t="str">
        <f aca="false">IF([1]Sheet2!C1567="","--",[1]Sheet2!C1567&amp;"")</f>
        <v>01</v>
      </c>
      <c r="Q1567" s="1" t="str">
        <f aca="false">IF([1]Sheet2!D1567="","--",[1]Sheet2!D1567&amp;"")</f>
        <v>M</v>
      </c>
      <c r="R1567" s="1" t="str">
        <f aca="false">[1]Sheet2!AA1567&amp;""</f>
        <v>005</v>
      </c>
      <c r="T1567" s="1" t="str">
        <f aca="false">[1]Sheet2!AB1567&amp;""</f>
        <v/>
      </c>
      <c r="V1567" s="1" t="str">
        <f aca="false">[1]Sheet2!B1567</f>
        <v>GW28</v>
      </c>
      <c r="W1567" s="1" t="str">
        <f aca="false">[1]Sheet2!AD1567&amp;""</f>
        <v/>
      </c>
      <c r="AA1567" s="1" t="str">
        <f aca="false">[1]Sheet2!F1567&amp;""</f>
        <v>015101</v>
      </c>
      <c r="AE1567" s="5" t="n">
        <v>0</v>
      </c>
      <c r="AF1567" s="5"/>
      <c r="AG1567" s="5" t="n">
        <v>0</v>
      </c>
      <c r="AH1567" s="5"/>
      <c r="AI1567" s="5" t="n">
        <v>0</v>
      </c>
      <c r="AJ1567" s="5"/>
      <c r="AK1567" s="5" t="n">
        <v>0</v>
      </c>
      <c r="AM1567" s="1" t="n">
        <v>1</v>
      </c>
      <c r="AO1567" s="1" t="n">
        <v>1</v>
      </c>
      <c r="AQ1567" s="1" t="str">
        <f aca="false">[1]Sheet2!J1567</f>
        <v>1</v>
      </c>
      <c r="AS1567" s="1" t="n">
        <v>0</v>
      </c>
      <c r="AU1567" s="1" t="n">
        <v>0</v>
      </c>
      <c r="AW1567" s="1" t="n">
        <v>0</v>
      </c>
      <c r="BG1567" s="1" t="n">
        <v>1</v>
      </c>
      <c r="BI1567" s="1" t="n">
        <v>0</v>
      </c>
      <c r="BK1567" s="1" t="n">
        <v>0</v>
      </c>
      <c r="BM1567" s="1" t="n">
        <v>0</v>
      </c>
      <c r="BO1567" s="1" t="n">
        <v>1</v>
      </c>
      <c r="BQ1567" s="1" t="n">
        <v>1</v>
      </c>
      <c r="BS1567" s="1" t="n">
        <v>1</v>
      </c>
      <c r="BU1567" s="1" t="n">
        <v>0</v>
      </c>
      <c r="BW1567" s="1" t="n">
        <v>1</v>
      </c>
      <c r="BY1567" s="1" t="n">
        <v>1</v>
      </c>
      <c r="CA1567" s="1" t="n">
        <v>1</v>
      </c>
      <c r="CE1567" s="1" t="n">
        <v>1</v>
      </c>
      <c r="CG1567" s="1" t="n">
        <v>1</v>
      </c>
      <c r="CI1567" s="1" t="n">
        <v>0</v>
      </c>
      <c r="CK1567" s="1" t="n">
        <f aca="false">[1]Sheet2!Q1567</f>
        <v>2088</v>
      </c>
      <c r="CL1567" s="1" t="n">
        <f aca="false">[1]Sheet2!N1567</f>
        <v>3960</v>
      </c>
      <c r="CM1567" s="1" t="n">
        <f aca="false">[1]Sheet2!M1567</f>
        <v>3600</v>
      </c>
      <c r="CN1567" s="1" t="n">
        <f aca="false">[1]Sheet2!R1567</f>
        <v>2296</v>
      </c>
      <c r="CO1567" s="1" t="n">
        <f aca="false">[1]Sheet2!Q1567</f>
        <v>2088</v>
      </c>
      <c r="CP1567" s="1" t="n">
        <v>0</v>
      </c>
      <c r="CV1567" s="6" t="s">
        <v>125</v>
      </c>
      <c r="CW1567" s="6" t="s">
        <v>125</v>
      </c>
      <c r="DH1567" s="1" t="str">
        <f aca="false">[1]Sheet2!B1567&amp;""</f>
        <v>GW28</v>
      </c>
    </row>
    <row r="1568" customFormat="false" ht="14.25" hidden="false" customHeight="false" outlineLevel="0" collapsed="false">
      <c r="A1568" s="1" t="n">
        <v>1</v>
      </c>
      <c r="B1568" s="1" t="s">
        <v>124</v>
      </c>
      <c r="C1568" s="4" t="n">
        <v>44197</v>
      </c>
      <c r="D1568" s="4" t="n">
        <v>44197</v>
      </c>
      <c r="E1568" s="1" t="str">
        <f aca="false">[1]Sheet2!B1568</f>
        <v>GW28</v>
      </c>
      <c r="F1568" s="1" t="str">
        <f aca="false">IF([1]Sheet2!E1568="","0000000000000",[1]Sheet2!E1568)</f>
        <v>4544051218527</v>
      </c>
      <c r="G1568" s="1" t="n">
        <v>0</v>
      </c>
      <c r="H1568" s="1" t="n">
        <v>0</v>
      </c>
      <c r="I1568" s="1" t="str">
        <f aca="false">[1]Sheet2!G1568&amp;""</f>
        <v>レワード　グランドコート</v>
      </c>
      <c r="J1568" s="1" t="str">
        <f aca="false">[1]Sheet2!H1568</f>
        <v>レワード　グランドコート</v>
      </c>
      <c r="K1568" s="1" t="str">
        <f aca="false">[1]Sheet2!I1568</f>
        <v>ウインドブレーカー</v>
      </c>
      <c r="M1568" s="1" t="str">
        <f aca="false">[1]Sheet2!B1568&amp;""</f>
        <v>GW28</v>
      </c>
      <c r="N1568" s="1" t="n">
        <v>1</v>
      </c>
      <c r="O1568" s="1" t="n">
        <v>1</v>
      </c>
      <c r="P1568" s="1" t="str">
        <f aca="false">IF([1]Sheet2!C1568="","--",[1]Sheet2!C1568&amp;"")</f>
        <v>01</v>
      </c>
      <c r="Q1568" s="1" t="str">
        <f aca="false">IF([1]Sheet2!D1568="","--",[1]Sheet2!D1568&amp;"")</f>
        <v>O</v>
      </c>
      <c r="R1568" s="1" t="str">
        <f aca="false">[1]Sheet2!AA1568&amp;""</f>
        <v>005</v>
      </c>
      <c r="T1568" s="1" t="str">
        <f aca="false">[1]Sheet2!AB1568&amp;""</f>
        <v/>
      </c>
      <c r="V1568" s="1" t="str">
        <f aca="false">[1]Sheet2!B1568</f>
        <v>GW28</v>
      </c>
      <c r="W1568" s="1" t="str">
        <f aca="false">[1]Sheet2!AD1568&amp;""</f>
        <v/>
      </c>
      <c r="AA1568" s="1" t="str">
        <f aca="false">[1]Sheet2!F1568&amp;""</f>
        <v>015101</v>
      </c>
      <c r="AE1568" s="5" t="n">
        <v>0</v>
      </c>
      <c r="AF1568" s="5"/>
      <c r="AG1568" s="5" t="n">
        <v>0</v>
      </c>
      <c r="AH1568" s="5"/>
      <c r="AI1568" s="5" t="n">
        <v>0</v>
      </c>
      <c r="AJ1568" s="5"/>
      <c r="AK1568" s="5" t="n">
        <v>0</v>
      </c>
      <c r="AM1568" s="1" t="n">
        <v>1</v>
      </c>
      <c r="AO1568" s="1" t="n">
        <v>1</v>
      </c>
      <c r="AQ1568" s="1" t="str">
        <f aca="false">[1]Sheet2!J1568</f>
        <v>1</v>
      </c>
      <c r="AS1568" s="1" t="n">
        <v>0</v>
      </c>
      <c r="AU1568" s="1" t="n">
        <v>0</v>
      </c>
      <c r="AW1568" s="1" t="n">
        <v>0</v>
      </c>
      <c r="BG1568" s="1" t="n">
        <v>1</v>
      </c>
      <c r="BI1568" s="1" t="n">
        <v>0</v>
      </c>
      <c r="BK1568" s="1" t="n">
        <v>0</v>
      </c>
      <c r="BM1568" s="1" t="n">
        <v>0</v>
      </c>
      <c r="BO1568" s="1" t="n">
        <v>1</v>
      </c>
      <c r="BQ1568" s="1" t="n">
        <v>1</v>
      </c>
      <c r="BS1568" s="1" t="n">
        <v>1</v>
      </c>
      <c r="BU1568" s="1" t="n">
        <v>0</v>
      </c>
      <c r="BW1568" s="1" t="n">
        <v>1</v>
      </c>
      <c r="BY1568" s="1" t="n">
        <v>1</v>
      </c>
      <c r="CA1568" s="1" t="n">
        <v>1</v>
      </c>
      <c r="CE1568" s="1" t="n">
        <v>1</v>
      </c>
      <c r="CG1568" s="1" t="n">
        <v>1</v>
      </c>
      <c r="CI1568" s="1" t="n">
        <v>0</v>
      </c>
      <c r="CK1568" s="1" t="n">
        <f aca="false">[1]Sheet2!Q1568</f>
        <v>2088</v>
      </c>
      <c r="CL1568" s="1" t="n">
        <f aca="false">[1]Sheet2!N1568</f>
        <v>3960</v>
      </c>
      <c r="CM1568" s="1" t="n">
        <f aca="false">[1]Sheet2!M1568</f>
        <v>3600</v>
      </c>
      <c r="CN1568" s="1" t="n">
        <f aca="false">[1]Sheet2!R1568</f>
        <v>2296</v>
      </c>
      <c r="CO1568" s="1" t="n">
        <f aca="false">[1]Sheet2!Q1568</f>
        <v>2088</v>
      </c>
      <c r="CP1568" s="1" t="n">
        <v>0</v>
      </c>
      <c r="CV1568" s="6" t="s">
        <v>125</v>
      </c>
      <c r="CW1568" s="6" t="s">
        <v>125</v>
      </c>
      <c r="DH1568" s="1" t="str">
        <f aca="false">[1]Sheet2!B1568&amp;""</f>
        <v>GW28</v>
      </c>
    </row>
    <row r="1569" customFormat="false" ht="14.25" hidden="false" customHeight="false" outlineLevel="0" collapsed="false">
      <c r="A1569" s="1" t="n">
        <v>1</v>
      </c>
      <c r="B1569" s="1" t="s">
        <v>124</v>
      </c>
      <c r="C1569" s="4" t="n">
        <v>44197</v>
      </c>
      <c r="D1569" s="4" t="n">
        <v>44197</v>
      </c>
      <c r="E1569" s="1" t="str">
        <f aca="false">[1]Sheet2!B1569</f>
        <v>GW28</v>
      </c>
      <c r="F1569" s="1" t="str">
        <f aca="false">IF([1]Sheet2!E1569="","0000000000000",[1]Sheet2!E1569)</f>
        <v>4544051218534</v>
      </c>
      <c r="G1569" s="1" t="n">
        <v>0</v>
      </c>
      <c r="H1569" s="1" t="n">
        <v>0</v>
      </c>
      <c r="I1569" s="1" t="str">
        <f aca="false">[1]Sheet2!G1569&amp;""</f>
        <v>レワード　グランドコート</v>
      </c>
      <c r="J1569" s="1" t="str">
        <f aca="false">[1]Sheet2!H1569</f>
        <v>レワード　グランドコート</v>
      </c>
      <c r="K1569" s="1" t="str">
        <f aca="false">[1]Sheet2!I1569</f>
        <v>ウインドブレーカー</v>
      </c>
      <c r="M1569" s="1" t="str">
        <f aca="false">[1]Sheet2!B1569&amp;""</f>
        <v>GW28</v>
      </c>
      <c r="N1569" s="1" t="n">
        <v>1</v>
      </c>
      <c r="O1569" s="1" t="n">
        <v>1</v>
      </c>
      <c r="P1569" s="1" t="str">
        <f aca="false">IF([1]Sheet2!C1569="","--",[1]Sheet2!C1569&amp;"")</f>
        <v>01</v>
      </c>
      <c r="Q1569" s="1" t="str">
        <f aca="false">IF([1]Sheet2!D1569="","--",[1]Sheet2!D1569&amp;"")</f>
        <v>XO</v>
      </c>
      <c r="R1569" s="1" t="str">
        <f aca="false">[1]Sheet2!AA1569&amp;""</f>
        <v>005</v>
      </c>
      <c r="T1569" s="1" t="str">
        <f aca="false">[1]Sheet2!AB1569&amp;""</f>
        <v/>
      </c>
      <c r="V1569" s="1" t="str">
        <f aca="false">[1]Sheet2!B1569</f>
        <v>GW28</v>
      </c>
      <c r="W1569" s="1" t="str">
        <f aca="false">[1]Sheet2!AD1569&amp;""</f>
        <v/>
      </c>
      <c r="AA1569" s="1" t="str">
        <f aca="false">[1]Sheet2!F1569&amp;""</f>
        <v>015101</v>
      </c>
      <c r="AE1569" s="5" t="n">
        <v>0</v>
      </c>
      <c r="AF1569" s="5"/>
      <c r="AG1569" s="5" t="n">
        <v>0</v>
      </c>
      <c r="AH1569" s="5"/>
      <c r="AI1569" s="5" t="n">
        <v>0</v>
      </c>
      <c r="AJ1569" s="5"/>
      <c r="AK1569" s="5" t="n">
        <v>0</v>
      </c>
      <c r="AM1569" s="1" t="n">
        <v>1</v>
      </c>
      <c r="AO1569" s="1" t="n">
        <v>1</v>
      </c>
      <c r="AQ1569" s="1" t="str">
        <f aca="false">[1]Sheet2!J1569</f>
        <v>1</v>
      </c>
      <c r="AS1569" s="1" t="n">
        <v>0</v>
      </c>
      <c r="AU1569" s="1" t="n">
        <v>0</v>
      </c>
      <c r="AW1569" s="1" t="n">
        <v>0</v>
      </c>
      <c r="BG1569" s="1" t="n">
        <v>1</v>
      </c>
      <c r="BI1569" s="1" t="n">
        <v>0</v>
      </c>
      <c r="BK1569" s="1" t="n">
        <v>0</v>
      </c>
      <c r="BM1569" s="1" t="n">
        <v>0</v>
      </c>
      <c r="BO1569" s="1" t="n">
        <v>1</v>
      </c>
      <c r="BQ1569" s="1" t="n">
        <v>1</v>
      </c>
      <c r="BS1569" s="1" t="n">
        <v>1</v>
      </c>
      <c r="BU1569" s="1" t="n">
        <v>0</v>
      </c>
      <c r="BW1569" s="1" t="n">
        <v>1</v>
      </c>
      <c r="BY1569" s="1" t="n">
        <v>1</v>
      </c>
      <c r="CA1569" s="1" t="n">
        <v>1</v>
      </c>
      <c r="CE1569" s="1" t="n">
        <v>1</v>
      </c>
      <c r="CG1569" s="1" t="n">
        <v>1</v>
      </c>
      <c r="CI1569" s="1" t="n">
        <v>0</v>
      </c>
      <c r="CK1569" s="1" t="n">
        <f aca="false">[1]Sheet2!Q1569</f>
        <v>2088</v>
      </c>
      <c r="CL1569" s="1" t="n">
        <f aca="false">[1]Sheet2!N1569</f>
        <v>3960</v>
      </c>
      <c r="CM1569" s="1" t="n">
        <f aca="false">[1]Sheet2!M1569</f>
        <v>3600</v>
      </c>
      <c r="CN1569" s="1" t="n">
        <f aca="false">[1]Sheet2!R1569</f>
        <v>2296</v>
      </c>
      <c r="CO1569" s="1" t="n">
        <f aca="false">[1]Sheet2!Q1569</f>
        <v>2088</v>
      </c>
      <c r="CP1569" s="1" t="n">
        <v>0</v>
      </c>
      <c r="CV1569" s="6" t="s">
        <v>125</v>
      </c>
      <c r="CW1569" s="6" t="s">
        <v>125</v>
      </c>
      <c r="DH1569" s="1" t="str">
        <f aca="false">[1]Sheet2!B1569&amp;""</f>
        <v>GW28</v>
      </c>
    </row>
    <row r="1570" customFormat="false" ht="14.25" hidden="false" customHeight="false" outlineLevel="0" collapsed="false">
      <c r="A1570" s="1" t="n">
        <v>1</v>
      </c>
      <c r="B1570" s="1" t="s">
        <v>124</v>
      </c>
      <c r="C1570" s="4" t="n">
        <v>44197</v>
      </c>
      <c r="D1570" s="4" t="n">
        <v>44197</v>
      </c>
      <c r="E1570" s="1" t="str">
        <f aca="false">[1]Sheet2!B1570</f>
        <v>GW28</v>
      </c>
      <c r="F1570" s="1" t="str">
        <f aca="false">IF([1]Sheet2!E1570="","0000000000000",[1]Sheet2!E1570)</f>
        <v>4544051218602</v>
      </c>
      <c r="G1570" s="1" t="n">
        <v>0</v>
      </c>
      <c r="H1570" s="1" t="n">
        <v>0</v>
      </c>
      <c r="I1570" s="1" t="str">
        <f aca="false">[1]Sheet2!G1570&amp;""</f>
        <v>レワード　グランドコート</v>
      </c>
      <c r="J1570" s="1" t="str">
        <f aca="false">[1]Sheet2!H1570</f>
        <v>レワード　グランドコート</v>
      </c>
      <c r="K1570" s="1" t="str">
        <f aca="false">[1]Sheet2!I1570</f>
        <v>スタ－テイングコ－ト　ハンソ</v>
      </c>
      <c r="M1570" s="1" t="str">
        <f aca="false">[1]Sheet2!B1570&amp;""</f>
        <v>GW28</v>
      </c>
      <c r="N1570" s="1" t="n">
        <v>1</v>
      </c>
      <c r="O1570" s="1" t="n">
        <v>1</v>
      </c>
      <c r="P1570" s="1" t="str">
        <f aca="false">IF([1]Sheet2!C1570="","--",[1]Sheet2!C1570&amp;"")</f>
        <v>06</v>
      </c>
      <c r="Q1570" s="1" t="str">
        <f aca="false">IF([1]Sheet2!D1570="","--",[1]Sheet2!D1570&amp;"")</f>
        <v>2XO</v>
      </c>
      <c r="R1570" s="1" t="str">
        <f aca="false">[1]Sheet2!AA1570&amp;""</f>
        <v>005</v>
      </c>
      <c r="T1570" s="1" t="str">
        <f aca="false">[1]Sheet2!AB1570&amp;""</f>
        <v/>
      </c>
      <c r="V1570" s="1" t="str">
        <f aca="false">[1]Sheet2!B1570</f>
        <v>GW28</v>
      </c>
      <c r="W1570" s="1" t="str">
        <f aca="false">[1]Sheet2!AD1570&amp;""</f>
        <v/>
      </c>
      <c r="AA1570" s="1" t="str">
        <f aca="false">[1]Sheet2!F1570&amp;""</f>
        <v>015101</v>
      </c>
      <c r="AE1570" s="5" t="n">
        <v>0</v>
      </c>
      <c r="AF1570" s="5"/>
      <c r="AG1570" s="5" t="n">
        <v>0</v>
      </c>
      <c r="AH1570" s="5"/>
      <c r="AI1570" s="5" t="n">
        <v>0</v>
      </c>
      <c r="AJ1570" s="5"/>
      <c r="AK1570" s="5" t="n">
        <v>0</v>
      </c>
      <c r="AM1570" s="1" t="n">
        <v>1</v>
      </c>
      <c r="AO1570" s="1" t="n">
        <v>1</v>
      </c>
      <c r="AQ1570" s="1" t="str">
        <f aca="false">[1]Sheet2!J1570</f>
        <v>1</v>
      </c>
      <c r="AS1570" s="1" t="n">
        <v>0</v>
      </c>
      <c r="AU1570" s="1" t="n">
        <v>0</v>
      </c>
      <c r="AW1570" s="1" t="n">
        <v>0</v>
      </c>
      <c r="BG1570" s="1" t="n">
        <v>1</v>
      </c>
      <c r="BI1570" s="1" t="n">
        <v>0</v>
      </c>
      <c r="BK1570" s="1" t="n">
        <v>0</v>
      </c>
      <c r="BM1570" s="1" t="n">
        <v>0</v>
      </c>
      <c r="BO1570" s="1" t="n">
        <v>1</v>
      </c>
      <c r="BQ1570" s="1" t="n">
        <v>1</v>
      </c>
      <c r="BS1570" s="1" t="n">
        <v>1</v>
      </c>
      <c r="BU1570" s="1" t="n">
        <v>0</v>
      </c>
      <c r="BW1570" s="1" t="n">
        <v>1</v>
      </c>
      <c r="BY1570" s="1" t="n">
        <v>1</v>
      </c>
      <c r="CA1570" s="1" t="n">
        <v>1</v>
      </c>
      <c r="CE1570" s="1" t="n">
        <v>1</v>
      </c>
      <c r="CG1570" s="1" t="n">
        <v>1</v>
      </c>
      <c r="CI1570" s="1" t="n">
        <v>0</v>
      </c>
      <c r="CK1570" s="1" t="n">
        <f aca="false">[1]Sheet2!Q1570</f>
        <v>2160</v>
      </c>
      <c r="CL1570" s="1" t="n">
        <f aca="false">[1]Sheet2!N1570</f>
        <v>3960</v>
      </c>
      <c r="CM1570" s="1" t="n">
        <f aca="false">[1]Sheet2!M1570</f>
        <v>3600</v>
      </c>
      <c r="CN1570" s="1" t="n">
        <f aca="false">[1]Sheet2!R1570</f>
        <v>2376</v>
      </c>
      <c r="CO1570" s="1" t="n">
        <f aca="false">[1]Sheet2!Q1570</f>
        <v>2160</v>
      </c>
      <c r="CP1570" s="1" t="n">
        <v>0</v>
      </c>
      <c r="CV1570" s="6" t="s">
        <v>125</v>
      </c>
      <c r="CW1570" s="6" t="s">
        <v>125</v>
      </c>
      <c r="DH1570" s="1" t="str">
        <f aca="false">[1]Sheet2!B1570&amp;""</f>
        <v>GW28</v>
      </c>
    </row>
    <row r="1571" customFormat="false" ht="14.25" hidden="false" customHeight="false" outlineLevel="0" collapsed="false">
      <c r="A1571" s="1" t="n">
        <v>1</v>
      </c>
      <c r="B1571" s="1" t="s">
        <v>124</v>
      </c>
      <c r="C1571" s="4" t="n">
        <v>44197</v>
      </c>
      <c r="D1571" s="4" t="n">
        <v>44197</v>
      </c>
      <c r="E1571" s="1" t="str">
        <f aca="false">[1]Sheet2!B1571</f>
        <v>GW28</v>
      </c>
      <c r="F1571" s="1" t="str">
        <f aca="false">IF([1]Sheet2!E1571="","0000000000000",[1]Sheet2!E1571)</f>
        <v>4544051218572</v>
      </c>
      <c r="G1571" s="1" t="n">
        <v>0</v>
      </c>
      <c r="H1571" s="1" t="n">
        <v>0</v>
      </c>
      <c r="I1571" s="1" t="str">
        <f aca="false">[1]Sheet2!G1571&amp;""</f>
        <v>レワード　グランドコート</v>
      </c>
      <c r="J1571" s="1" t="str">
        <f aca="false">[1]Sheet2!H1571</f>
        <v>レワード　グランドコート</v>
      </c>
      <c r="K1571" s="1" t="str">
        <f aca="false">[1]Sheet2!I1571</f>
        <v>スタ－テイングコ－ト　ハンソ</v>
      </c>
      <c r="M1571" s="1" t="str">
        <f aca="false">[1]Sheet2!B1571&amp;""</f>
        <v>GW28</v>
      </c>
      <c r="N1571" s="1" t="n">
        <v>1</v>
      </c>
      <c r="O1571" s="1" t="n">
        <v>1</v>
      </c>
      <c r="P1571" s="1" t="str">
        <f aca="false">IF([1]Sheet2!C1571="","--",[1]Sheet2!C1571&amp;"")</f>
        <v>06</v>
      </c>
      <c r="Q1571" s="1" t="str">
        <f aca="false">IF([1]Sheet2!D1571="","--",[1]Sheet2!D1571&amp;"")</f>
        <v>L</v>
      </c>
      <c r="R1571" s="1" t="str">
        <f aca="false">[1]Sheet2!AA1571&amp;""</f>
        <v>005</v>
      </c>
      <c r="T1571" s="1" t="str">
        <f aca="false">[1]Sheet2!AB1571&amp;""</f>
        <v/>
      </c>
      <c r="V1571" s="1" t="str">
        <f aca="false">[1]Sheet2!B1571</f>
        <v>GW28</v>
      </c>
      <c r="W1571" s="1" t="str">
        <f aca="false">[1]Sheet2!AD1571&amp;""</f>
        <v/>
      </c>
      <c r="AA1571" s="1" t="str">
        <f aca="false">[1]Sheet2!F1571&amp;""</f>
        <v>015101</v>
      </c>
      <c r="AE1571" s="5" t="n">
        <v>0</v>
      </c>
      <c r="AF1571" s="5"/>
      <c r="AG1571" s="5" t="n">
        <v>0</v>
      </c>
      <c r="AH1571" s="5"/>
      <c r="AI1571" s="5" t="n">
        <v>0</v>
      </c>
      <c r="AJ1571" s="5"/>
      <c r="AK1571" s="5" t="n">
        <v>0</v>
      </c>
      <c r="AM1571" s="1" t="n">
        <v>1</v>
      </c>
      <c r="AO1571" s="1" t="n">
        <v>1</v>
      </c>
      <c r="AQ1571" s="1" t="str">
        <f aca="false">[1]Sheet2!J1571</f>
        <v>1</v>
      </c>
      <c r="AS1571" s="1" t="n">
        <v>0</v>
      </c>
      <c r="AU1571" s="1" t="n">
        <v>0</v>
      </c>
      <c r="AW1571" s="1" t="n">
        <v>0</v>
      </c>
      <c r="BG1571" s="1" t="n">
        <v>1</v>
      </c>
      <c r="BI1571" s="1" t="n">
        <v>0</v>
      </c>
      <c r="BK1571" s="1" t="n">
        <v>0</v>
      </c>
      <c r="BM1571" s="1" t="n">
        <v>0</v>
      </c>
      <c r="BO1571" s="1" t="n">
        <v>1</v>
      </c>
      <c r="BQ1571" s="1" t="n">
        <v>1</v>
      </c>
      <c r="BS1571" s="1" t="n">
        <v>1</v>
      </c>
      <c r="BU1571" s="1" t="n">
        <v>0</v>
      </c>
      <c r="BW1571" s="1" t="n">
        <v>1</v>
      </c>
      <c r="BY1571" s="1" t="n">
        <v>1</v>
      </c>
      <c r="CA1571" s="1" t="n">
        <v>1</v>
      </c>
      <c r="CE1571" s="1" t="n">
        <v>1</v>
      </c>
      <c r="CG1571" s="1" t="n">
        <v>1</v>
      </c>
      <c r="CI1571" s="1" t="n">
        <v>0</v>
      </c>
      <c r="CK1571" s="1" t="n">
        <f aca="false">[1]Sheet2!Q1571</f>
        <v>2160</v>
      </c>
      <c r="CL1571" s="1" t="n">
        <f aca="false">[1]Sheet2!N1571</f>
        <v>3960</v>
      </c>
      <c r="CM1571" s="1" t="n">
        <f aca="false">[1]Sheet2!M1571</f>
        <v>3600</v>
      </c>
      <c r="CN1571" s="1" t="n">
        <f aca="false">[1]Sheet2!R1571</f>
        <v>2376</v>
      </c>
      <c r="CO1571" s="1" t="n">
        <f aca="false">[1]Sheet2!Q1571</f>
        <v>2160</v>
      </c>
      <c r="CP1571" s="1" t="n">
        <v>0</v>
      </c>
      <c r="CV1571" s="6" t="s">
        <v>125</v>
      </c>
      <c r="CW1571" s="6" t="s">
        <v>125</v>
      </c>
      <c r="DH1571" s="1" t="str">
        <f aca="false">[1]Sheet2!B1571&amp;""</f>
        <v>GW28</v>
      </c>
    </row>
    <row r="1572" customFormat="false" ht="14.25" hidden="false" customHeight="false" outlineLevel="0" collapsed="false">
      <c r="A1572" s="1" t="n">
        <v>1</v>
      </c>
      <c r="B1572" s="1" t="s">
        <v>124</v>
      </c>
      <c r="C1572" s="4" t="n">
        <v>44197</v>
      </c>
      <c r="D1572" s="4" t="n">
        <v>44197</v>
      </c>
      <c r="E1572" s="1" t="str">
        <f aca="false">[1]Sheet2!B1572</f>
        <v>GW28</v>
      </c>
      <c r="F1572" s="1" t="str">
        <f aca="false">IF([1]Sheet2!E1572="","0000000000000",[1]Sheet2!E1572)</f>
        <v>4544051218558</v>
      </c>
      <c r="G1572" s="1" t="n">
        <v>0</v>
      </c>
      <c r="H1572" s="1" t="n">
        <v>0</v>
      </c>
      <c r="I1572" s="1" t="str">
        <f aca="false">[1]Sheet2!G1572&amp;""</f>
        <v>レワード　グランドコート</v>
      </c>
      <c r="J1572" s="1" t="str">
        <f aca="false">[1]Sheet2!H1572</f>
        <v>レワード　グランドコート</v>
      </c>
      <c r="K1572" s="1" t="str">
        <f aca="false">[1]Sheet2!I1572</f>
        <v>スタ－テイングコ－ト　ハンソ</v>
      </c>
      <c r="M1572" s="1" t="str">
        <f aca="false">[1]Sheet2!B1572&amp;""</f>
        <v>GW28</v>
      </c>
      <c r="N1572" s="1" t="n">
        <v>1</v>
      </c>
      <c r="O1572" s="1" t="n">
        <v>1</v>
      </c>
      <c r="P1572" s="1" t="str">
        <f aca="false">IF([1]Sheet2!C1572="","--",[1]Sheet2!C1572&amp;"")</f>
        <v>06</v>
      </c>
      <c r="Q1572" s="1" t="str">
        <f aca="false">IF([1]Sheet2!D1572="","--",[1]Sheet2!D1572&amp;"")</f>
        <v>S</v>
      </c>
      <c r="R1572" s="1" t="str">
        <f aca="false">[1]Sheet2!AA1572&amp;""</f>
        <v>005</v>
      </c>
      <c r="T1572" s="1" t="str">
        <f aca="false">[1]Sheet2!AB1572&amp;""</f>
        <v/>
      </c>
      <c r="V1572" s="1" t="str">
        <f aca="false">[1]Sheet2!B1572</f>
        <v>GW28</v>
      </c>
      <c r="W1572" s="1" t="str">
        <f aca="false">[1]Sheet2!AD1572&amp;""</f>
        <v/>
      </c>
      <c r="AA1572" s="1" t="str">
        <f aca="false">[1]Sheet2!F1572&amp;""</f>
        <v>015101</v>
      </c>
      <c r="AE1572" s="5" t="n">
        <v>0</v>
      </c>
      <c r="AF1572" s="5"/>
      <c r="AG1572" s="5" t="n">
        <v>0</v>
      </c>
      <c r="AH1572" s="5"/>
      <c r="AI1572" s="5" t="n">
        <v>0</v>
      </c>
      <c r="AJ1572" s="5"/>
      <c r="AK1572" s="5" t="n">
        <v>0</v>
      </c>
      <c r="AM1572" s="1" t="n">
        <v>1</v>
      </c>
      <c r="AO1572" s="1" t="n">
        <v>1</v>
      </c>
      <c r="AQ1572" s="1" t="str">
        <f aca="false">[1]Sheet2!J1572</f>
        <v>1</v>
      </c>
      <c r="AS1572" s="1" t="n">
        <v>0</v>
      </c>
      <c r="AU1572" s="1" t="n">
        <v>0</v>
      </c>
      <c r="AW1572" s="1" t="n">
        <v>0</v>
      </c>
      <c r="BG1572" s="1" t="n">
        <v>1</v>
      </c>
      <c r="BI1572" s="1" t="n">
        <v>0</v>
      </c>
      <c r="BK1572" s="1" t="n">
        <v>0</v>
      </c>
      <c r="BM1572" s="1" t="n">
        <v>0</v>
      </c>
      <c r="BO1572" s="1" t="n">
        <v>1</v>
      </c>
      <c r="BQ1572" s="1" t="n">
        <v>1</v>
      </c>
      <c r="BS1572" s="1" t="n">
        <v>1</v>
      </c>
      <c r="BU1572" s="1" t="n">
        <v>0</v>
      </c>
      <c r="BW1572" s="1" t="n">
        <v>1</v>
      </c>
      <c r="BY1572" s="1" t="n">
        <v>1</v>
      </c>
      <c r="CA1572" s="1" t="n">
        <v>1</v>
      </c>
      <c r="CE1572" s="1" t="n">
        <v>1</v>
      </c>
      <c r="CG1572" s="1" t="n">
        <v>1</v>
      </c>
      <c r="CI1572" s="1" t="n">
        <v>0</v>
      </c>
      <c r="CK1572" s="1" t="n">
        <f aca="false">[1]Sheet2!Q1572</f>
        <v>2160</v>
      </c>
      <c r="CL1572" s="1" t="n">
        <f aca="false">[1]Sheet2!N1572</f>
        <v>3960</v>
      </c>
      <c r="CM1572" s="1" t="n">
        <f aca="false">[1]Sheet2!M1572</f>
        <v>3600</v>
      </c>
      <c r="CN1572" s="1" t="n">
        <f aca="false">[1]Sheet2!R1572</f>
        <v>2376</v>
      </c>
      <c r="CO1572" s="1" t="n">
        <f aca="false">[1]Sheet2!Q1572</f>
        <v>2160</v>
      </c>
      <c r="CP1572" s="1" t="n">
        <v>0</v>
      </c>
      <c r="CV1572" s="6" t="s">
        <v>125</v>
      </c>
      <c r="CW1572" s="6" t="s">
        <v>125</v>
      </c>
      <c r="DH1572" s="1" t="str">
        <f aca="false">[1]Sheet2!B1572&amp;""</f>
        <v>GW28</v>
      </c>
    </row>
    <row r="1573" customFormat="false" ht="14.25" hidden="false" customHeight="false" outlineLevel="0" collapsed="false">
      <c r="A1573" s="1" t="n">
        <v>1</v>
      </c>
      <c r="B1573" s="1" t="s">
        <v>124</v>
      </c>
      <c r="C1573" s="4" t="n">
        <v>44197</v>
      </c>
      <c r="D1573" s="4" t="n">
        <v>44197</v>
      </c>
      <c r="E1573" s="1" t="str">
        <f aca="false">[1]Sheet2!B1573</f>
        <v>GW28</v>
      </c>
      <c r="F1573" s="1" t="str">
        <f aca="false">IF([1]Sheet2!E1573="","0000000000000",[1]Sheet2!E1573)</f>
        <v>4544051218596</v>
      </c>
      <c r="G1573" s="1" t="n">
        <v>0</v>
      </c>
      <c r="H1573" s="1" t="n">
        <v>0</v>
      </c>
      <c r="I1573" s="1" t="str">
        <f aca="false">[1]Sheet2!G1573&amp;""</f>
        <v>レワード　グランドコート</v>
      </c>
      <c r="J1573" s="1" t="str">
        <f aca="false">[1]Sheet2!H1573</f>
        <v>レワード　グランドコート</v>
      </c>
      <c r="K1573" s="1" t="str">
        <f aca="false">[1]Sheet2!I1573</f>
        <v>スタ－テイングコ－ト　ハンソ</v>
      </c>
      <c r="M1573" s="1" t="str">
        <f aca="false">[1]Sheet2!B1573&amp;""</f>
        <v>GW28</v>
      </c>
      <c r="N1573" s="1" t="n">
        <v>1</v>
      </c>
      <c r="O1573" s="1" t="n">
        <v>1</v>
      </c>
      <c r="P1573" s="1" t="str">
        <f aca="false">IF([1]Sheet2!C1573="","--",[1]Sheet2!C1573&amp;"")</f>
        <v>06</v>
      </c>
      <c r="Q1573" s="1" t="str">
        <f aca="false">IF([1]Sheet2!D1573="","--",[1]Sheet2!D1573&amp;"")</f>
        <v>XO</v>
      </c>
      <c r="R1573" s="1" t="str">
        <f aca="false">[1]Sheet2!AA1573&amp;""</f>
        <v>005</v>
      </c>
      <c r="T1573" s="1" t="str">
        <f aca="false">[1]Sheet2!AB1573&amp;""</f>
        <v/>
      </c>
      <c r="V1573" s="1" t="str">
        <f aca="false">[1]Sheet2!B1573</f>
        <v>GW28</v>
      </c>
      <c r="W1573" s="1" t="str">
        <f aca="false">[1]Sheet2!AD1573&amp;""</f>
        <v/>
      </c>
      <c r="AA1573" s="1" t="str">
        <f aca="false">[1]Sheet2!F1573&amp;""</f>
        <v>015101</v>
      </c>
      <c r="AE1573" s="5" t="n">
        <v>0</v>
      </c>
      <c r="AF1573" s="5"/>
      <c r="AG1573" s="5" t="n">
        <v>0</v>
      </c>
      <c r="AH1573" s="5"/>
      <c r="AI1573" s="5" t="n">
        <v>0</v>
      </c>
      <c r="AJ1573" s="5"/>
      <c r="AK1573" s="5" t="n">
        <v>0</v>
      </c>
      <c r="AM1573" s="1" t="n">
        <v>1</v>
      </c>
      <c r="AO1573" s="1" t="n">
        <v>1</v>
      </c>
      <c r="AQ1573" s="1" t="str">
        <f aca="false">[1]Sheet2!J1573</f>
        <v>1</v>
      </c>
      <c r="AS1573" s="1" t="n">
        <v>0</v>
      </c>
      <c r="AU1573" s="1" t="n">
        <v>0</v>
      </c>
      <c r="AW1573" s="1" t="n">
        <v>0</v>
      </c>
      <c r="BG1573" s="1" t="n">
        <v>1</v>
      </c>
      <c r="BI1573" s="1" t="n">
        <v>0</v>
      </c>
      <c r="BK1573" s="1" t="n">
        <v>0</v>
      </c>
      <c r="BM1573" s="1" t="n">
        <v>0</v>
      </c>
      <c r="BO1573" s="1" t="n">
        <v>1</v>
      </c>
      <c r="BQ1573" s="1" t="n">
        <v>1</v>
      </c>
      <c r="BS1573" s="1" t="n">
        <v>1</v>
      </c>
      <c r="BU1573" s="1" t="n">
        <v>0</v>
      </c>
      <c r="BW1573" s="1" t="n">
        <v>1</v>
      </c>
      <c r="BY1573" s="1" t="n">
        <v>1</v>
      </c>
      <c r="CA1573" s="1" t="n">
        <v>1</v>
      </c>
      <c r="CE1573" s="1" t="n">
        <v>1</v>
      </c>
      <c r="CG1573" s="1" t="n">
        <v>1</v>
      </c>
      <c r="CI1573" s="1" t="n">
        <v>0</v>
      </c>
      <c r="CK1573" s="1" t="n">
        <f aca="false">[1]Sheet2!Q1573</f>
        <v>2160</v>
      </c>
      <c r="CL1573" s="1" t="n">
        <f aca="false">[1]Sheet2!N1573</f>
        <v>3960</v>
      </c>
      <c r="CM1573" s="1" t="n">
        <f aca="false">[1]Sheet2!M1573</f>
        <v>3600</v>
      </c>
      <c r="CN1573" s="1" t="n">
        <f aca="false">[1]Sheet2!R1573</f>
        <v>2376</v>
      </c>
      <c r="CO1573" s="1" t="n">
        <f aca="false">[1]Sheet2!Q1573</f>
        <v>2160</v>
      </c>
      <c r="CP1573" s="1" t="n">
        <v>0</v>
      </c>
      <c r="CV1573" s="6" t="s">
        <v>125</v>
      </c>
      <c r="CW1573" s="6" t="s">
        <v>125</v>
      </c>
      <c r="DH1573" s="1" t="str">
        <f aca="false">[1]Sheet2!B1573&amp;""</f>
        <v>GW28</v>
      </c>
    </row>
    <row r="1574" customFormat="false" ht="14.25" hidden="false" customHeight="false" outlineLevel="0" collapsed="false">
      <c r="A1574" s="1" t="n">
        <v>1</v>
      </c>
      <c r="B1574" s="1" t="s">
        <v>124</v>
      </c>
      <c r="C1574" s="4" t="n">
        <v>44197</v>
      </c>
      <c r="D1574" s="4" t="n">
        <v>44197</v>
      </c>
      <c r="E1574" s="1" t="str">
        <f aca="false">[1]Sheet2!B1574</f>
        <v>GW28</v>
      </c>
      <c r="F1574" s="1" t="str">
        <f aca="false">IF([1]Sheet2!E1574="","0000000000000",[1]Sheet2!E1574)</f>
        <v>4544051218633</v>
      </c>
      <c r="G1574" s="1" t="n">
        <v>0</v>
      </c>
      <c r="H1574" s="1" t="n">
        <v>0</v>
      </c>
      <c r="I1574" s="1" t="str">
        <f aca="false">[1]Sheet2!G1574&amp;""</f>
        <v>レワード　グランドコート</v>
      </c>
      <c r="J1574" s="1" t="str">
        <f aca="false">[1]Sheet2!H1574</f>
        <v>レワード　グランドコート</v>
      </c>
      <c r="K1574" s="1" t="str">
        <f aca="false">[1]Sheet2!I1574</f>
        <v>スタ－テイングコ－ト　ハンソ</v>
      </c>
      <c r="M1574" s="1" t="str">
        <f aca="false">[1]Sheet2!B1574&amp;""</f>
        <v>GW28</v>
      </c>
      <c r="N1574" s="1" t="n">
        <v>1</v>
      </c>
      <c r="O1574" s="1" t="n">
        <v>1</v>
      </c>
      <c r="P1574" s="1" t="str">
        <f aca="false">IF([1]Sheet2!C1574="","--",[1]Sheet2!C1574&amp;"")</f>
        <v>07</v>
      </c>
      <c r="Q1574" s="1" t="str">
        <f aca="false">IF([1]Sheet2!D1574="","--",[1]Sheet2!D1574&amp;"")</f>
        <v>L</v>
      </c>
      <c r="R1574" s="1" t="str">
        <f aca="false">[1]Sheet2!AA1574&amp;""</f>
        <v>005</v>
      </c>
      <c r="T1574" s="1" t="str">
        <f aca="false">[1]Sheet2!AB1574&amp;""</f>
        <v/>
      </c>
      <c r="V1574" s="1" t="str">
        <f aca="false">[1]Sheet2!B1574</f>
        <v>GW28</v>
      </c>
      <c r="W1574" s="1" t="str">
        <f aca="false">[1]Sheet2!AD1574&amp;""</f>
        <v/>
      </c>
      <c r="AA1574" s="1" t="str">
        <f aca="false">[1]Sheet2!F1574&amp;""</f>
        <v>015101</v>
      </c>
      <c r="AE1574" s="5" t="n">
        <v>0</v>
      </c>
      <c r="AF1574" s="5"/>
      <c r="AG1574" s="5" t="n">
        <v>0</v>
      </c>
      <c r="AH1574" s="5"/>
      <c r="AI1574" s="5" t="n">
        <v>0</v>
      </c>
      <c r="AJ1574" s="5"/>
      <c r="AK1574" s="5" t="n">
        <v>0</v>
      </c>
      <c r="AM1574" s="1" t="n">
        <v>1</v>
      </c>
      <c r="AO1574" s="1" t="n">
        <v>1</v>
      </c>
      <c r="AQ1574" s="1" t="str">
        <f aca="false">[1]Sheet2!J1574</f>
        <v>1</v>
      </c>
      <c r="AS1574" s="1" t="n">
        <v>0</v>
      </c>
      <c r="AU1574" s="1" t="n">
        <v>0</v>
      </c>
      <c r="AW1574" s="1" t="n">
        <v>0</v>
      </c>
      <c r="BG1574" s="1" t="n">
        <v>1</v>
      </c>
      <c r="BI1574" s="1" t="n">
        <v>0</v>
      </c>
      <c r="BK1574" s="1" t="n">
        <v>0</v>
      </c>
      <c r="BM1574" s="1" t="n">
        <v>0</v>
      </c>
      <c r="BO1574" s="1" t="n">
        <v>1</v>
      </c>
      <c r="BQ1574" s="1" t="n">
        <v>1</v>
      </c>
      <c r="BS1574" s="1" t="n">
        <v>1</v>
      </c>
      <c r="BU1574" s="1" t="n">
        <v>0</v>
      </c>
      <c r="BW1574" s="1" t="n">
        <v>1</v>
      </c>
      <c r="BY1574" s="1" t="n">
        <v>1</v>
      </c>
      <c r="CA1574" s="1" t="n">
        <v>1</v>
      </c>
      <c r="CE1574" s="1" t="n">
        <v>1</v>
      </c>
      <c r="CG1574" s="1" t="n">
        <v>1</v>
      </c>
      <c r="CI1574" s="1" t="n">
        <v>0</v>
      </c>
      <c r="CK1574" s="1" t="n">
        <f aca="false">[1]Sheet2!Q1574</f>
        <v>2088</v>
      </c>
      <c r="CL1574" s="1" t="n">
        <f aca="false">[1]Sheet2!N1574</f>
        <v>3960</v>
      </c>
      <c r="CM1574" s="1" t="n">
        <f aca="false">[1]Sheet2!M1574</f>
        <v>3600</v>
      </c>
      <c r="CN1574" s="1" t="n">
        <f aca="false">[1]Sheet2!R1574</f>
        <v>2296</v>
      </c>
      <c r="CO1574" s="1" t="n">
        <f aca="false">[1]Sheet2!Q1574</f>
        <v>2088</v>
      </c>
      <c r="CP1574" s="1" t="n">
        <v>0</v>
      </c>
      <c r="CV1574" s="6" t="s">
        <v>125</v>
      </c>
      <c r="CW1574" s="6" t="s">
        <v>125</v>
      </c>
      <c r="DH1574" s="1" t="str">
        <f aca="false">[1]Sheet2!B1574&amp;""</f>
        <v>GW28</v>
      </c>
    </row>
    <row r="1575" customFormat="false" ht="14.25" hidden="false" customHeight="false" outlineLevel="0" collapsed="false">
      <c r="A1575" s="1" t="n">
        <v>1</v>
      </c>
      <c r="B1575" s="1" t="s">
        <v>124</v>
      </c>
      <c r="C1575" s="4" t="n">
        <v>44197</v>
      </c>
      <c r="D1575" s="4" t="n">
        <v>44197</v>
      </c>
      <c r="E1575" s="1" t="str">
        <f aca="false">[1]Sheet2!B1575</f>
        <v>GW28</v>
      </c>
      <c r="F1575" s="1" t="str">
        <f aca="false">IF([1]Sheet2!E1575="","0000000000000",[1]Sheet2!E1575)</f>
        <v>4544051218626</v>
      </c>
      <c r="G1575" s="1" t="n">
        <v>0</v>
      </c>
      <c r="H1575" s="1" t="n">
        <v>0</v>
      </c>
      <c r="I1575" s="1" t="str">
        <f aca="false">[1]Sheet2!G1575&amp;""</f>
        <v>レワード　グランドコート</v>
      </c>
      <c r="J1575" s="1" t="str">
        <f aca="false">[1]Sheet2!H1575</f>
        <v>レワード　グランドコート</v>
      </c>
      <c r="K1575" s="1" t="str">
        <f aca="false">[1]Sheet2!I1575</f>
        <v>ウインドブレーカー</v>
      </c>
      <c r="M1575" s="1" t="str">
        <f aca="false">[1]Sheet2!B1575&amp;""</f>
        <v>GW28</v>
      </c>
      <c r="N1575" s="1" t="n">
        <v>1</v>
      </c>
      <c r="O1575" s="1" t="n">
        <v>1</v>
      </c>
      <c r="P1575" s="1" t="str">
        <f aca="false">IF([1]Sheet2!C1575="","--",[1]Sheet2!C1575&amp;"")</f>
        <v>07</v>
      </c>
      <c r="Q1575" s="1" t="str">
        <f aca="false">IF([1]Sheet2!D1575="","--",[1]Sheet2!D1575&amp;"")</f>
        <v>M</v>
      </c>
      <c r="R1575" s="1" t="str">
        <f aca="false">[1]Sheet2!AA1575&amp;""</f>
        <v>005</v>
      </c>
      <c r="T1575" s="1" t="str">
        <f aca="false">[1]Sheet2!AB1575&amp;""</f>
        <v/>
      </c>
      <c r="V1575" s="1" t="str">
        <f aca="false">[1]Sheet2!B1575</f>
        <v>GW28</v>
      </c>
      <c r="W1575" s="1" t="str">
        <f aca="false">[1]Sheet2!AD1575&amp;""</f>
        <v/>
      </c>
      <c r="AA1575" s="1" t="str">
        <f aca="false">[1]Sheet2!F1575&amp;""</f>
        <v>015101</v>
      </c>
      <c r="AE1575" s="5" t="n">
        <v>0</v>
      </c>
      <c r="AF1575" s="5"/>
      <c r="AG1575" s="5" t="n">
        <v>0</v>
      </c>
      <c r="AH1575" s="5"/>
      <c r="AI1575" s="5" t="n">
        <v>0</v>
      </c>
      <c r="AJ1575" s="5"/>
      <c r="AK1575" s="5" t="n">
        <v>0</v>
      </c>
      <c r="AM1575" s="1" t="n">
        <v>1</v>
      </c>
      <c r="AO1575" s="1" t="n">
        <v>1</v>
      </c>
      <c r="AQ1575" s="1" t="str">
        <f aca="false">[1]Sheet2!J1575</f>
        <v>1</v>
      </c>
      <c r="AS1575" s="1" t="n">
        <v>0</v>
      </c>
      <c r="AU1575" s="1" t="n">
        <v>0</v>
      </c>
      <c r="AW1575" s="1" t="n">
        <v>0</v>
      </c>
      <c r="BG1575" s="1" t="n">
        <v>1</v>
      </c>
      <c r="BI1575" s="1" t="n">
        <v>0</v>
      </c>
      <c r="BK1575" s="1" t="n">
        <v>0</v>
      </c>
      <c r="BM1575" s="1" t="n">
        <v>0</v>
      </c>
      <c r="BO1575" s="1" t="n">
        <v>1</v>
      </c>
      <c r="BQ1575" s="1" t="n">
        <v>1</v>
      </c>
      <c r="BS1575" s="1" t="n">
        <v>1</v>
      </c>
      <c r="BU1575" s="1" t="n">
        <v>0</v>
      </c>
      <c r="BW1575" s="1" t="n">
        <v>1</v>
      </c>
      <c r="BY1575" s="1" t="n">
        <v>1</v>
      </c>
      <c r="CA1575" s="1" t="n">
        <v>1</v>
      </c>
      <c r="CE1575" s="1" t="n">
        <v>1</v>
      </c>
      <c r="CG1575" s="1" t="n">
        <v>1</v>
      </c>
      <c r="CI1575" s="1" t="n">
        <v>0</v>
      </c>
      <c r="CK1575" s="1" t="n">
        <f aca="false">[1]Sheet2!Q1575</f>
        <v>2088</v>
      </c>
      <c r="CL1575" s="1" t="n">
        <f aca="false">[1]Sheet2!N1575</f>
        <v>3960</v>
      </c>
      <c r="CM1575" s="1" t="n">
        <f aca="false">[1]Sheet2!M1575</f>
        <v>3600</v>
      </c>
      <c r="CN1575" s="1" t="n">
        <f aca="false">[1]Sheet2!R1575</f>
        <v>2296</v>
      </c>
      <c r="CO1575" s="1" t="n">
        <f aca="false">[1]Sheet2!Q1575</f>
        <v>2088</v>
      </c>
      <c r="CP1575" s="1" t="n">
        <v>0</v>
      </c>
      <c r="CV1575" s="6" t="s">
        <v>125</v>
      </c>
      <c r="CW1575" s="6" t="s">
        <v>125</v>
      </c>
      <c r="DH1575" s="1" t="str">
        <f aca="false">[1]Sheet2!B1575&amp;""</f>
        <v>GW28</v>
      </c>
    </row>
    <row r="1576" customFormat="false" ht="14.25" hidden="false" customHeight="false" outlineLevel="0" collapsed="false">
      <c r="A1576" s="1" t="n">
        <v>1</v>
      </c>
      <c r="B1576" s="1" t="s">
        <v>124</v>
      </c>
      <c r="C1576" s="4" t="n">
        <v>44197</v>
      </c>
      <c r="D1576" s="4" t="n">
        <v>44197</v>
      </c>
      <c r="E1576" s="1" t="str">
        <f aca="false">[1]Sheet2!B1576</f>
        <v>GW28</v>
      </c>
      <c r="F1576" s="1" t="str">
        <f aca="false">IF([1]Sheet2!E1576="","0000000000000",[1]Sheet2!E1576)</f>
        <v>4544051218640</v>
      </c>
      <c r="G1576" s="1" t="n">
        <v>0</v>
      </c>
      <c r="H1576" s="1" t="n">
        <v>0</v>
      </c>
      <c r="I1576" s="1" t="str">
        <f aca="false">[1]Sheet2!G1576&amp;""</f>
        <v>レワード　グランドコート</v>
      </c>
      <c r="J1576" s="1" t="str">
        <f aca="false">[1]Sheet2!H1576</f>
        <v>レワード　グランドコート</v>
      </c>
      <c r="K1576" s="1" t="str">
        <f aca="false">[1]Sheet2!I1576</f>
        <v>ウインドブレーカー</v>
      </c>
      <c r="M1576" s="1" t="str">
        <f aca="false">[1]Sheet2!B1576&amp;""</f>
        <v>GW28</v>
      </c>
      <c r="N1576" s="1" t="n">
        <v>1</v>
      </c>
      <c r="O1576" s="1" t="n">
        <v>1</v>
      </c>
      <c r="P1576" s="1" t="str">
        <f aca="false">IF([1]Sheet2!C1576="","--",[1]Sheet2!C1576&amp;"")</f>
        <v>07</v>
      </c>
      <c r="Q1576" s="1" t="str">
        <f aca="false">IF([1]Sheet2!D1576="","--",[1]Sheet2!D1576&amp;"")</f>
        <v>O</v>
      </c>
      <c r="R1576" s="1" t="str">
        <f aca="false">[1]Sheet2!AA1576&amp;""</f>
        <v>005</v>
      </c>
      <c r="T1576" s="1" t="str">
        <f aca="false">[1]Sheet2!AB1576&amp;""</f>
        <v/>
      </c>
      <c r="V1576" s="1" t="str">
        <f aca="false">[1]Sheet2!B1576</f>
        <v>GW28</v>
      </c>
      <c r="W1576" s="1" t="str">
        <f aca="false">[1]Sheet2!AD1576&amp;""</f>
        <v/>
      </c>
      <c r="AA1576" s="1" t="str">
        <f aca="false">[1]Sheet2!F1576&amp;""</f>
        <v>015101</v>
      </c>
      <c r="AE1576" s="5" t="n">
        <v>0</v>
      </c>
      <c r="AF1576" s="5"/>
      <c r="AG1576" s="5" t="n">
        <v>0</v>
      </c>
      <c r="AH1576" s="5"/>
      <c r="AI1576" s="5" t="n">
        <v>0</v>
      </c>
      <c r="AJ1576" s="5"/>
      <c r="AK1576" s="5" t="n">
        <v>0</v>
      </c>
      <c r="AM1576" s="1" t="n">
        <v>1</v>
      </c>
      <c r="AO1576" s="1" t="n">
        <v>1</v>
      </c>
      <c r="AQ1576" s="1" t="str">
        <f aca="false">[1]Sheet2!J1576</f>
        <v>1</v>
      </c>
      <c r="AS1576" s="1" t="n">
        <v>0</v>
      </c>
      <c r="AU1576" s="1" t="n">
        <v>0</v>
      </c>
      <c r="AW1576" s="1" t="n">
        <v>0</v>
      </c>
      <c r="BG1576" s="1" t="n">
        <v>1</v>
      </c>
      <c r="BI1576" s="1" t="n">
        <v>0</v>
      </c>
      <c r="BK1576" s="1" t="n">
        <v>0</v>
      </c>
      <c r="BM1576" s="1" t="n">
        <v>0</v>
      </c>
      <c r="BO1576" s="1" t="n">
        <v>1</v>
      </c>
      <c r="BQ1576" s="1" t="n">
        <v>1</v>
      </c>
      <c r="BS1576" s="1" t="n">
        <v>1</v>
      </c>
      <c r="BU1576" s="1" t="n">
        <v>0</v>
      </c>
      <c r="BW1576" s="1" t="n">
        <v>1</v>
      </c>
      <c r="BY1576" s="1" t="n">
        <v>1</v>
      </c>
      <c r="CA1576" s="1" t="n">
        <v>1</v>
      </c>
      <c r="CE1576" s="1" t="n">
        <v>1</v>
      </c>
      <c r="CG1576" s="1" t="n">
        <v>1</v>
      </c>
      <c r="CI1576" s="1" t="n">
        <v>0</v>
      </c>
      <c r="CK1576" s="1" t="n">
        <f aca="false">[1]Sheet2!Q1576</f>
        <v>2088</v>
      </c>
      <c r="CL1576" s="1" t="n">
        <f aca="false">[1]Sheet2!N1576</f>
        <v>3960</v>
      </c>
      <c r="CM1576" s="1" t="n">
        <f aca="false">[1]Sheet2!M1576</f>
        <v>3600</v>
      </c>
      <c r="CN1576" s="1" t="n">
        <f aca="false">[1]Sheet2!R1576</f>
        <v>2296</v>
      </c>
      <c r="CO1576" s="1" t="n">
        <f aca="false">[1]Sheet2!Q1576</f>
        <v>2088</v>
      </c>
      <c r="CP1576" s="1" t="n">
        <v>0</v>
      </c>
      <c r="CV1576" s="6" t="s">
        <v>125</v>
      </c>
      <c r="CW1576" s="6" t="s">
        <v>125</v>
      </c>
      <c r="DH1576" s="1" t="str">
        <f aca="false">[1]Sheet2!B1576&amp;""</f>
        <v>GW28</v>
      </c>
    </row>
    <row r="1577" customFormat="false" ht="14.25" hidden="false" customHeight="false" outlineLevel="0" collapsed="false">
      <c r="A1577" s="1" t="n">
        <v>1</v>
      </c>
      <c r="B1577" s="1" t="s">
        <v>124</v>
      </c>
      <c r="C1577" s="4" t="n">
        <v>44197</v>
      </c>
      <c r="D1577" s="4" t="n">
        <v>44197</v>
      </c>
      <c r="E1577" s="1" t="str">
        <f aca="false">[1]Sheet2!B1577</f>
        <v>GW28</v>
      </c>
      <c r="F1577" s="1" t="str">
        <f aca="false">IF([1]Sheet2!E1577="","0000000000000",[1]Sheet2!E1577)</f>
        <v>4544051218657</v>
      </c>
      <c r="G1577" s="1" t="n">
        <v>0</v>
      </c>
      <c r="H1577" s="1" t="n">
        <v>0</v>
      </c>
      <c r="I1577" s="1" t="str">
        <f aca="false">[1]Sheet2!G1577&amp;""</f>
        <v>レワード　グランドコート</v>
      </c>
      <c r="J1577" s="1" t="str">
        <f aca="false">[1]Sheet2!H1577</f>
        <v>レワード　グランドコート</v>
      </c>
      <c r="K1577" s="1" t="str">
        <f aca="false">[1]Sheet2!I1577</f>
        <v>ウインドブレーカー</v>
      </c>
      <c r="M1577" s="1" t="str">
        <f aca="false">[1]Sheet2!B1577&amp;""</f>
        <v>GW28</v>
      </c>
      <c r="N1577" s="1" t="n">
        <v>1</v>
      </c>
      <c r="O1577" s="1" t="n">
        <v>1</v>
      </c>
      <c r="P1577" s="1" t="str">
        <f aca="false">IF([1]Sheet2!C1577="","--",[1]Sheet2!C1577&amp;"")</f>
        <v>07</v>
      </c>
      <c r="Q1577" s="1" t="str">
        <f aca="false">IF([1]Sheet2!D1577="","--",[1]Sheet2!D1577&amp;"")</f>
        <v>XO</v>
      </c>
      <c r="R1577" s="1" t="str">
        <f aca="false">[1]Sheet2!AA1577&amp;""</f>
        <v>005</v>
      </c>
      <c r="T1577" s="1" t="str">
        <f aca="false">[1]Sheet2!AB1577&amp;""</f>
        <v/>
      </c>
      <c r="V1577" s="1" t="str">
        <f aca="false">[1]Sheet2!B1577</f>
        <v>GW28</v>
      </c>
      <c r="W1577" s="1" t="str">
        <f aca="false">[1]Sheet2!AD1577&amp;""</f>
        <v/>
      </c>
      <c r="AA1577" s="1" t="str">
        <f aca="false">[1]Sheet2!F1577&amp;""</f>
        <v>015101</v>
      </c>
      <c r="AE1577" s="5" t="n">
        <v>0</v>
      </c>
      <c r="AF1577" s="5"/>
      <c r="AG1577" s="5" t="n">
        <v>0</v>
      </c>
      <c r="AH1577" s="5"/>
      <c r="AI1577" s="5" t="n">
        <v>0</v>
      </c>
      <c r="AJ1577" s="5"/>
      <c r="AK1577" s="5" t="n">
        <v>0</v>
      </c>
      <c r="AM1577" s="1" t="n">
        <v>1</v>
      </c>
      <c r="AO1577" s="1" t="n">
        <v>1</v>
      </c>
      <c r="AQ1577" s="1" t="str">
        <f aca="false">[1]Sheet2!J1577</f>
        <v>1</v>
      </c>
      <c r="AS1577" s="1" t="n">
        <v>0</v>
      </c>
      <c r="AU1577" s="1" t="n">
        <v>0</v>
      </c>
      <c r="AW1577" s="1" t="n">
        <v>0</v>
      </c>
      <c r="BG1577" s="1" t="n">
        <v>1</v>
      </c>
      <c r="BI1577" s="1" t="n">
        <v>0</v>
      </c>
      <c r="BK1577" s="1" t="n">
        <v>0</v>
      </c>
      <c r="BM1577" s="1" t="n">
        <v>0</v>
      </c>
      <c r="BO1577" s="1" t="n">
        <v>1</v>
      </c>
      <c r="BQ1577" s="1" t="n">
        <v>1</v>
      </c>
      <c r="BS1577" s="1" t="n">
        <v>1</v>
      </c>
      <c r="BU1577" s="1" t="n">
        <v>0</v>
      </c>
      <c r="BW1577" s="1" t="n">
        <v>1</v>
      </c>
      <c r="BY1577" s="1" t="n">
        <v>1</v>
      </c>
      <c r="CA1577" s="1" t="n">
        <v>1</v>
      </c>
      <c r="CE1577" s="1" t="n">
        <v>1</v>
      </c>
      <c r="CG1577" s="1" t="n">
        <v>1</v>
      </c>
      <c r="CI1577" s="1" t="n">
        <v>0</v>
      </c>
      <c r="CK1577" s="1" t="n">
        <f aca="false">[1]Sheet2!Q1577</f>
        <v>2088</v>
      </c>
      <c r="CL1577" s="1" t="n">
        <f aca="false">[1]Sheet2!N1577</f>
        <v>3960</v>
      </c>
      <c r="CM1577" s="1" t="n">
        <f aca="false">[1]Sheet2!M1577</f>
        <v>3600</v>
      </c>
      <c r="CN1577" s="1" t="n">
        <f aca="false">[1]Sheet2!R1577</f>
        <v>2296</v>
      </c>
      <c r="CO1577" s="1" t="n">
        <f aca="false">[1]Sheet2!Q1577</f>
        <v>2088</v>
      </c>
      <c r="CP1577" s="1" t="n">
        <v>0</v>
      </c>
      <c r="CV1577" s="6" t="s">
        <v>125</v>
      </c>
      <c r="CW1577" s="6" t="s">
        <v>125</v>
      </c>
      <c r="DH1577" s="1" t="str">
        <f aca="false">[1]Sheet2!B1577&amp;""</f>
        <v>GW28</v>
      </c>
    </row>
    <row r="1578" customFormat="false" ht="14.25" hidden="false" customHeight="false" outlineLevel="0" collapsed="false">
      <c r="A1578" s="1" t="n">
        <v>1</v>
      </c>
      <c r="B1578" s="1" t="s">
        <v>124</v>
      </c>
      <c r="C1578" s="4" t="n">
        <v>44197</v>
      </c>
      <c r="D1578" s="4" t="n">
        <v>44197</v>
      </c>
      <c r="E1578" s="1" t="str">
        <f aca="false">[1]Sheet2!B1578</f>
        <v>GW28</v>
      </c>
      <c r="F1578" s="1" t="str">
        <f aca="false">IF([1]Sheet2!E1578="","0000000000000",[1]Sheet2!E1578)</f>
        <v>4544051218725</v>
      </c>
      <c r="G1578" s="1" t="n">
        <v>0</v>
      </c>
      <c r="H1578" s="1" t="n">
        <v>0</v>
      </c>
      <c r="I1578" s="1" t="str">
        <f aca="false">[1]Sheet2!G1578&amp;""</f>
        <v>レワード　グランドコート</v>
      </c>
      <c r="J1578" s="1" t="str">
        <f aca="false">[1]Sheet2!H1578</f>
        <v>レワード　グランドコート</v>
      </c>
      <c r="K1578" s="1" t="str">
        <f aca="false">[1]Sheet2!I1578</f>
        <v>ウインドブレーカー</v>
      </c>
      <c r="M1578" s="1" t="str">
        <f aca="false">[1]Sheet2!B1578&amp;""</f>
        <v>GW28</v>
      </c>
      <c r="N1578" s="1" t="n">
        <v>1</v>
      </c>
      <c r="O1578" s="1" t="n">
        <v>1</v>
      </c>
      <c r="P1578" s="1" t="str">
        <f aca="false">IF([1]Sheet2!C1578="","--",[1]Sheet2!C1578&amp;"")</f>
        <v>45</v>
      </c>
      <c r="Q1578" s="1" t="str">
        <f aca="false">IF([1]Sheet2!D1578="","--",[1]Sheet2!D1578&amp;"")</f>
        <v>2XO</v>
      </c>
      <c r="R1578" s="1" t="str">
        <f aca="false">[1]Sheet2!AA1578&amp;""</f>
        <v>005</v>
      </c>
      <c r="T1578" s="1" t="str">
        <f aca="false">[1]Sheet2!AB1578&amp;""</f>
        <v/>
      </c>
      <c r="V1578" s="1" t="str">
        <f aca="false">[1]Sheet2!B1578</f>
        <v>GW28</v>
      </c>
      <c r="W1578" s="1" t="str">
        <f aca="false">[1]Sheet2!AD1578&amp;""</f>
        <v/>
      </c>
      <c r="AA1578" s="1" t="str">
        <f aca="false">[1]Sheet2!F1578&amp;""</f>
        <v>015101</v>
      </c>
      <c r="AE1578" s="5" t="n">
        <v>0</v>
      </c>
      <c r="AF1578" s="5"/>
      <c r="AG1578" s="5" t="n">
        <v>0</v>
      </c>
      <c r="AH1578" s="5"/>
      <c r="AI1578" s="5" t="n">
        <v>0</v>
      </c>
      <c r="AJ1578" s="5"/>
      <c r="AK1578" s="5" t="n">
        <v>0</v>
      </c>
      <c r="AM1578" s="1" t="n">
        <v>1</v>
      </c>
      <c r="AO1578" s="1" t="n">
        <v>1</v>
      </c>
      <c r="AQ1578" s="1" t="str">
        <f aca="false">[1]Sheet2!J1578</f>
        <v>1</v>
      </c>
      <c r="AS1578" s="1" t="n">
        <v>0</v>
      </c>
      <c r="AU1578" s="1" t="n">
        <v>0</v>
      </c>
      <c r="AW1578" s="1" t="n">
        <v>0</v>
      </c>
      <c r="BG1578" s="1" t="n">
        <v>1</v>
      </c>
      <c r="BI1578" s="1" t="n">
        <v>0</v>
      </c>
      <c r="BK1578" s="1" t="n">
        <v>0</v>
      </c>
      <c r="BM1578" s="1" t="n">
        <v>0</v>
      </c>
      <c r="BO1578" s="1" t="n">
        <v>1</v>
      </c>
      <c r="BQ1578" s="1" t="n">
        <v>1</v>
      </c>
      <c r="BS1578" s="1" t="n">
        <v>1</v>
      </c>
      <c r="BU1578" s="1" t="n">
        <v>0</v>
      </c>
      <c r="BW1578" s="1" t="n">
        <v>1</v>
      </c>
      <c r="BY1578" s="1" t="n">
        <v>1</v>
      </c>
      <c r="CA1578" s="1" t="n">
        <v>1</v>
      </c>
      <c r="CE1578" s="1" t="n">
        <v>1</v>
      </c>
      <c r="CG1578" s="1" t="n">
        <v>1</v>
      </c>
      <c r="CI1578" s="1" t="n">
        <v>0</v>
      </c>
      <c r="CK1578" s="1" t="n">
        <f aca="false">[1]Sheet2!Q1578</f>
        <v>2088</v>
      </c>
      <c r="CL1578" s="1" t="n">
        <f aca="false">[1]Sheet2!N1578</f>
        <v>3960</v>
      </c>
      <c r="CM1578" s="1" t="n">
        <f aca="false">[1]Sheet2!M1578</f>
        <v>3600</v>
      </c>
      <c r="CN1578" s="1" t="n">
        <f aca="false">[1]Sheet2!R1578</f>
        <v>2296</v>
      </c>
      <c r="CO1578" s="1" t="n">
        <f aca="false">[1]Sheet2!Q1578</f>
        <v>2088</v>
      </c>
      <c r="CP1578" s="1" t="n">
        <v>0</v>
      </c>
      <c r="CV1578" s="6" t="s">
        <v>125</v>
      </c>
      <c r="CW1578" s="6" t="s">
        <v>125</v>
      </c>
      <c r="DH1578" s="1" t="str">
        <f aca="false">[1]Sheet2!B1578&amp;""</f>
        <v>GW28</v>
      </c>
    </row>
    <row r="1579" customFormat="false" ht="14.25" hidden="false" customHeight="false" outlineLevel="0" collapsed="false">
      <c r="A1579" s="1" t="n">
        <v>1</v>
      </c>
      <c r="B1579" s="1" t="s">
        <v>124</v>
      </c>
      <c r="C1579" s="4" t="n">
        <v>44197</v>
      </c>
      <c r="D1579" s="4" t="n">
        <v>44197</v>
      </c>
      <c r="E1579" s="1" t="str">
        <f aca="false">[1]Sheet2!B1579</f>
        <v>GW28</v>
      </c>
      <c r="F1579" s="1" t="str">
        <f aca="false">IF([1]Sheet2!E1579="","0000000000000",[1]Sheet2!E1579)</f>
        <v>4544051218695</v>
      </c>
      <c r="G1579" s="1" t="n">
        <v>0</v>
      </c>
      <c r="H1579" s="1" t="n">
        <v>0</v>
      </c>
      <c r="I1579" s="1" t="str">
        <f aca="false">[1]Sheet2!G1579&amp;""</f>
        <v>レワード　グランドコート</v>
      </c>
      <c r="J1579" s="1" t="str">
        <f aca="false">[1]Sheet2!H1579</f>
        <v>レワード　グランドコート</v>
      </c>
      <c r="K1579" s="1" t="str">
        <f aca="false">[1]Sheet2!I1579</f>
        <v>ウインドブレーカー</v>
      </c>
      <c r="M1579" s="1" t="str">
        <f aca="false">[1]Sheet2!B1579&amp;""</f>
        <v>GW28</v>
      </c>
      <c r="N1579" s="1" t="n">
        <v>1</v>
      </c>
      <c r="O1579" s="1" t="n">
        <v>1</v>
      </c>
      <c r="P1579" s="1" t="str">
        <f aca="false">IF([1]Sheet2!C1579="","--",[1]Sheet2!C1579&amp;"")</f>
        <v>45</v>
      </c>
      <c r="Q1579" s="1" t="str">
        <f aca="false">IF([1]Sheet2!D1579="","--",[1]Sheet2!D1579&amp;"")</f>
        <v>L</v>
      </c>
      <c r="R1579" s="1" t="str">
        <f aca="false">[1]Sheet2!AA1579&amp;""</f>
        <v>005</v>
      </c>
      <c r="T1579" s="1" t="str">
        <f aca="false">[1]Sheet2!AB1579&amp;""</f>
        <v/>
      </c>
      <c r="V1579" s="1" t="str">
        <f aca="false">[1]Sheet2!B1579</f>
        <v>GW28</v>
      </c>
      <c r="W1579" s="1" t="str">
        <f aca="false">[1]Sheet2!AD1579&amp;""</f>
        <v/>
      </c>
      <c r="AA1579" s="1" t="str">
        <f aca="false">[1]Sheet2!F1579&amp;""</f>
        <v>015101</v>
      </c>
      <c r="AE1579" s="5" t="n">
        <v>0</v>
      </c>
      <c r="AF1579" s="5"/>
      <c r="AG1579" s="5" t="n">
        <v>0</v>
      </c>
      <c r="AH1579" s="5"/>
      <c r="AI1579" s="5" t="n">
        <v>0</v>
      </c>
      <c r="AJ1579" s="5"/>
      <c r="AK1579" s="5" t="n">
        <v>0</v>
      </c>
      <c r="AM1579" s="1" t="n">
        <v>1</v>
      </c>
      <c r="AO1579" s="1" t="n">
        <v>1</v>
      </c>
      <c r="AQ1579" s="1" t="str">
        <f aca="false">[1]Sheet2!J1579</f>
        <v>1</v>
      </c>
      <c r="AS1579" s="1" t="n">
        <v>0</v>
      </c>
      <c r="AU1579" s="1" t="n">
        <v>0</v>
      </c>
      <c r="AW1579" s="1" t="n">
        <v>0</v>
      </c>
      <c r="BG1579" s="1" t="n">
        <v>1</v>
      </c>
      <c r="BI1579" s="1" t="n">
        <v>0</v>
      </c>
      <c r="BK1579" s="1" t="n">
        <v>0</v>
      </c>
      <c r="BM1579" s="1" t="n">
        <v>0</v>
      </c>
      <c r="BO1579" s="1" t="n">
        <v>1</v>
      </c>
      <c r="BQ1579" s="1" t="n">
        <v>1</v>
      </c>
      <c r="BS1579" s="1" t="n">
        <v>1</v>
      </c>
      <c r="BU1579" s="1" t="n">
        <v>0</v>
      </c>
      <c r="BW1579" s="1" t="n">
        <v>1</v>
      </c>
      <c r="BY1579" s="1" t="n">
        <v>1</v>
      </c>
      <c r="CA1579" s="1" t="n">
        <v>1</v>
      </c>
      <c r="CE1579" s="1" t="n">
        <v>1</v>
      </c>
      <c r="CG1579" s="1" t="n">
        <v>1</v>
      </c>
      <c r="CI1579" s="1" t="n">
        <v>0</v>
      </c>
      <c r="CK1579" s="1" t="n">
        <f aca="false">[1]Sheet2!Q1579</f>
        <v>2088</v>
      </c>
      <c r="CL1579" s="1" t="n">
        <f aca="false">[1]Sheet2!N1579</f>
        <v>3960</v>
      </c>
      <c r="CM1579" s="1" t="n">
        <f aca="false">[1]Sheet2!M1579</f>
        <v>3600</v>
      </c>
      <c r="CN1579" s="1" t="n">
        <f aca="false">[1]Sheet2!R1579</f>
        <v>2296</v>
      </c>
      <c r="CO1579" s="1" t="n">
        <f aca="false">[1]Sheet2!Q1579</f>
        <v>2088</v>
      </c>
      <c r="CP1579" s="1" t="n">
        <v>0</v>
      </c>
      <c r="CV1579" s="6" t="s">
        <v>125</v>
      </c>
      <c r="CW1579" s="6" t="s">
        <v>125</v>
      </c>
      <c r="DH1579" s="1" t="str">
        <f aca="false">[1]Sheet2!B1579&amp;""</f>
        <v>GW28</v>
      </c>
    </row>
    <row r="1580" customFormat="false" ht="14.25" hidden="false" customHeight="false" outlineLevel="0" collapsed="false">
      <c r="A1580" s="1" t="n">
        <v>1</v>
      </c>
      <c r="B1580" s="1" t="s">
        <v>124</v>
      </c>
      <c r="C1580" s="4" t="n">
        <v>44197</v>
      </c>
      <c r="D1580" s="4" t="n">
        <v>44197</v>
      </c>
      <c r="E1580" s="1" t="str">
        <f aca="false">[1]Sheet2!B1580</f>
        <v>GW28</v>
      </c>
      <c r="F1580" s="1" t="str">
        <f aca="false">IF([1]Sheet2!E1580="","0000000000000",[1]Sheet2!E1580)</f>
        <v>4544051218688</v>
      </c>
      <c r="G1580" s="1" t="n">
        <v>0</v>
      </c>
      <c r="H1580" s="1" t="n">
        <v>0</v>
      </c>
      <c r="I1580" s="1" t="str">
        <f aca="false">[1]Sheet2!G1580&amp;""</f>
        <v>レワード　グランドコート</v>
      </c>
      <c r="J1580" s="1" t="str">
        <f aca="false">[1]Sheet2!H1580</f>
        <v>レワード　グランドコート</v>
      </c>
      <c r="K1580" s="1" t="str">
        <f aca="false">[1]Sheet2!I1580</f>
        <v>ウインドブレーカー</v>
      </c>
      <c r="M1580" s="1" t="str">
        <f aca="false">[1]Sheet2!B1580&amp;""</f>
        <v>GW28</v>
      </c>
      <c r="N1580" s="1" t="n">
        <v>1</v>
      </c>
      <c r="O1580" s="1" t="n">
        <v>1</v>
      </c>
      <c r="P1580" s="1" t="str">
        <f aca="false">IF([1]Sheet2!C1580="","--",[1]Sheet2!C1580&amp;"")</f>
        <v>45</v>
      </c>
      <c r="Q1580" s="1" t="str">
        <f aca="false">IF([1]Sheet2!D1580="","--",[1]Sheet2!D1580&amp;"")</f>
        <v>M</v>
      </c>
      <c r="R1580" s="1" t="str">
        <f aca="false">[1]Sheet2!AA1580&amp;""</f>
        <v>005</v>
      </c>
      <c r="T1580" s="1" t="str">
        <f aca="false">[1]Sheet2!AB1580&amp;""</f>
        <v/>
      </c>
      <c r="V1580" s="1" t="str">
        <f aca="false">[1]Sheet2!B1580</f>
        <v>GW28</v>
      </c>
      <c r="W1580" s="1" t="str">
        <f aca="false">[1]Sheet2!AD1580&amp;""</f>
        <v/>
      </c>
      <c r="AA1580" s="1" t="str">
        <f aca="false">[1]Sheet2!F1580&amp;""</f>
        <v>015101</v>
      </c>
      <c r="AE1580" s="5" t="n">
        <v>0</v>
      </c>
      <c r="AF1580" s="5"/>
      <c r="AG1580" s="5" t="n">
        <v>0</v>
      </c>
      <c r="AH1580" s="5"/>
      <c r="AI1580" s="5" t="n">
        <v>0</v>
      </c>
      <c r="AJ1580" s="5"/>
      <c r="AK1580" s="5" t="n">
        <v>0</v>
      </c>
      <c r="AM1580" s="1" t="n">
        <v>1</v>
      </c>
      <c r="AO1580" s="1" t="n">
        <v>1</v>
      </c>
      <c r="AQ1580" s="1" t="str">
        <f aca="false">[1]Sheet2!J1580</f>
        <v>1</v>
      </c>
      <c r="AS1580" s="1" t="n">
        <v>0</v>
      </c>
      <c r="AU1580" s="1" t="n">
        <v>0</v>
      </c>
      <c r="AW1580" s="1" t="n">
        <v>0</v>
      </c>
      <c r="BG1580" s="1" t="n">
        <v>1</v>
      </c>
      <c r="BI1580" s="1" t="n">
        <v>0</v>
      </c>
      <c r="BK1580" s="1" t="n">
        <v>0</v>
      </c>
      <c r="BM1580" s="1" t="n">
        <v>0</v>
      </c>
      <c r="BO1580" s="1" t="n">
        <v>1</v>
      </c>
      <c r="BQ1580" s="1" t="n">
        <v>1</v>
      </c>
      <c r="BS1580" s="1" t="n">
        <v>1</v>
      </c>
      <c r="BU1580" s="1" t="n">
        <v>0</v>
      </c>
      <c r="BW1580" s="1" t="n">
        <v>1</v>
      </c>
      <c r="BY1580" s="1" t="n">
        <v>1</v>
      </c>
      <c r="CA1580" s="1" t="n">
        <v>1</v>
      </c>
      <c r="CE1580" s="1" t="n">
        <v>1</v>
      </c>
      <c r="CG1580" s="1" t="n">
        <v>1</v>
      </c>
      <c r="CI1580" s="1" t="n">
        <v>0</v>
      </c>
      <c r="CK1580" s="1" t="n">
        <f aca="false">[1]Sheet2!Q1580</f>
        <v>2088</v>
      </c>
      <c r="CL1580" s="1" t="n">
        <f aca="false">[1]Sheet2!N1580</f>
        <v>3960</v>
      </c>
      <c r="CM1580" s="1" t="n">
        <f aca="false">[1]Sheet2!M1580</f>
        <v>3600</v>
      </c>
      <c r="CN1580" s="1" t="n">
        <f aca="false">[1]Sheet2!R1580</f>
        <v>2296</v>
      </c>
      <c r="CO1580" s="1" t="n">
        <f aca="false">[1]Sheet2!Q1580</f>
        <v>2088</v>
      </c>
      <c r="CP1580" s="1" t="n">
        <v>0</v>
      </c>
      <c r="CV1580" s="6" t="s">
        <v>125</v>
      </c>
      <c r="CW1580" s="6" t="s">
        <v>125</v>
      </c>
      <c r="DH1580" s="1" t="str">
        <f aca="false">[1]Sheet2!B1580&amp;""</f>
        <v>GW28</v>
      </c>
    </row>
    <row r="1581" customFormat="false" ht="14.25" hidden="false" customHeight="false" outlineLevel="0" collapsed="false">
      <c r="A1581" s="1" t="n">
        <v>1</v>
      </c>
      <c r="B1581" s="1" t="s">
        <v>124</v>
      </c>
      <c r="C1581" s="4" t="n">
        <v>44197</v>
      </c>
      <c r="D1581" s="4" t="n">
        <v>44197</v>
      </c>
      <c r="E1581" s="1" t="str">
        <f aca="false">[1]Sheet2!B1581</f>
        <v>GW28</v>
      </c>
      <c r="F1581" s="1" t="str">
        <f aca="false">IF([1]Sheet2!E1581="","0000000000000",[1]Sheet2!E1581)</f>
        <v>4544051218701</v>
      </c>
      <c r="G1581" s="1" t="n">
        <v>0</v>
      </c>
      <c r="H1581" s="1" t="n">
        <v>0</v>
      </c>
      <c r="I1581" s="1" t="str">
        <f aca="false">[1]Sheet2!G1581&amp;""</f>
        <v>レワード　グランドコート</v>
      </c>
      <c r="J1581" s="1" t="str">
        <f aca="false">[1]Sheet2!H1581</f>
        <v>レワード　グランドコート</v>
      </c>
      <c r="K1581" s="1" t="str">
        <f aca="false">[1]Sheet2!I1581</f>
        <v>ウインドブレーカー</v>
      </c>
      <c r="M1581" s="1" t="str">
        <f aca="false">[1]Sheet2!B1581&amp;""</f>
        <v>GW28</v>
      </c>
      <c r="N1581" s="1" t="n">
        <v>1</v>
      </c>
      <c r="O1581" s="1" t="n">
        <v>1</v>
      </c>
      <c r="P1581" s="1" t="str">
        <f aca="false">IF([1]Sheet2!C1581="","--",[1]Sheet2!C1581&amp;"")</f>
        <v>45</v>
      </c>
      <c r="Q1581" s="1" t="str">
        <f aca="false">IF([1]Sheet2!D1581="","--",[1]Sheet2!D1581&amp;"")</f>
        <v>O</v>
      </c>
      <c r="R1581" s="1" t="str">
        <f aca="false">[1]Sheet2!AA1581&amp;""</f>
        <v>005</v>
      </c>
      <c r="T1581" s="1" t="str">
        <f aca="false">[1]Sheet2!AB1581&amp;""</f>
        <v/>
      </c>
      <c r="V1581" s="1" t="str">
        <f aca="false">[1]Sheet2!B1581</f>
        <v>GW28</v>
      </c>
      <c r="W1581" s="1" t="str">
        <f aca="false">[1]Sheet2!AD1581&amp;""</f>
        <v/>
      </c>
      <c r="AA1581" s="1" t="str">
        <f aca="false">[1]Sheet2!F1581&amp;""</f>
        <v>015101</v>
      </c>
      <c r="AE1581" s="5" t="n">
        <v>0</v>
      </c>
      <c r="AF1581" s="5"/>
      <c r="AG1581" s="5" t="n">
        <v>0</v>
      </c>
      <c r="AH1581" s="5"/>
      <c r="AI1581" s="5" t="n">
        <v>0</v>
      </c>
      <c r="AJ1581" s="5"/>
      <c r="AK1581" s="5" t="n">
        <v>0</v>
      </c>
      <c r="AM1581" s="1" t="n">
        <v>1</v>
      </c>
      <c r="AO1581" s="1" t="n">
        <v>1</v>
      </c>
      <c r="AQ1581" s="1" t="str">
        <f aca="false">[1]Sheet2!J1581</f>
        <v>1</v>
      </c>
      <c r="AS1581" s="1" t="n">
        <v>0</v>
      </c>
      <c r="AU1581" s="1" t="n">
        <v>0</v>
      </c>
      <c r="AW1581" s="1" t="n">
        <v>0</v>
      </c>
      <c r="BG1581" s="1" t="n">
        <v>1</v>
      </c>
      <c r="BI1581" s="1" t="n">
        <v>0</v>
      </c>
      <c r="BK1581" s="1" t="n">
        <v>0</v>
      </c>
      <c r="BM1581" s="1" t="n">
        <v>0</v>
      </c>
      <c r="BO1581" s="1" t="n">
        <v>1</v>
      </c>
      <c r="BQ1581" s="1" t="n">
        <v>1</v>
      </c>
      <c r="BS1581" s="1" t="n">
        <v>1</v>
      </c>
      <c r="BU1581" s="1" t="n">
        <v>0</v>
      </c>
      <c r="BW1581" s="1" t="n">
        <v>1</v>
      </c>
      <c r="BY1581" s="1" t="n">
        <v>1</v>
      </c>
      <c r="CA1581" s="1" t="n">
        <v>1</v>
      </c>
      <c r="CE1581" s="1" t="n">
        <v>1</v>
      </c>
      <c r="CG1581" s="1" t="n">
        <v>1</v>
      </c>
      <c r="CI1581" s="1" t="n">
        <v>0</v>
      </c>
      <c r="CK1581" s="1" t="n">
        <f aca="false">[1]Sheet2!Q1581</f>
        <v>2088</v>
      </c>
      <c r="CL1581" s="1" t="n">
        <f aca="false">[1]Sheet2!N1581</f>
        <v>3960</v>
      </c>
      <c r="CM1581" s="1" t="n">
        <f aca="false">[1]Sheet2!M1581</f>
        <v>3600</v>
      </c>
      <c r="CN1581" s="1" t="n">
        <f aca="false">[1]Sheet2!R1581</f>
        <v>2296</v>
      </c>
      <c r="CO1581" s="1" t="n">
        <f aca="false">[1]Sheet2!Q1581</f>
        <v>2088</v>
      </c>
      <c r="CP1581" s="1" t="n">
        <v>0</v>
      </c>
      <c r="CV1581" s="6" t="s">
        <v>125</v>
      </c>
      <c r="CW1581" s="6" t="s">
        <v>125</v>
      </c>
      <c r="DH1581" s="1" t="str">
        <f aca="false">[1]Sheet2!B1581&amp;""</f>
        <v>GW28</v>
      </c>
    </row>
    <row r="1582" customFormat="false" ht="14.25" hidden="false" customHeight="false" outlineLevel="0" collapsed="false">
      <c r="A1582" s="1" t="n">
        <v>1</v>
      </c>
      <c r="B1582" s="1" t="s">
        <v>124</v>
      </c>
      <c r="C1582" s="4" t="n">
        <v>44197</v>
      </c>
      <c r="D1582" s="4" t="n">
        <v>44197</v>
      </c>
      <c r="E1582" s="1" t="str">
        <f aca="false">[1]Sheet2!B1582</f>
        <v>GW28</v>
      </c>
      <c r="F1582" s="1" t="str">
        <f aca="false">IF([1]Sheet2!E1582="","0000000000000",[1]Sheet2!E1582)</f>
        <v>4544051218718</v>
      </c>
      <c r="G1582" s="1" t="n">
        <v>0</v>
      </c>
      <c r="H1582" s="1" t="n">
        <v>0</v>
      </c>
      <c r="I1582" s="1" t="str">
        <f aca="false">[1]Sheet2!G1582&amp;""</f>
        <v>レワード　グランドコート</v>
      </c>
      <c r="J1582" s="1" t="str">
        <f aca="false">[1]Sheet2!H1582</f>
        <v>レワード　グランドコート</v>
      </c>
      <c r="K1582" s="1" t="str">
        <f aca="false">[1]Sheet2!I1582</f>
        <v>ウインドブレーカー</v>
      </c>
      <c r="M1582" s="1" t="str">
        <f aca="false">[1]Sheet2!B1582&amp;""</f>
        <v>GW28</v>
      </c>
      <c r="N1582" s="1" t="n">
        <v>1</v>
      </c>
      <c r="O1582" s="1" t="n">
        <v>1</v>
      </c>
      <c r="P1582" s="1" t="str">
        <f aca="false">IF([1]Sheet2!C1582="","--",[1]Sheet2!C1582&amp;"")</f>
        <v>45</v>
      </c>
      <c r="Q1582" s="1" t="str">
        <f aca="false">IF([1]Sheet2!D1582="","--",[1]Sheet2!D1582&amp;"")</f>
        <v>XO</v>
      </c>
      <c r="R1582" s="1" t="str">
        <f aca="false">[1]Sheet2!AA1582&amp;""</f>
        <v>005</v>
      </c>
      <c r="T1582" s="1" t="str">
        <f aca="false">[1]Sheet2!AB1582&amp;""</f>
        <v/>
      </c>
      <c r="V1582" s="1" t="str">
        <f aca="false">[1]Sheet2!B1582</f>
        <v>GW28</v>
      </c>
      <c r="W1582" s="1" t="str">
        <f aca="false">[1]Sheet2!AD1582&amp;""</f>
        <v/>
      </c>
      <c r="AA1582" s="1" t="str">
        <f aca="false">[1]Sheet2!F1582&amp;""</f>
        <v>015101</v>
      </c>
      <c r="AE1582" s="5" t="n">
        <v>0</v>
      </c>
      <c r="AF1582" s="5"/>
      <c r="AG1582" s="5" t="n">
        <v>0</v>
      </c>
      <c r="AH1582" s="5"/>
      <c r="AI1582" s="5" t="n">
        <v>0</v>
      </c>
      <c r="AJ1582" s="5"/>
      <c r="AK1582" s="5" t="n">
        <v>0</v>
      </c>
      <c r="AM1582" s="1" t="n">
        <v>1</v>
      </c>
      <c r="AO1582" s="1" t="n">
        <v>1</v>
      </c>
      <c r="AQ1582" s="1" t="str">
        <f aca="false">[1]Sheet2!J1582</f>
        <v>1</v>
      </c>
      <c r="AS1582" s="1" t="n">
        <v>0</v>
      </c>
      <c r="AU1582" s="1" t="n">
        <v>0</v>
      </c>
      <c r="AW1582" s="1" t="n">
        <v>0</v>
      </c>
      <c r="BG1582" s="1" t="n">
        <v>1</v>
      </c>
      <c r="BI1582" s="1" t="n">
        <v>0</v>
      </c>
      <c r="BK1582" s="1" t="n">
        <v>0</v>
      </c>
      <c r="BM1582" s="1" t="n">
        <v>0</v>
      </c>
      <c r="BO1582" s="1" t="n">
        <v>1</v>
      </c>
      <c r="BQ1582" s="1" t="n">
        <v>1</v>
      </c>
      <c r="BS1582" s="1" t="n">
        <v>1</v>
      </c>
      <c r="BU1582" s="1" t="n">
        <v>0</v>
      </c>
      <c r="BW1582" s="1" t="n">
        <v>1</v>
      </c>
      <c r="BY1582" s="1" t="n">
        <v>1</v>
      </c>
      <c r="CA1582" s="1" t="n">
        <v>1</v>
      </c>
      <c r="CE1582" s="1" t="n">
        <v>1</v>
      </c>
      <c r="CG1582" s="1" t="n">
        <v>1</v>
      </c>
      <c r="CI1582" s="1" t="n">
        <v>0</v>
      </c>
      <c r="CK1582" s="1" t="n">
        <f aca="false">[1]Sheet2!Q1582</f>
        <v>2088</v>
      </c>
      <c r="CL1582" s="1" t="n">
        <f aca="false">[1]Sheet2!N1582</f>
        <v>3960</v>
      </c>
      <c r="CM1582" s="1" t="n">
        <f aca="false">[1]Sheet2!M1582</f>
        <v>3600</v>
      </c>
      <c r="CN1582" s="1" t="n">
        <f aca="false">[1]Sheet2!R1582</f>
        <v>2296</v>
      </c>
      <c r="CO1582" s="1" t="n">
        <f aca="false">[1]Sheet2!Q1582</f>
        <v>2088</v>
      </c>
      <c r="CP1582" s="1" t="n">
        <v>0</v>
      </c>
      <c r="CV1582" s="6" t="s">
        <v>125</v>
      </c>
      <c r="CW1582" s="6" t="s">
        <v>125</v>
      </c>
      <c r="DH1582" s="1" t="str">
        <f aca="false">[1]Sheet2!B1582&amp;""</f>
        <v>GW28</v>
      </c>
    </row>
    <row r="1583" customFormat="false" ht="14.25" hidden="false" customHeight="false" outlineLevel="0" collapsed="false">
      <c r="A1583" s="1" t="n">
        <v>1</v>
      </c>
      <c r="B1583" s="1" t="s">
        <v>124</v>
      </c>
      <c r="C1583" s="4" t="n">
        <v>44197</v>
      </c>
      <c r="D1583" s="4" t="n">
        <v>44197</v>
      </c>
      <c r="E1583" s="1" t="str">
        <f aca="false">[1]Sheet2!B1583</f>
        <v>GW28</v>
      </c>
      <c r="F1583" s="1" t="str">
        <f aca="false">IF([1]Sheet2!E1583="","0000000000000",[1]Sheet2!E1583)</f>
        <v>4544051218787</v>
      </c>
      <c r="G1583" s="1" t="n">
        <v>0</v>
      </c>
      <c r="H1583" s="1" t="n">
        <v>0</v>
      </c>
      <c r="I1583" s="1" t="str">
        <f aca="false">[1]Sheet2!G1583&amp;""</f>
        <v>レワード　グランドコート</v>
      </c>
      <c r="J1583" s="1" t="str">
        <f aca="false">[1]Sheet2!H1583</f>
        <v>レワード　グランドコート</v>
      </c>
      <c r="K1583" s="1" t="str">
        <f aca="false">[1]Sheet2!I1583</f>
        <v>スタ－テイングコ－ト　ハンソ</v>
      </c>
      <c r="M1583" s="1" t="str">
        <f aca="false">[1]Sheet2!B1583&amp;""</f>
        <v>GW28</v>
      </c>
      <c r="N1583" s="1" t="n">
        <v>1</v>
      </c>
      <c r="O1583" s="1" t="n">
        <v>1</v>
      </c>
      <c r="P1583" s="1" t="str">
        <f aca="false">IF([1]Sheet2!C1583="","--",[1]Sheet2!C1583&amp;"")</f>
        <v>66</v>
      </c>
      <c r="Q1583" s="1" t="str">
        <f aca="false">IF([1]Sheet2!D1583="","--",[1]Sheet2!D1583&amp;"")</f>
        <v>2XO</v>
      </c>
      <c r="R1583" s="1" t="str">
        <f aca="false">[1]Sheet2!AA1583&amp;""</f>
        <v>005</v>
      </c>
      <c r="T1583" s="1" t="str">
        <f aca="false">[1]Sheet2!AB1583&amp;""</f>
        <v/>
      </c>
      <c r="V1583" s="1" t="str">
        <f aca="false">[1]Sheet2!B1583</f>
        <v>GW28</v>
      </c>
      <c r="W1583" s="1" t="str">
        <f aca="false">[1]Sheet2!AD1583&amp;""</f>
        <v/>
      </c>
      <c r="AA1583" s="1" t="str">
        <f aca="false">[1]Sheet2!F1583&amp;""</f>
        <v>015101</v>
      </c>
      <c r="AE1583" s="5" t="n">
        <v>0</v>
      </c>
      <c r="AF1583" s="5"/>
      <c r="AG1583" s="5" t="n">
        <v>0</v>
      </c>
      <c r="AH1583" s="5"/>
      <c r="AI1583" s="5" t="n">
        <v>0</v>
      </c>
      <c r="AJ1583" s="5"/>
      <c r="AK1583" s="5" t="n">
        <v>0</v>
      </c>
      <c r="AM1583" s="1" t="n">
        <v>1</v>
      </c>
      <c r="AO1583" s="1" t="n">
        <v>1</v>
      </c>
      <c r="AQ1583" s="1" t="str">
        <f aca="false">[1]Sheet2!J1583</f>
        <v>1</v>
      </c>
      <c r="AS1583" s="1" t="n">
        <v>0</v>
      </c>
      <c r="AU1583" s="1" t="n">
        <v>0</v>
      </c>
      <c r="AW1583" s="1" t="n">
        <v>0</v>
      </c>
      <c r="BG1583" s="1" t="n">
        <v>1</v>
      </c>
      <c r="BI1583" s="1" t="n">
        <v>0</v>
      </c>
      <c r="BK1583" s="1" t="n">
        <v>0</v>
      </c>
      <c r="BM1583" s="1" t="n">
        <v>0</v>
      </c>
      <c r="BO1583" s="1" t="n">
        <v>1</v>
      </c>
      <c r="BQ1583" s="1" t="n">
        <v>1</v>
      </c>
      <c r="BS1583" s="1" t="n">
        <v>1</v>
      </c>
      <c r="BU1583" s="1" t="n">
        <v>0</v>
      </c>
      <c r="BW1583" s="1" t="n">
        <v>1</v>
      </c>
      <c r="BY1583" s="1" t="n">
        <v>1</v>
      </c>
      <c r="CA1583" s="1" t="n">
        <v>1</v>
      </c>
      <c r="CE1583" s="1" t="n">
        <v>1</v>
      </c>
      <c r="CG1583" s="1" t="n">
        <v>1</v>
      </c>
      <c r="CI1583" s="1" t="n">
        <v>0</v>
      </c>
      <c r="CK1583" s="1" t="n">
        <f aca="false">[1]Sheet2!Q1583</f>
        <v>2088</v>
      </c>
      <c r="CL1583" s="1" t="n">
        <f aca="false">[1]Sheet2!N1583</f>
        <v>3960</v>
      </c>
      <c r="CM1583" s="1" t="n">
        <f aca="false">[1]Sheet2!M1583</f>
        <v>3600</v>
      </c>
      <c r="CN1583" s="1" t="n">
        <f aca="false">[1]Sheet2!R1583</f>
        <v>2296</v>
      </c>
      <c r="CO1583" s="1" t="n">
        <f aca="false">[1]Sheet2!Q1583</f>
        <v>2088</v>
      </c>
      <c r="CP1583" s="1" t="n">
        <v>0</v>
      </c>
      <c r="CV1583" s="6" t="s">
        <v>125</v>
      </c>
      <c r="CW1583" s="6" t="s">
        <v>125</v>
      </c>
      <c r="DH1583" s="1" t="str">
        <f aca="false">[1]Sheet2!B1583&amp;""</f>
        <v>GW28</v>
      </c>
    </row>
    <row r="1584" customFormat="false" ht="14.25" hidden="false" customHeight="false" outlineLevel="0" collapsed="false">
      <c r="A1584" s="1" t="n">
        <v>1</v>
      </c>
      <c r="B1584" s="1" t="s">
        <v>124</v>
      </c>
      <c r="C1584" s="4" t="n">
        <v>44197</v>
      </c>
      <c r="D1584" s="4" t="n">
        <v>44197</v>
      </c>
      <c r="E1584" s="1" t="str">
        <f aca="false">[1]Sheet2!B1584</f>
        <v>GW28</v>
      </c>
      <c r="F1584" s="1" t="str">
        <f aca="false">IF([1]Sheet2!E1584="","0000000000000",[1]Sheet2!E1584)</f>
        <v>4544051218756</v>
      </c>
      <c r="G1584" s="1" t="n">
        <v>0</v>
      </c>
      <c r="H1584" s="1" t="n">
        <v>0</v>
      </c>
      <c r="I1584" s="1" t="str">
        <f aca="false">[1]Sheet2!G1584&amp;""</f>
        <v>レワード　グランドコート</v>
      </c>
      <c r="J1584" s="1" t="str">
        <f aca="false">[1]Sheet2!H1584</f>
        <v>レワード　グランドコート</v>
      </c>
      <c r="K1584" s="1" t="str">
        <f aca="false">[1]Sheet2!I1584</f>
        <v>スタ－テイングコ－ト　ハンソ</v>
      </c>
      <c r="M1584" s="1" t="str">
        <f aca="false">[1]Sheet2!B1584&amp;""</f>
        <v>GW28</v>
      </c>
      <c r="N1584" s="1" t="n">
        <v>1</v>
      </c>
      <c r="O1584" s="1" t="n">
        <v>1</v>
      </c>
      <c r="P1584" s="1" t="str">
        <f aca="false">IF([1]Sheet2!C1584="","--",[1]Sheet2!C1584&amp;"")</f>
        <v>66</v>
      </c>
      <c r="Q1584" s="1" t="str">
        <f aca="false">IF([1]Sheet2!D1584="","--",[1]Sheet2!D1584&amp;"")</f>
        <v>L</v>
      </c>
      <c r="R1584" s="1" t="str">
        <f aca="false">[1]Sheet2!AA1584&amp;""</f>
        <v>005</v>
      </c>
      <c r="T1584" s="1" t="str">
        <f aca="false">[1]Sheet2!AB1584&amp;""</f>
        <v/>
      </c>
      <c r="V1584" s="1" t="str">
        <f aca="false">[1]Sheet2!B1584</f>
        <v>GW28</v>
      </c>
      <c r="W1584" s="1" t="str">
        <f aca="false">[1]Sheet2!AD1584&amp;""</f>
        <v/>
      </c>
      <c r="AA1584" s="1" t="str">
        <f aca="false">[1]Sheet2!F1584&amp;""</f>
        <v>015101</v>
      </c>
      <c r="AE1584" s="5" t="n">
        <v>0</v>
      </c>
      <c r="AF1584" s="5"/>
      <c r="AG1584" s="5" t="n">
        <v>0</v>
      </c>
      <c r="AH1584" s="5"/>
      <c r="AI1584" s="5" t="n">
        <v>0</v>
      </c>
      <c r="AJ1584" s="5"/>
      <c r="AK1584" s="5" t="n">
        <v>0</v>
      </c>
      <c r="AM1584" s="1" t="n">
        <v>1</v>
      </c>
      <c r="AO1584" s="1" t="n">
        <v>1</v>
      </c>
      <c r="AQ1584" s="1" t="str">
        <f aca="false">[1]Sheet2!J1584</f>
        <v>1</v>
      </c>
      <c r="AS1584" s="1" t="n">
        <v>0</v>
      </c>
      <c r="AU1584" s="1" t="n">
        <v>0</v>
      </c>
      <c r="AW1584" s="1" t="n">
        <v>0</v>
      </c>
      <c r="BG1584" s="1" t="n">
        <v>1</v>
      </c>
      <c r="BI1584" s="1" t="n">
        <v>0</v>
      </c>
      <c r="BK1584" s="1" t="n">
        <v>0</v>
      </c>
      <c r="BM1584" s="1" t="n">
        <v>0</v>
      </c>
      <c r="BO1584" s="1" t="n">
        <v>1</v>
      </c>
      <c r="BQ1584" s="1" t="n">
        <v>1</v>
      </c>
      <c r="BS1584" s="1" t="n">
        <v>1</v>
      </c>
      <c r="BU1584" s="1" t="n">
        <v>0</v>
      </c>
      <c r="BW1584" s="1" t="n">
        <v>1</v>
      </c>
      <c r="BY1584" s="1" t="n">
        <v>1</v>
      </c>
      <c r="CA1584" s="1" t="n">
        <v>1</v>
      </c>
      <c r="CE1584" s="1" t="n">
        <v>1</v>
      </c>
      <c r="CG1584" s="1" t="n">
        <v>1</v>
      </c>
      <c r="CI1584" s="1" t="n">
        <v>0</v>
      </c>
      <c r="CK1584" s="1" t="n">
        <f aca="false">[1]Sheet2!Q1584</f>
        <v>2160</v>
      </c>
      <c r="CL1584" s="1" t="n">
        <f aca="false">[1]Sheet2!N1584</f>
        <v>3960</v>
      </c>
      <c r="CM1584" s="1" t="n">
        <f aca="false">[1]Sheet2!M1584</f>
        <v>3600</v>
      </c>
      <c r="CN1584" s="1" t="n">
        <f aca="false">[1]Sheet2!R1584</f>
        <v>2376</v>
      </c>
      <c r="CO1584" s="1" t="n">
        <f aca="false">[1]Sheet2!Q1584</f>
        <v>2160</v>
      </c>
      <c r="CP1584" s="1" t="n">
        <v>0</v>
      </c>
      <c r="CV1584" s="6" t="s">
        <v>125</v>
      </c>
      <c r="CW1584" s="6" t="s">
        <v>125</v>
      </c>
      <c r="DH1584" s="1" t="str">
        <f aca="false">[1]Sheet2!B1584&amp;""</f>
        <v>GW28</v>
      </c>
    </row>
    <row r="1585" customFormat="false" ht="14.25" hidden="false" customHeight="false" outlineLevel="0" collapsed="false">
      <c r="A1585" s="1" t="n">
        <v>1</v>
      </c>
      <c r="B1585" s="1" t="s">
        <v>124</v>
      </c>
      <c r="C1585" s="4" t="n">
        <v>44197</v>
      </c>
      <c r="D1585" s="4" t="n">
        <v>44197</v>
      </c>
      <c r="E1585" s="1" t="str">
        <f aca="false">[1]Sheet2!B1585</f>
        <v>GW28</v>
      </c>
      <c r="F1585" s="1" t="str">
        <f aca="false">IF([1]Sheet2!E1585="","0000000000000",[1]Sheet2!E1585)</f>
        <v>4544051218749</v>
      </c>
      <c r="G1585" s="1" t="n">
        <v>0</v>
      </c>
      <c r="H1585" s="1" t="n">
        <v>0</v>
      </c>
      <c r="I1585" s="1" t="str">
        <f aca="false">[1]Sheet2!G1585&amp;""</f>
        <v>レワード　グランドコート</v>
      </c>
      <c r="J1585" s="1" t="str">
        <f aca="false">[1]Sheet2!H1585</f>
        <v>レワード　グランドコート</v>
      </c>
      <c r="K1585" s="1" t="str">
        <f aca="false">[1]Sheet2!I1585</f>
        <v>スタ－テイングコ－ト　ハンソ</v>
      </c>
      <c r="M1585" s="1" t="str">
        <f aca="false">[1]Sheet2!B1585&amp;""</f>
        <v>GW28</v>
      </c>
      <c r="N1585" s="1" t="n">
        <v>1</v>
      </c>
      <c r="O1585" s="1" t="n">
        <v>1</v>
      </c>
      <c r="P1585" s="1" t="str">
        <f aca="false">IF([1]Sheet2!C1585="","--",[1]Sheet2!C1585&amp;"")</f>
        <v>66</v>
      </c>
      <c r="Q1585" s="1" t="str">
        <f aca="false">IF([1]Sheet2!D1585="","--",[1]Sheet2!D1585&amp;"")</f>
        <v>M</v>
      </c>
      <c r="R1585" s="1" t="str">
        <f aca="false">[1]Sheet2!AA1585&amp;""</f>
        <v>005</v>
      </c>
      <c r="T1585" s="1" t="str">
        <f aca="false">[1]Sheet2!AB1585&amp;""</f>
        <v/>
      </c>
      <c r="V1585" s="1" t="str">
        <f aca="false">[1]Sheet2!B1585</f>
        <v>GW28</v>
      </c>
      <c r="W1585" s="1" t="str">
        <f aca="false">[1]Sheet2!AD1585&amp;""</f>
        <v/>
      </c>
      <c r="AA1585" s="1" t="str">
        <f aca="false">[1]Sheet2!F1585&amp;""</f>
        <v>015101</v>
      </c>
      <c r="AE1585" s="5" t="n">
        <v>0</v>
      </c>
      <c r="AF1585" s="5"/>
      <c r="AG1585" s="5" t="n">
        <v>0</v>
      </c>
      <c r="AH1585" s="5"/>
      <c r="AI1585" s="5" t="n">
        <v>0</v>
      </c>
      <c r="AJ1585" s="5"/>
      <c r="AK1585" s="5" t="n">
        <v>0</v>
      </c>
      <c r="AM1585" s="1" t="n">
        <v>1</v>
      </c>
      <c r="AO1585" s="1" t="n">
        <v>1</v>
      </c>
      <c r="AQ1585" s="1" t="str">
        <f aca="false">[1]Sheet2!J1585</f>
        <v>1</v>
      </c>
      <c r="AS1585" s="1" t="n">
        <v>0</v>
      </c>
      <c r="AU1585" s="1" t="n">
        <v>0</v>
      </c>
      <c r="AW1585" s="1" t="n">
        <v>0</v>
      </c>
      <c r="BG1585" s="1" t="n">
        <v>1</v>
      </c>
      <c r="BI1585" s="1" t="n">
        <v>0</v>
      </c>
      <c r="BK1585" s="1" t="n">
        <v>0</v>
      </c>
      <c r="BM1585" s="1" t="n">
        <v>0</v>
      </c>
      <c r="BO1585" s="1" t="n">
        <v>1</v>
      </c>
      <c r="BQ1585" s="1" t="n">
        <v>1</v>
      </c>
      <c r="BS1585" s="1" t="n">
        <v>1</v>
      </c>
      <c r="BU1585" s="1" t="n">
        <v>0</v>
      </c>
      <c r="BW1585" s="1" t="n">
        <v>1</v>
      </c>
      <c r="BY1585" s="1" t="n">
        <v>1</v>
      </c>
      <c r="CA1585" s="1" t="n">
        <v>1</v>
      </c>
      <c r="CE1585" s="1" t="n">
        <v>1</v>
      </c>
      <c r="CG1585" s="1" t="n">
        <v>1</v>
      </c>
      <c r="CI1585" s="1" t="n">
        <v>0</v>
      </c>
      <c r="CK1585" s="1" t="n">
        <f aca="false">[1]Sheet2!Q1585</f>
        <v>2160</v>
      </c>
      <c r="CL1585" s="1" t="n">
        <f aca="false">[1]Sheet2!N1585</f>
        <v>3960</v>
      </c>
      <c r="CM1585" s="1" t="n">
        <f aca="false">[1]Sheet2!M1585</f>
        <v>3600</v>
      </c>
      <c r="CN1585" s="1" t="n">
        <f aca="false">[1]Sheet2!R1585</f>
        <v>2376</v>
      </c>
      <c r="CO1585" s="1" t="n">
        <f aca="false">[1]Sheet2!Q1585</f>
        <v>2160</v>
      </c>
      <c r="CP1585" s="1" t="n">
        <v>0</v>
      </c>
      <c r="CV1585" s="6" t="s">
        <v>125</v>
      </c>
      <c r="CW1585" s="6" t="s">
        <v>125</v>
      </c>
      <c r="DH1585" s="1" t="str">
        <f aca="false">[1]Sheet2!B1585&amp;""</f>
        <v>GW28</v>
      </c>
    </row>
    <row r="1586" customFormat="false" ht="14.25" hidden="false" customHeight="false" outlineLevel="0" collapsed="false">
      <c r="A1586" s="1" t="n">
        <v>1</v>
      </c>
      <c r="B1586" s="1" t="s">
        <v>124</v>
      </c>
      <c r="C1586" s="4" t="n">
        <v>44197</v>
      </c>
      <c r="D1586" s="4" t="n">
        <v>44197</v>
      </c>
      <c r="E1586" s="1" t="str">
        <f aca="false">[1]Sheet2!B1586</f>
        <v>GW28</v>
      </c>
      <c r="F1586" s="1" t="str">
        <f aca="false">IF([1]Sheet2!E1586="","0000000000000",[1]Sheet2!E1586)</f>
        <v>4544051218763</v>
      </c>
      <c r="G1586" s="1" t="n">
        <v>0</v>
      </c>
      <c r="H1586" s="1" t="n">
        <v>0</v>
      </c>
      <c r="I1586" s="1" t="str">
        <f aca="false">[1]Sheet2!G1586&amp;""</f>
        <v>レワード　グランドコート</v>
      </c>
      <c r="J1586" s="1" t="str">
        <f aca="false">[1]Sheet2!H1586</f>
        <v>レワード　グランドコート</v>
      </c>
      <c r="K1586" s="1" t="str">
        <f aca="false">[1]Sheet2!I1586</f>
        <v>スタ－テイングコ－ト　ハンソ</v>
      </c>
      <c r="M1586" s="1" t="str">
        <f aca="false">[1]Sheet2!B1586&amp;""</f>
        <v>GW28</v>
      </c>
      <c r="N1586" s="1" t="n">
        <v>1</v>
      </c>
      <c r="O1586" s="1" t="n">
        <v>1</v>
      </c>
      <c r="P1586" s="1" t="str">
        <f aca="false">IF([1]Sheet2!C1586="","--",[1]Sheet2!C1586&amp;"")</f>
        <v>66</v>
      </c>
      <c r="Q1586" s="1" t="str">
        <f aca="false">IF([1]Sheet2!D1586="","--",[1]Sheet2!D1586&amp;"")</f>
        <v>O</v>
      </c>
      <c r="R1586" s="1" t="str">
        <f aca="false">[1]Sheet2!AA1586&amp;""</f>
        <v>005</v>
      </c>
      <c r="T1586" s="1" t="str">
        <f aca="false">[1]Sheet2!AB1586&amp;""</f>
        <v/>
      </c>
      <c r="V1586" s="1" t="str">
        <f aca="false">[1]Sheet2!B1586</f>
        <v>GW28</v>
      </c>
      <c r="W1586" s="1" t="str">
        <f aca="false">[1]Sheet2!AD1586&amp;""</f>
        <v/>
      </c>
      <c r="AA1586" s="1" t="str">
        <f aca="false">[1]Sheet2!F1586&amp;""</f>
        <v>015101</v>
      </c>
      <c r="AE1586" s="5" t="n">
        <v>0</v>
      </c>
      <c r="AF1586" s="5"/>
      <c r="AG1586" s="5" t="n">
        <v>0</v>
      </c>
      <c r="AH1586" s="5"/>
      <c r="AI1586" s="5" t="n">
        <v>0</v>
      </c>
      <c r="AJ1586" s="5"/>
      <c r="AK1586" s="5" t="n">
        <v>0</v>
      </c>
      <c r="AM1586" s="1" t="n">
        <v>1</v>
      </c>
      <c r="AO1586" s="1" t="n">
        <v>1</v>
      </c>
      <c r="AQ1586" s="1" t="str">
        <f aca="false">[1]Sheet2!J1586</f>
        <v>1</v>
      </c>
      <c r="AS1586" s="1" t="n">
        <v>0</v>
      </c>
      <c r="AU1586" s="1" t="n">
        <v>0</v>
      </c>
      <c r="AW1586" s="1" t="n">
        <v>0</v>
      </c>
      <c r="BG1586" s="1" t="n">
        <v>1</v>
      </c>
      <c r="BI1586" s="1" t="n">
        <v>0</v>
      </c>
      <c r="BK1586" s="1" t="n">
        <v>0</v>
      </c>
      <c r="BM1586" s="1" t="n">
        <v>0</v>
      </c>
      <c r="BO1586" s="1" t="n">
        <v>1</v>
      </c>
      <c r="BQ1586" s="1" t="n">
        <v>1</v>
      </c>
      <c r="BS1586" s="1" t="n">
        <v>1</v>
      </c>
      <c r="BU1586" s="1" t="n">
        <v>0</v>
      </c>
      <c r="BW1586" s="1" t="n">
        <v>1</v>
      </c>
      <c r="BY1586" s="1" t="n">
        <v>1</v>
      </c>
      <c r="CA1586" s="1" t="n">
        <v>1</v>
      </c>
      <c r="CE1586" s="1" t="n">
        <v>1</v>
      </c>
      <c r="CG1586" s="1" t="n">
        <v>1</v>
      </c>
      <c r="CI1586" s="1" t="n">
        <v>0</v>
      </c>
      <c r="CK1586" s="1" t="n">
        <f aca="false">[1]Sheet2!Q1586</f>
        <v>2160</v>
      </c>
      <c r="CL1586" s="1" t="n">
        <f aca="false">[1]Sheet2!N1586</f>
        <v>3960</v>
      </c>
      <c r="CM1586" s="1" t="n">
        <f aca="false">[1]Sheet2!M1586</f>
        <v>3600</v>
      </c>
      <c r="CN1586" s="1" t="n">
        <f aca="false">[1]Sheet2!R1586</f>
        <v>2376</v>
      </c>
      <c r="CO1586" s="1" t="n">
        <f aca="false">[1]Sheet2!Q1586</f>
        <v>2160</v>
      </c>
      <c r="CP1586" s="1" t="n">
        <v>0</v>
      </c>
      <c r="CV1586" s="6" t="s">
        <v>125</v>
      </c>
      <c r="CW1586" s="6" t="s">
        <v>125</v>
      </c>
      <c r="DH1586" s="1" t="str">
        <f aca="false">[1]Sheet2!B1586&amp;""</f>
        <v>GW28</v>
      </c>
    </row>
    <row r="1587" customFormat="false" ht="14.25" hidden="false" customHeight="false" outlineLevel="0" collapsed="false">
      <c r="A1587" s="1" t="n">
        <v>1</v>
      </c>
      <c r="B1587" s="1" t="s">
        <v>124</v>
      </c>
      <c r="C1587" s="4" t="n">
        <v>44197</v>
      </c>
      <c r="D1587" s="4" t="n">
        <v>44197</v>
      </c>
      <c r="E1587" s="1" t="str">
        <f aca="false">[1]Sheet2!B1587</f>
        <v>GW28</v>
      </c>
      <c r="F1587" s="1" t="str">
        <f aca="false">IF([1]Sheet2!E1587="","0000000000000",[1]Sheet2!E1587)</f>
        <v>4544051218732</v>
      </c>
      <c r="G1587" s="1" t="n">
        <v>0</v>
      </c>
      <c r="H1587" s="1" t="n">
        <v>0</v>
      </c>
      <c r="I1587" s="1" t="str">
        <f aca="false">[1]Sheet2!G1587&amp;""</f>
        <v>レワード　グランドコート</v>
      </c>
      <c r="J1587" s="1" t="str">
        <f aca="false">[1]Sheet2!H1587</f>
        <v>レワード　グランドコート</v>
      </c>
      <c r="K1587" s="1" t="str">
        <f aca="false">[1]Sheet2!I1587</f>
        <v>スタ－テイングコ－ト　ハンソ</v>
      </c>
      <c r="M1587" s="1" t="str">
        <f aca="false">[1]Sheet2!B1587&amp;""</f>
        <v>GW28</v>
      </c>
      <c r="N1587" s="1" t="n">
        <v>1</v>
      </c>
      <c r="O1587" s="1" t="n">
        <v>1</v>
      </c>
      <c r="P1587" s="1" t="str">
        <f aca="false">IF([1]Sheet2!C1587="","--",[1]Sheet2!C1587&amp;"")</f>
        <v>66</v>
      </c>
      <c r="Q1587" s="1" t="str">
        <f aca="false">IF([1]Sheet2!D1587="","--",[1]Sheet2!D1587&amp;"")</f>
        <v>S</v>
      </c>
      <c r="R1587" s="1" t="str">
        <f aca="false">[1]Sheet2!AA1587&amp;""</f>
        <v>005</v>
      </c>
      <c r="T1587" s="1" t="str">
        <f aca="false">[1]Sheet2!AB1587&amp;""</f>
        <v/>
      </c>
      <c r="V1587" s="1" t="str">
        <f aca="false">[1]Sheet2!B1587</f>
        <v>GW28</v>
      </c>
      <c r="W1587" s="1" t="str">
        <f aca="false">[1]Sheet2!AD1587&amp;""</f>
        <v/>
      </c>
      <c r="AA1587" s="1" t="str">
        <f aca="false">[1]Sheet2!F1587&amp;""</f>
        <v>015101</v>
      </c>
      <c r="AE1587" s="5" t="n">
        <v>0</v>
      </c>
      <c r="AF1587" s="5"/>
      <c r="AG1587" s="5" t="n">
        <v>0</v>
      </c>
      <c r="AH1587" s="5"/>
      <c r="AI1587" s="5" t="n">
        <v>0</v>
      </c>
      <c r="AJ1587" s="5"/>
      <c r="AK1587" s="5" t="n">
        <v>0</v>
      </c>
      <c r="AM1587" s="1" t="n">
        <v>1</v>
      </c>
      <c r="AO1587" s="1" t="n">
        <v>1</v>
      </c>
      <c r="AQ1587" s="1" t="str">
        <f aca="false">[1]Sheet2!J1587</f>
        <v>1</v>
      </c>
      <c r="AS1587" s="1" t="n">
        <v>0</v>
      </c>
      <c r="AU1587" s="1" t="n">
        <v>0</v>
      </c>
      <c r="AW1587" s="1" t="n">
        <v>0</v>
      </c>
      <c r="BG1587" s="1" t="n">
        <v>1</v>
      </c>
      <c r="BI1587" s="1" t="n">
        <v>0</v>
      </c>
      <c r="BK1587" s="1" t="n">
        <v>0</v>
      </c>
      <c r="BM1587" s="1" t="n">
        <v>0</v>
      </c>
      <c r="BO1587" s="1" t="n">
        <v>1</v>
      </c>
      <c r="BQ1587" s="1" t="n">
        <v>1</v>
      </c>
      <c r="BS1587" s="1" t="n">
        <v>1</v>
      </c>
      <c r="BU1587" s="1" t="n">
        <v>0</v>
      </c>
      <c r="BW1587" s="1" t="n">
        <v>1</v>
      </c>
      <c r="BY1587" s="1" t="n">
        <v>1</v>
      </c>
      <c r="CA1587" s="1" t="n">
        <v>1</v>
      </c>
      <c r="CE1587" s="1" t="n">
        <v>1</v>
      </c>
      <c r="CG1587" s="1" t="n">
        <v>1</v>
      </c>
      <c r="CI1587" s="1" t="n">
        <v>0</v>
      </c>
      <c r="CK1587" s="1" t="n">
        <f aca="false">[1]Sheet2!Q1587</f>
        <v>2160</v>
      </c>
      <c r="CL1587" s="1" t="n">
        <f aca="false">[1]Sheet2!N1587</f>
        <v>3960</v>
      </c>
      <c r="CM1587" s="1" t="n">
        <f aca="false">[1]Sheet2!M1587</f>
        <v>3600</v>
      </c>
      <c r="CN1587" s="1" t="n">
        <f aca="false">[1]Sheet2!R1587</f>
        <v>2376</v>
      </c>
      <c r="CO1587" s="1" t="n">
        <f aca="false">[1]Sheet2!Q1587</f>
        <v>2160</v>
      </c>
      <c r="CP1587" s="1" t="n">
        <v>0</v>
      </c>
      <c r="CV1587" s="6" t="s">
        <v>125</v>
      </c>
      <c r="CW1587" s="6" t="s">
        <v>125</v>
      </c>
      <c r="DH1587" s="1" t="str">
        <f aca="false">[1]Sheet2!B1587&amp;""</f>
        <v>GW28</v>
      </c>
    </row>
    <row r="1588" customFormat="false" ht="14.25" hidden="false" customHeight="false" outlineLevel="0" collapsed="false">
      <c r="A1588" s="1" t="n">
        <v>1</v>
      </c>
      <c r="B1588" s="1" t="s">
        <v>124</v>
      </c>
      <c r="C1588" s="4" t="n">
        <v>44197</v>
      </c>
      <c r="D1588" s="4" t="n">
        <v>44197</v>
      </c>
      <c r="E1588" s="1" t="str">
        <f aca="false">[1]Sheet2!B1588</f>
        <v>GW28</v>
      </c>
      <c r="F1588" s="1" t="str">
        <f aca="false">IF([1]Sheet2!E1588="","0000000000000",[1]Sheet2!E1588)</f>
        <v>4544051218770</v>
      </c>
      <c r="G1588" s="1" t="n">
        <v>0</v>
      </c>
      <c r="H1588" s="1" t="n">
        <v>0</v>
      </c>
      <c r="I1588" s="1" t="str">
        <f aca="false">[1]Sheet2!G1588&amp;""</f>
        <v>レワード　グランドコート</v>
      </c>
      <c r="J1588" s="1" t="str">
        <f aca="false">[1]Sheet2!H1588</f>
        <v>レワード　グランドコート</v>
      </c>
      <c r="K1588" s="1" t="str">
        <f aca="false">[1]Sheet2!I1588</f>
        <v>スタ－テイングコ－ト　ハンソ</v>
      </c>
      <c r="M1588" s="1" t="str">
        <f aca="false">[1]Sheet2!B1588&amp;""</f>
        <v>GW28</v>
      </c>
      <c r="N1588" s="1" t="n">
        <v>1</v>
      </c>
      <c r="O1588" s="1" t="n">
        <v>1</v>
      </c>
      <c r="P1588" s="1" t="str">
        <f aca="false">IF([1]Sheet2!C1588="","--",[1]Sheet2!C1588&amp;"")</f>
        <v>66</v>
      </c>
      <c r="Q1588" s="1" t="str">
        <f aca="false">IF([1]Sheet2!D1588="","--",[1]Sheet2!D1588&amp;"")</f>
        <v>XO</v>
      </c>
      <c r="R1588" s="1" t="str">
        <f aca="false">[1]Sheet2!AA1588&amp;""</f>
        <v>005</v>
      </c>
      <c r="T1588" s="1" t="str">
        <f aca="false">[1]Sheet2!AB1588&amp;""</f>
        <v/>
      </c>
      <c r="V1588" s="1" t="str">
        <f aca="false">[1]Sheet2!B1588</f>
        <v>GW28</v>
      </c>
      <c r="W1588" s="1" t="str">
        <f aca="false">[1]Sheet2!AD1588&amp;""</f>
        <v/>
      </c>
      <c r="AA1588" s="1" t="str">
        <f aca="false">[1]Sheet2!F1588&amp;""</f>
        <v>015101</v>
      </c>
      <c r="AE1588" s="5" t="n">
        <v>0</v>
      </c>
      <c r="AF1588" s="5"/>
      <c r="AG1588" s="5" t="n">
        <v>0</v>
      </c>
      <c r="AH1588" s="5"/>
      <c r="AI1588" s="5" t="n">
        <v>0</v>
      </c>
      <c r="AJ1588" s="5"/>
      <c r="AK1588" s="5" t="n">
        <v>0</v>
      </c>
      <c r="AM1588" s="1" t="n">
        <v>1</v>
      </c>
      <c r="AO1588" s="1" t="n">
        <v>1</v>
      </c>
      <c r="AQ1588" s="1" t="str">
        <f aca="false">[1]Sheet2!J1588</f>
        <v>1</v>
      </c>
      <c r="AS1588" s="1" t="n">
        <v>0</v>
      </c>
      <c r="AU1588" s="1" t="n">
        <v>0</v>
      </c>
      <c r="AW1588" s="1" t="n">
        <v>0</v>
      </c>
      <c r="BG1588" s="1" t="n">
        <v>1</v>
      </c>
      <c r="BI1588" s="1" t="n">
        <v>0</v>
      </c>
      <c r="BK1588" s="1" t="n">
        <v>0</v>
      </c>
      <c r="BM1588" s="1" t="n">
        <v>0</v>
      </c>
      <c r="BO1588" s="1" t="n">
        <v>1</v>
      </c>
      <c r="BQ1588" s="1" t="n">
        <v>1</v>
      </c>
      <c r="BS1588" s="1" t="n">
        <v>1</v>
      </c>
      <c r="BU1588" s="1" t="n">
        <v>0</v>
      </c>
      <c r="BW1588" s="1" t="n">
        <v>1</v>
      </c>
      <c r="BY1588" s="1" t="n">
        <v>1</v>
      </c>
      <c r="CA1588" s="1" t="n">
        <v>1</v>
      </c>
      <c r="CE1588" s="1" t="n">
        <v>1</v>
      </c>
      <c r="CG1588" s="1" t="n">
        <v>1</v>
      </c>
      <c r="CI1588" s="1" t="n">
        <v>0</v>
      </c>
      <c r="CK1588" s="1" t="n">
        <f aca="false">[1]Sheet2!Q1588</f>
        <v>2160</v>
      </c>
      <c r="CL1588" s="1" t="n">
        <f aca="false">[1]Sheet2!N1588</f>
        <v>3960</v>
      </c>
      <c r="CM1588" s="1" t="n">
        <f aca="false">[1]Sheet2!M1588</f>
        <v>3600</v>
      </c>
      <c r="CN1588" s="1" t="n">
        <f aca="false">[1]Sheet2!R1588</f>
        <v>2376</v>
      </c>
      <c r="CO1588" s="1" t="n">
        <f aca="false">[1]Sheet2!Q1588</f>
        <v>2160</v>
      </c>
      <c r="CP1588" s="1" t="n">
        <v>0</v>
      </c>
      <c r="CV1588" s="6" t="s">
        <v>125</v>
      </c>
      <c r="CW1588" s="6" t="s">
        <v>125</v>
      </c>
      <c r="DH1588" s="1" t="str">
        <f aca="false">[1]Sheet2!B1588&amp;""</f>
        <v>GW28</v>
      </c>
    </row>
    <row r="1589" customFormat="false" ht="14.25" hidden="false" customHeight="false" outlineLevel="0" collapsed="false">
      <c r="A1589" s="1" t="n">
        <v>1</v>
      </c>
      <c r="B1589" s="1" t="s">
        <v>124</v>
      </c>
      <c r="C1589" s="4" t="n">
        <v>44197</v>
      </c>
      <c r="D1589" s="4" t="n">
        <v>44197</v>
      </c>
      <c r="E1589" s="1" t="str">
        <f aca="false">[1]Sheet2!B1589</f>
        <v>JGW20</v>
      </c>
      <c r="F1589" s="1" t="str">
        <f aca="false">IF([1]Sheet2!E1589="","0000000000000",[1]Sheet2!E1589)</f>
        <v>4544051208542</v>
      </c>
      <c r="G1589" s="1" t="n">
        <v>0</v>
      </c>
      <c r="H1589" s="1" t="n">
        <v>0</v>
      </c>
      <c r="I1589" s="1" t="str">
        <f aca="false">[1]Sheet2!G1589&amp;""</f>
        <v>レワード　ジュニア　Ｖネックコート</v>
      </c>
      <c r="J1589" s="1" t="str">
        <f aca="false">[1]Sheet2!H1589</f>
        <v>レワード　ジュニア　Ｖネックコート</v>
      </c>
      <c r="K1589" s="1" t="str">
        <f aca="false">[1]Sheet2!I1589</f>
        <v>ウインドブレーカー</v>
      </c>
      <c r="M1589" s="1" t="str">
        <f aca="false">[1]Sheet2!B1589&amp;""</f>
        <v>JGW20</v>
      </c>
      <c r="N1589" s="1" t="n">
        <v>1</v>
      </c>
      <c r="O1589" s="1" t="n">
        <v>1</v>
      </c>
      <c r="P1589" s="1" t="str">
        <f aca="false">IF([1]Sheet2!C1589="","--",[1]Sheet2!C1589&amp;"")</f>
        <v>07</v>
      </c>
      <c r="Q1589" s="1" t="str">
        <f aca="false">IF([1]Sheet2!D1589="","--",[1]Sheet2!D1589&amp;"")</f>
        <v>150</v>
      </c>
      <c r="R1589" s="1" t="str">
        <f aca="false">[1]Sheet2!AA1589&amp;""</f>
        <v>005</v>
      </c>
      <c r="T1589" s="1" t="str">
        <f aca="false">[1]Sheet2!AB1589&amp;""</f>
        <v/>
      </c>
      <c r="V1589" s="1" t="str">
        <f aca="false">[1]Sheet2!B1589</f>
        <v>JGW20</v>
      </c>
      <c r="W1589" s="1" t="str">
        <f aca="false">[1]Sheet2!AD1589&amp;""</f>
        <v/>
      </c>
      <c r="AA1589" s="1" t="str">
        <f aca="false">[1]Sheet2!F1589&amp;""</f>
        <v>015101</v>
      </c>
      <c r="AE1589" s="5" t="n">
        <v>0</v>
      </c>
      <c r="AF1589" s="5"/>
      <c r="AG1589" s="5" t="n">
        <v>0</v>
      </c>
      <c r="AH1589" s="5"/>
      <c r="AI1589" s="5" t="n">
        <v>0</v>
      </c>
      <c r="AJ1589" s="5"/>
      <c r="AK1589" s="5" t="n">
        <v>0</v>
      </c>
      <c r="AM1589" s="1" t="n">
        <v>1</v>
      </c>
      <c r="AO1589" s="1" t="n">
        <v>1</v>
      </c>
      <c r="AQ1589" s="1" t="str">
        <f aca="false">[1]Sheet2!J1589</f>
        <v>1</v>
      </c>
      <c r="AS1589" s="1" t="n">
        <v>0</v>
      </c>
      <c r="AU1589" s="1" t="n">
        <v>0</v>
      </c>
      <c r="AW1589" s="1" t="n">
        <v>0</v>
      </c>
      <c r="BG1589" s="1" t="n">
        <v>1</v>
      </c>
      <c r="BI1589" s="1" t="n">
        <v>0</v>
      </c>
      <c r="BK1589" s="1" t="n">
        <v>0</v>
      </c>
      <c r="BM1589" s="1" t="n">
        <v>0</v>
      </c>
      <c r="BO1589" s="1" t="n">
        <v>1</v>
      </c>
      <c r="BQ1589" s="1" t="n">
        <v>1</v>
      </c>
      <c r="BS1589" s="1" t="n">
        <v>1</v>
      </c>
      <c r="BU1589" s="1" t="n">
        <v>0</v>
      </c>
      <c r="BW1589" s="1" t="n">
        <v>1</v>
      </c>
      <c r="BY1589" s="1" t="n">
        <v>1</v>
      </c>
      <c r="CA1589" s="1" t="n">
        <v>1</v>
      </c>
      <c r="CE1589" s="1" t="n">
        <v>1</v>
      </c>
      <c r="CG1589" s="1" t="n">
        <v>1</v>
      </c>
      <c r="CI1589" s="1" t="n">
        <v>0</v>
      </c>
      <c r="CK1589" s="1" t="n">
        <f aca="false">[1]Sheet2!Q1589</f>
        <v>3770</v>
      </c>
      <c r="CL1589" s="1" t="n">
        <f aca="false">[1]Sheet2!N1589</f>
        <v>7150</v>
      </c>
      <c r="CM1589" s="1" t="n">
        <f aca="false">[1]Sheet2!M1589</f>
        <v>6500</v>
      </c>
      <c r="CN1589" s="1" t="n">
        <f aca="false">[1]Sheet2!R1589</f>
        <v>4147</v>
      </c>
      <c r="CO1589" s="1" t="n">
        <f aca="false">[1]Sheet2!Q1589</f>
        <v>3770</v>
      </c>
      <c r="CP1589" s="1" t="n">
        <v>0</v>
      </c>
      <c r="CV1589" s="6" t="s">
        <v>125</v>
      </c>
      <c r="CW1589" s="6" t="s">
        <v>125</v>
      </c>
      <c r="DH1589" s="1" t="str">
        <f aca="false">[1]Sheet2!B1589&amp;""</f>
        <v>JGW20</v>
      </c>
    </row>
    <row r="1590" customFormat="false" ht="14.25" hidden="false" customHeight="false" outlineLevel="0" collapsed="false">
      <c r="A1590" s="1" t="n">
        <v>1</v>
      </c>
      <c r="B1590" s="1" t="s">
        <v>124</v>
      </c>
      <c r="C1590" s="4" t="n">
        <v>44197</v>
      </c>
      <c r="D1590" s="4" t="n">
        <v>44197</v>
      </c>
      <c r="E1590" s="1" t="str">
        <f aca="false">[1]Sheet2!B1590</f>
        <v>JGW20</v>
      </c>
      <c r="F1590" s="1" t="str">
        <f aca="false">IF([1]Sheet2!E1590="","0000000000000",[1]Sheet2!E1590)</f>
        <v>4544051208559</v>
      </c>
      <c r="G1590" s="1" t="n">
        <v>0</v>
      </c>
      <c r="H1590" s="1" t="n">
        <v>0</v>
      </c>
      <c r="I1590" s="1" t="str">
        <f aca="false">[1]Sheet2!G1590&amp;""</f>
        <v>レワード　ジュニア　Ｖネックコート</v>
      </c>
      <c r="J1590" s="1" t="str">
        <f aca="false">[1]Sheet2!H1590</f>
        <v>レワード　ジュニア　Ｖネックコート</v>
      </c>
      <c r="K1590" s="1" t="str">
        <f aca="false">[1]Sheet2!I1590</f>
        <v>ウインドブレーカー</v>
      </c>
      <c r="M1590" s="1" t="str">
        <f aca="false">[1]Sheet2!B1590&amp;""</f>
        <v>JGW20</v>
      </c>
      <c r="N1590" s="1" t="n">
        <v>1</v>
      </c>
      <c r="O1590" s="1" t="n">
        <v>1</v>
      </c>
      <c r="P1590" s="1" t="str">
        <f aca="false">IF([1]Sheet2!C1590="","--",[1]Sheet2!C1590&amp;"")</f>
        <v>07</v>
      </c>
      <c r="Q1590" s="1" t="str">
        <f aca="false">IF([1]Sheet2!D1590="","--",[1]Sheet2!D1590&amp;"")</f>
        <v>160</v>
      </c>
      <c r="R1590" s="1" t="str">
        <f aca="false">[1]Sheet2!AA1590&amp;""</f>
        <v>005</v>
      </c>
      <c r="T1590" s="1" t="str">
        <f aca="false">[1]Sheet2!AB1590&amp;""</f>
        <v/>
      </c>
      <c r="V1590" s="1" t="str">
        <f aca="false">[1]Sheet2!B1590</f>
        <v>JGW20</v>
      </c>
      <c r="W1590" s="1" t="str">
        <f aca="false">[1]Sheet2!AD1590&amp;""</f>
        <v/>
      </c>
      <c r="AA1590" s="1" t="str">
        <f aca="false">[1]Sheet2!F1590&amp;""</f>
        <v>015101</v>
      </c>
      <c r="AE1590" s="5" t="n">
        <v>0</v>
      </c>
      <c r="AF1590" s="5"/>
      <c r="AG1590" s="5" t="n">
        <v>0</v>
      </c>
      <c r="AH1590" s="5"/>
      <c r="AI1590" s="5" t="n">
        <v>0</v>
      </c>
      <c r="AJ1590" s="5"/>
      <c r="AK1590" s="5" t="n">
        <v>0</v>
      </c>
      <c r="AM1590" s="1" t="n">
        <v>1</v>
      </c>
      <c r="AO1590" s="1" t="n">
        <v>1</v>
      </c>
      <c r="AQ1590" s="1" t="str">
        <f aca="false">[1]Sheet2!J1590</f>
        <v>1</v>
      </c>
      <c r="AS1590" s="1" t="n">
        <v>0</v>
      </c>
      <c r="AU1590" s="1" t="n">
        <v>0</v>
      </c>
      <c r="AW1590" s="1" t="n">
        <v>0</v>
      </c>
      <c r="BG1590" s="1" t="n">
        <v>1</v>
      </c>
      <c r="BI1590" s="1" t="n">
        <v>0</v>
      </c>
      <c r="BK1590" s="1" t="n">
        <v>0</v>
      </c>
      <c r="BM1590" s="1" t="n">
        <v>0</v>
      </c>
      <c r="BO1590" s="1" t="n">
        <v>1</v>
      </c>
      <c r="BQ1590" s="1" t="n">
        <v>1</v>
      </c>
      <c r="BS1590" s="1" t="n">
        <v>1</v>
      </c>
      <c r="BU1590" s="1" t="n">
        <v>0</v>
      </c>
      <c r="BW1590" s="1" t="n">
        <v>1</v>
      </c>
      <c r="BY1590" s="1" t="n">
        <v>1</v>
      </c>
      <c r="CA1590" s="1" t="n">
        <v>1</v>
      </c>
      <c r="CE1590" s="1" t="n">
        <v>1</v>
      </c>
      <c r="CG1590" s="1" t="n">
        <v>1</v>
      </c>
      <c r="CI1590" s="1" t="n">
        <v>0</v>
      </c>
      <c r="CK1590" s="1" t="n">
        <f aca="false">[1]Sheet2!Q1590</f>
        <v>3770</v>
      </c>
      <c r="CL1590" s="1" t="n">
        <f aca="false">[1]Sheet2!N1590</f>
        <v>7150</v>
      </c>
      <c r="CM1590" s="1" t="n">
        <f aca="false">[1]Sheet2!M1590</f>
        <v>6500</v>
      </c>
      <c r="CN1590" s="1" t="n">
        <f aca="false">[1]Sheet2!R1590</f>
        <v>4147</v>
      </c>
      <c r="CO1590" s="1" t="n">
        <f aca="false">[1]Sheet2!Q1590</f>
        <v>3770</v>
      </c>
      <c r="CP1590" s="1" t="n">
        <v>0</v>
      </c>
      <c r="CV1590" s="6" t="s">
        <v>125</v>
      </c>
      <c r="CW1590" s="6" t="s">
        <v>125</v>
      </c>
      <c r="DH1590" s="1" t="str">
        <f aca="false">[1]Sheet2!B1590&amp;""</f>
        <v>JGW20</v>
      </c>
    </row>
    <row r="1591" customFormat="false" ht="14.25" hidden="false" customHeight="false" outlineLevel="0" collapsed="false">
      <c r="A1591" s="1" t="n">
        <v>1</v>
      </c>
      <c r="B1591" s="1" t="s">
        <v>124</v>
      </c>
      <c r="C1591" s="4" t="n">
        <v>44197</v>
      </c>
      <c r="D1591" s="4" t="n">
        <v>44197</v>
      </c>
      <c r="E1591" s="1" t="str">
        <f aca="false">[1]Sheet2!B1591</f>
        <v>RAW101</v>
      </c>
      <c r="F1591" s="1" t="str">
        <f aca="false">IF([1]Sheet2!E1591="","0000000000000",[1]Sheet2!E1591)</f>
        <v>4544051246094</v>
      </c>
      <c r="G1591" s="1" t="n">
        <v>0</v>
      </c>
      <c r="H1591" s="1" t="n">
        <v>0</v>
      </c>
      <c r="I1591" s="1" t="str">
        <f aca="false">[1]Sheet2!G1591&amp;""</f>
        <v>レワード　アップジャケット</v>
      </c>
      <c r="J1591" s="1" t="str">
        <f aca="false">[1]Sheet2!H1591</f>
        <v>レワード　アップジャケット</v>
      </c>
      <c r="K1591" s="1" t="str">
        <f aca="false">[1]Sheet2!I1591</f>
        <v>ウインドブレーカー</v>
      </c>
      <c r="M1591" s="1" t="str">
        <f aca="false">[1]Sheet2!B1591&amp;""</f>
        <v>RAW101</v>
      </c>
      <c r="N1591" s="1" t="n">
        <v>1</v>
      </c>
      <c r="O1591" s="1" t="n">
        <v>1</v>
      </c>
      <c r="P1591" s="1" t="str">
        <f aca="false">IF([1]Sheet2!C1591="","--",[1]Sheet2!C1591&amp;"")</f>
        <v>01</v>
      </c>
      <c r="Q1591" s="1" t="str">
        <f aca="false">IF([1]Sheet2!D1591="","--",[1]Sheet2!D1591&amp;"")</f>
        <v>S</v>
      </c>
      <c r="R1591" s="1" t="str">
        <f aca="false">[1]Sheet2!AA1591&amp;""</f>
        <v>005</v>
      </c>
      <c r="T1591" s="1" t="str">
        <f aca="false">[1]Sheet2!AB1591&amp;""</f>
        <v/>
      </c>
      <c r="V1591" s="1" t="str">
        <f aca="false">[1]Sheet2!B1591</f>
        <v>RAW101</v>
      </c>
      <c r="W1591" s="1" t="str">
        <f aca="false">[1]Sheet2!AD1591&amp;""</f>
        <v/>
      </c>
      <c r="AA1591" s="1" t="str">
        <f aca="false">[1]Sheet2!F1591&amp;""</f>
        <v>015101</v>
      </c>
      <c r="AE1591" s="5" t="n">
        <v>0</v>
      </c>
      <c r="AF1591" s="5"/>
      <c r="AG1591" s="5" t="n">
        <v>0</v>
      </c>
      <c r="AH1591" s="5"/>
      <c r="AI1591" s="5" t="n">
        <v>0</v>
      </c>
      <c r="AJ1591" s="5"/>
      <c r="AK1591" s="5" t="n">
        <v>0</v>
      </c>
      <c r="AM1591" s="1" t="n">
        <v>1</v>
      </c>
      <c r="AO1591" s="1" t="n">
        <v>1</v>
      </c>
      <c r="AQ1591" s="1" t="str">
        <f aca="false">[1]Sheet2!J1591</f>
        <v>1</v>
      </c>
      <c r="AS1591" s="1" t="n">
        <v>0</v>
      </c>
      <c r="AU1591" s="1" t="n">
        <v>0</v>
      </c>
      <c r="AW1591" s="1" t="n">
        <v>0</v>
      </c>
      <c r="BG1591" s="1" t="n">
        <v>1</v>
      </c>
      <c r="BI1591" s="1" t="n">
        <v>0</v>
      </c>
      <c r="BK1591" s="1" t="n">
        <v>0</v>
      </c>
      <c r="BM1591" s="1" t="n">
        <v>0</v>
      </c>
      <c r="BO1591" s="1" t="n">
        <v>1</v>
      </c>
      <c r="BQ1591" s="1" t="n">
        <v>1</v>
      </c>
      <c r="BS1591" s="1" t="n">
        <v>1</v>
      </c>
      <c r="BU1591" s="1" t="n">
        <v>0</v>
      </c>
      <c r="BW1591" s="1" t="n">
        <v>1</v>
      </c>
      <c r="BY1591" s="1" t="n">
        <v>1</v>
      </c>
      <c r="CA1591" s="1" t="n">
        <v>1</v>
      </c>
      <c r="CE1591" s="1" t="n">
        <v>1</v>
      </c>
      <c r="CG1591" s="1" t="n">
        <v>1</v>
      </c>
      <c r="CI1591" s="1" t="n">
        <v>0</v>
      </c>
      <c r="CK1591" s="1" t="n">
        <f aca="false">[1]Sheet2!Q1591</f>
        <v>3770</v>
      </c>
      <c r="CL1591" s="1" t="n">
        <f aca="false">[1]Sheet2!N1591</f>
        <v>7150</v>
      </c>
      <c r="CM1591" s="1" t="n">
        <f aca="false">[1]Sheet2!M1591</f>
        <v>6500</v>
      </c>
      <c r="CN1591" s="1" t="n">
        <f aca="false">[1]Sheet2!R1591</f>
        <v>4147</v>
      </c>
      <c r="CO1591" s="1" t="n">
        <f aca="false">[1]Sheet2!Q1591</f>
        <v>3770</v>
      </c>
      <c r="CP1591" s="1" t="n">
        <v>0</v>
      </c>
      <c r="CV1591" s="6" t="s">
        <v>125</v>
      </c>
      <c r="CW1591" s="6" t="s">
        <v>125</v>
      </c>
      <c r="DH1591" s="1" t="str">
        <f aca="false">[1]Sheet2!B1591&amp;""</f>
        <v>RAW101</v>
      </c>
    </row>
    <row r="1592" customFormat="false" ht="14.25" hidden="false" customHeight="false" outlineLevel="0" collapsed="false">
      <c r="A1592" s="1" t="n">
        <v>1</v>
      </c>
      <c r="B1592" s="1" t="s">
        <v>124</v>
      </c>
      <c r="C1592" s="4" t="n">
        <v>44197</v>
      </c>
      <c r="D1592" s="4" t="n">
        <v>44197</v>
      </c>
      <c r="E1592" s="1" t="str">
        <f aca="false">[1]Sheet2!B1592</f>
        <v>RAW101</v>
      </c>
      <c r="F1592" s="1" t="str">
        <f aca="false">IF([1]Sheet2!E1592="","0000000000000",[1]Sheet2!E1592)</f>
        <v>4544051246179</v>
      </c>
      <c r="G1592" s="1" t="n">
        <v>0</v>
      </c>
      <c r="H1592" s="1" t="n">
        <v>0</v>
      </c>
      <c r="I1592" s="1" t="str">
        <f aca="false">[1]Sheet2!G1592&amp;""</f>
        <v>レワード　アップジャケット</v>
      </c>
      <c r="J1592" s="1" t="str">
        <f aca="false">[1]Sheet2!H1592</f>
        <v>レワード　アップジャケット</v>
      </c>
      <c r="K1592" s="1" t="str">
        <f aca="false">[1]Sheet2!I1592</f>
        <v>ウインドブレーカー</v>
      </c>
      <c r="M1592" s="1" t="str">
        <f aca="false">[1]Sheet2!B1592&amp;""</f>
        <v>RAW101</v>
      </c>
      <c r="N1592" s="1" t="n">
        <v>1</v>
      </c>
      <c r="O1592" s="1" t="n">
        <v>1</v>
      </c>
      <c r="P1592" s="1" t="str">
        <f aca="false">IF([1]Sheet2!C1592="","--",[1]Sheet2!C1592&amp;"")</f>
        <v>06</v>
      </c>
      <c r="Q1592" s="1" t="str">
        <f aca="false">IF([1]Sheet2!D1592="","--",[1]Sheet2!D1592&amp;"")</f>
        <v>L</v>
      </c>
      <c r="R1592" s="1" t="str">
        <f aca="false">[1]Sheet2!AA1592&amp;""</f>
        <v>005</v>
      </c>
      <c r="T1592" s="1" t="str">
        <f aca="false">[1]Sheet2!AB1592&amp;""</f>
        <v/>
      </c>
      <c r="V1592" s="1" t="str">
        <f aca="false">[1]Sheet2!B1592</f>
        <v>RAW101</v>
      </c>
      <c r="W1592" s="1" t="str">
        <f aca="false">[1]Sheet2!AD1592&amp;""</f>
        <v/>
      </c>
      <c r="AA1592" s="1" t="str">
        <f aca="false">[1]Sheet2!F1592&amp;""</f>
        <v>015101</v>
      </c>
      <c r="AE1592" s="5" t="n">
        <v>0</v>
      </c>
      <c r="AF1592" s="5"/>
      <c r="AG1592" s="5" t="n">
        <v>0</v>
      </c>
      <c r="AH1592" s="5"/>
      <c r="AI1592" s="5" t="n">
        <v>0</v>
      </c>
      <c r="AJ1592" s="5"/>
      <c r="AK1592" s="5" t="n">
        <v>0</v>
      </c>
      <c r="AM1592" s="1" t="n">
        <v>1</v>
      </c>
      <c r="AO1592" s="1" t="n">
        <v>1</v>
      </c>
      <c r="AQ1592" s="1" t="str">
        <f aca="false">[1]Sheet2!J1592</f>
        <v>1</v>
      </c>
      <c r="AS1592" s="1" t="n">
        <v>0</v>
      </c>
      <c r="AU1592" s="1" t="n">
        <v>0</v>
      </c>
      <c r="AW1592" s="1" t="n">
        <v>0</v>
      </c>
      <c r="BG1592" s="1" t="n">
        <v>1</v>
      </c>
      <c r="BI1592" s="1" t="n">
        <v>0</v>
      </c>
      <c r="BK1592" s="1" t="n">
        <v>0</v>
      </c>
      <c r="BM1592" s="1" t="n">
        <v>0</v>
      </c>
      <c r="BO1592" s="1" t="n">
        <v>1</v>
      </c>
      <c r="BQ1592" s="1" t="n">
        <v>1</v>
      </c>
      <c r="BS1592" s="1" t="n">
        <v>1</v>
      </c>
      <c r="BU1592" s="1" t="n">
        <v>0</v>
      </c>
      <c r="BW1592" s="1" t="n">
        <v>1</v>
      </c>
      <c r="BY1592" s="1" t="n">
        <v>1</v>
      </c>
      <c r="CA1592" s="1" t="n">
        <v>1</v>
      </c>
      <c r="CE1592" s="1" t="n">
        <v>1</v>
      </c>
      <c r="CG1592" s="1" t="n">
        <v>1</v>
      </c>
      <c r="CI1592" s="1" t="n">
        <v>0</v>
      </c>
      <c r="CK1592" s="1" t="n">
        <f aca="false">[1]Sheet2!Q1592</f>
        <v>3770</v>
      </c>
      <c r="CL1592" s="1" t="n">
        <f aca="false">[1]Sheet2!N1592</f>
        <v>7150</v>
      </c>
      <c r="CM1592" s="1" t="n">
        <f aca="false">[1]Sheet2!M1592</f>
        <v>6500</v>
      </c>
      <c r="CN1592" s="1" t="n">
        <f aca="false">[1]Sheet2!R1592</f>
        <v>4147</v>
      </c>
      <c r="CO1592" s="1" t="n">
        <f aca="false">[1]Sheet2!Q1592</f>
        <v>3770</v>
      </c>
      <c r="CP1592" s="1" t="n">
        <v>0</v>
      </c>
      <c r="CV1592" s="6" t="s">
        <v>125</v>
      </c>
      <c r="CW1592" s="6" t="s">
        <v>125</v>
      </c>
      <c r="DH1592" s="1" t="str">
        <f aca="false">[1]Sheet2!B1592&amp;""</f>
        <v>RAW101</v>
      </c>
    </row>
    <row r="1593" customFormat="false" ht="14.25" hidden="false" customHeight="false" outlineLevel="0" collapsed="false">
      <c r="A1593" s="1" t="n">
        <v>1</v>
      </c>
      <c r="B1593" s="1" t="s">
        <v>124</v>
      </c>
      <c r="C1593" s="4" t="n">
        <v>44197</v>
      </c>
      <c r="D1593" s="4" t="n">
        <v>44197</v>
      </c>
      <c r="E1593" s="1" t="str">
        <f aca="false">[1]Sheet2!B1593</f>
        <v>RAW101</v>
      </c>
      <c r="F1593" s="1" t="str">
        <f aca="false">IF([1]Sheet2!E1593="","0000000000000",[1]Sheet2!E1593)</f>
        <v>4544051246162</v>
      </c>
      <c r="G1593" s="1" t="n">
        <v>0</v>
      </c>
      <c r="H1593" s="1" t="n">
        <v>0</v>
      </c>
      <c r="I1593" s="1" t="str">
        <f aca="false">[1]Sheet2!G1593&amp;""</f>
        <v>レワード　アップジャケット</v>
      </c>
      <c r="J1593" s="1" t="str">
        <f aca="false">[1]Sheet2!H1593</f>
        <v>レワード　アップジャケット</v>
      </c>
      <c r="K1593" s="1" t="str">
        <f aca="false">[1]Sheet2!I1593</f>
        <v>ウインドブレーカー</v>
      </c>
      <c r="M1593" s="1" t="str">
        <f aca="false">[1]Sheet2!B1593&amp;""</f>
        <v>RAW101</v>
      </c>
      <c r="N1593" s="1" t="n">
        <v>1</v>
      </c>
      <c r="O1593" s="1" t="n">
        <v>1</v>
      </c>
      <c r="P1593" s="1" t="str">
        <f aca="false">IF([1]Sheet2!C1593="","--",[1]Sheet2!C1593&amp;"")</f>
        <v>06</v>
      </c>
      <c r="Q1593" s="1" t="str">
        <f aca="false">IF([1]Sheet2!D1593="","--",[1]Sheet2!D1593&amp;"")</f>
        <v>M</v>
      </c>
      <c r="R1593" s="1" t="str">
        <f aca="false">[1]Sheet2!AA1593&amp;""</f>
        <v>005</v>
      </c>
      <c r="T1593" s="1" t="str">
        <f aca="false">[1]Sheet2!AB1593&amp;""</f>
        <v/>
      </c>
      <c r="V1593" s="1" t="str">
        <f aca="false">[1]Sheet2!B1593</f>
        <v>RAW101</v>
      </c>
      <c r="W1593" s="1" t="str">
        <f aca="false">[1]Sheet2!AD1593&amp;""</f>
        <v/>
      </c>
      <c r="AA1593" s="1" t="str">
        <f aca="false">[1]Sheet2!F1593&amp;""</f>
        <v>015101</v>
      </c>
      <c r="AE1593" s="5" t="n">
        <v>0</v>
      </c>
      <c r="AF1593" s="5"/>
      <c r="AG1593" s="5" t="n">
        <v>0</v>
      </c>
      <c r="AH1593" s="5"/>
      <c r="AI1593" s="5" t="n">
        <v>0</v>
      </c>
      <c r="AJ1593" s="5"/>
      <c r="AK1593" s="5" t="n">
        <v>0</v>
      </c>
      <c r="AM1593" s="1" t="n">
        <v>1</v>
      </c>
      <c r="AO1593" s="1" t="n">
        <v>1</v>
      </c>
      <c r="AQ1593" s="1" t="str">
        <f aca="false">[1]Sheet2!J1593</f>
        <v>1</v>
      </c>
      <c r="AS1593" s="1" t="n">
        <v>0</v>
      </c>
      <c r="AU1593" s="1" t="n">
        <v>0</v>
      </c>
      <c r="AW1593" s="1" t="n">
        <v>0</v>
      </c>
      <c r="BG1593" s="1" t="n">
        <v>1</v>
      </c>
      <c r="BI1593" s="1" t="n">
        <v>0</v>
      </c>
      <c r="BK1593" s="1" t="n">
        <v>0</v>
      </c>
      <c r="BM1593" s="1" t="n">
        <v>0</v>
      </c>
      <c r="BO1593" s="1" t="n">
        <v>1</v>
      </c>
      <c r="BQ1593" s="1" t="n">
        <v>1</v>
      </c>
      <c r="BS1593" s="1" t="n">
        <v>1</v>
      </c>
      <c r="BU1593" s="1" t="n">
        <v>0</v>
      </c>
      <c r="BW1593" s="1" t="n">
        <v>1</v>
      </c>
      <c r="BY1593" s="1" t="n">
        <v>1</v>
      </c>
      <c r="CA1593" s="1" t="n">
        <v>1</v>
      </c>
      <c r="CE1593" s="1" t="n">
        <v>1</v>
      </c>
      <c r="CG1593" s="1" t="n">
        <v>1</v>
      </c>
      <c r="CI1593" s="1" t="n">
        <v>0</v>
      </c>
      <c r="CK1593" s="1" t="n">
        <f aca="false">[1]Sheet2!Q1593</f>
        <v>3770</v>
      </c>
      <c r="CL1593" s="1" t="n">
        <f aca="false">[1]Sheet2!N1593</f>
        <v>7150</v>
      </c>
      <c r="CM1593" s="1" t="n">
        <f aca="false">[1]Sheet2!M1593</f>
        <v>6500</v>
      </c>
      <c r="CN1593" s="1" t="n">
        <f aca="false">[1]Sheet2!R1593</f>
        <v>4147</v>
      </c>
      <c r="CO1593" s="1" t="n">
        <f aca="false">[1]Sheet2!Q1593</f>
        <v>3770</v>
      </c>
      <c r="CP1593" s="1" t="n">
        <v>0</v>
      </c>
      <c r="CV1593" s="6" t="s">
        <v>125</v>
      </c>
      <c r="CW1593" s="6" t="s">
        <v>125</v>
      </c>
      <c r="DH1593" s="1" t="str">
        <f aca="false">[1]Sheet2!B1593&amp;""</f>
        <v>RAW101</v>
      </c>
    </row>
    <row r="1594" customFormat="false" ht="14.25" hidden="false" customHeight="false" outlineLevel="0" collapsed="false">
      <c r="A1594" s="1" t="n">
        <v>1</v>
      </c>
      <c r="B1594" s="1" t="s">
        <v>124</v>
      </c>
      <c r="C1594" s="4" t="n">
        <v>44197</v>
      </c>
      <c r="D1594" s="4" t="n">
        <v>44197</v>
      </c>
      <c r="E1594" s="1" t="str">
        <f aca="false">[1]Sheet2!B1594</f>
        <v>RAW101</v>
      </c>
      <c r="F1594" s="1" t="str">
        <f aca="false">IF([1]Sheet2!E1594="","0000000000000",[1]Sheet2!E1594)</f>
        <v>4544051246223</v>
      </c>
      <c r="G1594" s="1" t="n">
        <v>0</v>
      </c>
      <c r="H1594" s="1" t="n">
        <v>0</v>
      </c>
      <c r="I1594" s="1" t="str">
        <f aca="false">[1]Sheet2!G1594&amp;""</f>
        <v>レワード　アップジャケット</v>
      </c>
      <c r="J1594" s="1" t="str">
        <f aca="false">[1]Sheet2!H1594</f>
        <v>レワード　アップジャケット</v>
      </c>
      <c r="K1594" s="1" t="str">
        <f aca="false">[1]Sheet2!I1594</f>
        <v>ウインドブレーカー</v>
      </c>
      <c r="M1594" s="1" t="str">
        <f aca="false">[1]Sheet2!B1594&amp;""</f>
        <v>RAW101</v>
      </c>
      <c r="N1594" s="1" t="n">
        <v>1</v>
      </c>
      <c r="O1594" s="1" t="n">
        <v>1</v>
      </c>
      <c r="P1594" s="1" t="str">
        <f aca="false">IF([1]Sheet2!C1594="","--",[1]Sheet2!C1594&amp;"")</f>
        <v>07</v>
      </c>
      <c r="Q1594" s="1" t="str">
        <f aca="false">IF([1]Sheet2!D1594="","--",[1]Sheet2!D1594&amp;"")</f>
        <v>M</v>
      </c>
      <c r="R1594" s="1" t="str">
        <f aca="false">[1]Sheet2!AA1594&amp;""</f>
        <v>005</v>
      </c>
      <c r="T1594" s="1" t="str">
        <f aca="false">[1]Sheet2!AB1594&amp;""</f>
        <v/>
      </c>
      <c r="V1594" s="1" t="str">
        <f aca="false">[1]Sheet2!B1594</f>
        <v>RAW101</v>
      </c>
      <c r="W1594" s="1" t="str">
        <f aca="false">[1]Sheet2!AD1594&amp;""</f>
        <v/>
      </c>
      <c r="AA1594" s="1" t="str">
        <f aca="false">[1]Sheet2!F1594&amp;""</f>
        <v>015101</v>
      </c>
      <c r="AE1594" s="5" t="n">
        <v>0</v>
      </c>
      <c r="AF1594" s="5"/>
      <c r="AG1594" s="5" t="n">
        <v>0</v>
      </c>
      <c r="AH1594" s="5"/>
      <c r="AI1594" s="5" t="n">
        <v>0</v>
      </c>
      <c r="AJ1594" s="5"/>
      <c r="AK1594" s="5" t="n">
        <v>0</v>
      </c>
      <c r="AM1594" s="1" t="n">
        <v>1</v>
      </c>
      <c r="AO1594" s="1" t="n">
        <v>1</v>
      </c>
      <c r="AQ1594" s="1" t="str">
        <f aca="false">[1]Sheet2!J1594</f>
        <v>1</v>
      </c>
      <c r="AS1594" s="1" t="n">
        <v>0</v>
      </c>
      <c r="AU1594" s="1" t="n">
        <v>0</v>
      </c>
      <c r="AW1594" s="1" t="n">
        <v>0</v>
      </c>
      <c r="BG1594" s="1" t="n">
        <v>1</v>
      </c>
      <c r="BI1594" s="1" t="n">
        <v>0</v>
      </c>
      <c r="BK1594" s="1" t="n">
        <v>0</v>
      </c>
      <c r="BM1594" s="1" t="n">
        <v>0</v>
      </c>
      <c r="BO1594" s="1" t="n">
        <v>1</v>
      </c>
      <c r="BQ1594" s="1" t="n">
        <v>1</v>
      </c>
      <c r="BS1594" s="1" t="n">
        <v>1</v>
      </c>
      <c r="BU1594" s="1" t="n">
        <v>0</v>
      </c>
      <c r="BW1594" s="1" t="n">
        <v>1</v>
      </c>
      <c r="BY1594" s="1" t="n">
        <v>1</v>
      </c>
      <c r="CA1594" s="1" t="n">
        <v>1</v>
      </c>
      <c r="CE1594" s="1" t="n">
        <v>1</v>
      </c>
      <c r="CG1594" s="1" t="n">
        <v>1</v>
      </c>
      <c r="CI1594" s="1" t="n">
        <v>0</v>
      </c>
      <c r="CK1594" s="1" t="n">
        <f aca="false">[1]Sheet2!Q1594</f>
        <v>3770</v>
      </c>
      <c r="CL1594" s="1" t="n">
        <f aca="false">[1]Sheet2!N1594</f>
        <v>7150</v>
      </c>
      <c r="CM1594" s="1" t="n">
        <f aca="false">[1]Sheet2!M1594</f>
        <v>6500</v>
      </c>
      <c r="CN1594" s="1" t="n">
        <f aca="false">[1]Sheet2!R1594</f>
        <v>4147</v>
      </c>
      <c r="CO1594" s="1" t="n">
        <f aca="false">[1]Sheet2!Q1594</f>
        <v>3770</v>
      </c>
      <c r="CP1594" s="1" t="n">
        <v>0</v>
      </c>
      <c r="CV1594" s="6" t="s">
        <v>125</v>
      </c>
      <c r="CW1594" s="6" t="s">
        <v>125</v>
      </c>
      <c r="DH1594" s="1" t="str">
        <f aca="false">[1]Sheet2!B1594&amp;""</f>
        <v>RAW101</v>
      </c>
    </row>
    <row r="1595" customFormat="false" ht="14.25" hidden="false" customHeight="false" outlineLevel="0" collapsed="false">
      <c r="A1595" s="1" t="n">
        <v>1</v>
      </c>
      <c r="B1595" s="1" t="s">
        <v>124</v>
      </c>
      <c r="C1595" s="4" t="n">
        <v>44197</v>
      </c>
      <c r="D1595" s="4" t="n">
        <v>44197</v>
      </c>
      <c r="E1595" s="1" t="str">
        <f aca="false">[1]Sheet2!B1595</f>
        <v>RAW101</v>
      </c>
      <c r="F1595" s="1" t="str">
        <f aca="false">IF([1]Sheet2!E1595="","0000000000000",[1]Sheet2!E1595)</f>
        <v>4544051246322</v>
      </c>
      <c r="G1595" s="1" t="n">
        <v>0</v>
      </c>
      <c r="H1595" s="1" t="n">
        <v>0</v>
      </c>
      <c r="I1595" s="1" t="str">
        <f aca="false">[1]Sheet2!G1595&amp;""</f>
        <v>レワード　アップジャケット</v>
      </c>
      <c r="J1595" s="1" t="str">
        <f aca="false">[1]Sheet2!H1595</f>
        <v>レワード　アップジャケット</v>
      </c>
      <c r="K1595" s="1" t="str">
        <f aca="false">[1]Sheet2!I1595</f>
        <v>アップジャケット</v>
      </c>
      <c r="M1595" s="1" t="str">
        <f aca="false">[1]Sheet2!B1595&amp;""</f>
        <v>RAW101</v>
      </c>
      <c r="N1595" s="1" t="n">
        <v>1</v>
      </c>
      <c r="O1595" s="1" t="n">
        <v>1</v>
      </c>
      <c r="P1595" s="1" t="str">
        <f aca="false">IF([1]Sheet2!C1595="","--",[1]Sheet2!C1595&amp;"")</f>
        <v>66</v>
      </c>
      <c r="Q1595" s="1" t="str">
        <f aca="false">IF([1]Sheet2!D1595="","--",[1]Sheet2!D1595&amp;"")</f>
        <v>2XO</v>
      </c>
      <c r="R1595" s="1" t="str">
        <f aca="false">[1]Sheet2!AA1595&amp;""</f>
        <v>005</v>
      </c>
      <c r="T1595" s="1" t="str">
        <f aca="false">[1]Sheet2!AB1595&amp;""</f>
        <v/>
      </c>
      <c r="V1595" s="1" t="str">
        <f aca="false">[1]Sheet2!B1595</f>
        <v>RAW101</v>
      </c>
      <c r="W1595" s="1" t="str">
        <f aca="false">[1]Sheet2!AD1595&amp;""</f>
        <v/>
      </c>
      <c r="AA1595" s="1" t="str">
        <f aca="false">[1]Sheet2!F1595&amp;""</f>
        <v>015101</v>
      </c>
      <c r="AE1595" s="5" t="n">
        <v>0</v>
      </c>
      <c r="AF1595" s="5"/>
      <c r="AG1595" s="5" t="n">
        <v>0</v>
      </c>
      <c r="AH1595" s="5"/>
      <c r="AI1595" s="5" t="n">
        <v>0</v>
      </c>
      <c r="AJ1595" s="5"/>
      <c r="AK1595" s="5" t="n">
        <v>0</v>
      </c>
      <c r="AM1595" s="1" t="n">
        <v>1</v>
      </c>
      <c r="AO1595" s="1" t="n">
        <v>1</v>
      </c>
      <c r="AQ1595" s="1" t="str">
        <f aca="false">[1]Sheet2!J1595</f>
        <v>1</v>
      </c>
      <c r="AS1595" s="1" t="n">
        <v>0</v>
      </c>
      <c r="AU1595" s="1" t="n">
        <v>0</v>
      </c>
      <c r="AW1595" s="1" t="n">
        <v>0</v>
      </c>
      <c r="BG1595" s="1" t="n">
        <v>1</v>
      </c>
      <c r="BI1595" s="1" t="n">
        <v>0</v>
      </c>
      <c r="BK1595" s="1" t="n">
        <v>0</v>
      </c>
      <c r="BM1595" s="1" t="n">
        <v>0</v>
      </c>
      <c r="BO1595" s="1" t="n">
        <v>1</v>
      </c>
      <c r="BQ1595" s="1" t="n">
        <v>1</v>
      </c>
      <c r="BS1595" s="1" t="n">
        <v>1</v>
      </c>
      <c r="BU1595" s="1" t="n">
        <v>0</v>
      </c>
      <c r="BW1595" s="1" t="n">
        <v>1</v>
      </c>
      <c r="BY1595" s="1" t="n">
        <v>1</v>
      </c>
      <c r="CA1595" s="1" t="n">
        <v>1</v>
      </c>
      <c r="CE1595" s="1" t="n">
        <v>1</v>
      </c>
      <c r="CG1595" s="1" t="n">
        <v>1</v>
      </c>
      <c r="CI1595" s="1" t="n">
        <v>0</v>
      </c>
      <c r="CK1595" s="1" t="n">
        <f aca="false">[1]Sheet2!Q1595</f>
        <v>3770</v>
      </c>
      <c r="CL1595" s="1" t="n">
        <f aca="false">[1]Sheet2!N1595</f>
        <v>7150</v>
      </c>
      <c r="CM1595" s="1" t="n">
        <f aca="false">[1]Sheet2!M1595</f>
        <v>6500</v>
      </c>
      <c r="CN1595" s="1" t="n">
        <f aca="false">[1]Sheet2!R1595</f>
        <v>4147</v>
      </c>
      <c r="CO1595" s="1" t="n">
        <f aca="false">[1]Sheet2!Q1595</f>
        <v>3770</v>
      </c>
      <c r="CP1595" s="1" t="n">
        <v>0</v>
      </c>
      <c r="CV1595" s="6" t="s">
        <v>125</v>
      </c>
      <c r="CW1595" s="6" t="s">
        <v>125</v>
      </c>
      <c r="DH1595" s="1" t="str">
        <f aca="false">[1]Sheet2!B1595&amp;""</f>
        <v>RAW101</v>
      </c>
    </row>
    <row r="1596" customFormat="false" ht="14.25" hidden="false" customHeight="false" outlineLevel="0" collapsed="false">
      <c r="A1596" s="1" t="n">
        <v>1</v>
      </c>
      <c r="B1596" s="1" t="s">
        <v>124</v>
      </c>
      <c r="C1596" s="4" t="n">
        <v>44197</v>
      </c>
      <c r="D1596" s="4" t="n">
        <v>44197</v>
      </c>
      <c r="E1596" s="1" t="str">
        <f aca="false">[1]Sheet2!B1596</f>
        <v>RAW101</v>
      </c>
      <c r="F1596" s="1" t="str">
        <f aca="false">IF([1]Sheet2!E1596="","0000000000000",[1]Sheet2!E1596)</f>
        <v>4544051246292</v>
      </c>
      <c r="G1596" s="1" t="n">
        <v>0</v>
      </c>
      <c r="H1596" s="1" t="n">
        <v>0</v>
      </c>
      <c r="I1596" s="1" t="str">
        <f aca="false">[1]Sheet2!G1596&amp;""</f>
        <v>レワード　アップジャケット</v>
      </c>
      <c r="J1596" s="1" t="str">
        <f aca="false">[1]Sheet2!H1596</f>
        <v>レワード　アップジャケット</v>
      </c>
      <c r="K1596" s="1" t="str">
        <f aca="false">[1]Sheet2!I1596</f>
        <v>アップジャケット</v>
      </c>
      <c r="M1596" s="1" t="str">
        <f aca="false">[1]Sheet2!B1596&amp;""</f>
        <v>RAW101</v>
      </c>
      <c r="N1596" s="1" t="n">
        <v>1</v>
      </c>
      <c r="O1596" s="1" t="n">
        <v>1</v>
      </c>
      <c r="P1596" s="1" t="str">
        <f aca="false">IF([1]Sheet2!C1596="","--",[1]Sheet2!C1596&amp;"")</f>
        <v>66</v>
      </c>
      <c r="Q1596" s="1" t="str">
        <f aca="false">IF([1]Sheet2!D1596="","--",[1]Sheet2!D1596&amp;"")</f>
        <v>L</v>
      </c>
      <c r="R1596" s="1" t="str">
        <f aca="false">[1]Sheet2!AA1596&amp;""</f>
        <v>005</v>
      </c>
      <c r="T1596" s="1" t="str">
        <f aca="false">[1]Sheet2!AB1596&amp;""</f>
        <v/>
      </c>
      <c r="V1596" s="1" t="str">
        <f aca="false">[1]Sheet2!B1596</f>
        <v>RAW101</v>
      </c>
      <c r="W1596" s="1" t="str">
        <f aca="false">[1]Sheet2!AD1596&amp;""</f>
        <v/>
      </c>
      <c r="AA1596" s="1" t="str">
        <f aca="false">[1]Sheet2!F1596&amp;""</f>
        <v>015101</v>
      </c>
      <c r="AE1596" s="5" t="n">
        <v>0</v>
      </c>
      <c r="AF1596" s="5"/>
      <c r="AG1596" s="5" t="n">
        <v>0</v>
      </c>
      <c r="AH1596" s="5"/>
      <c r="AI1596" s="5" t="n">
        <v>0</v>
      </c>
      <c r="AJ1596" s="5"/>
      <c r="AK1596" s="5" t="n">
        <v>0</v>
      </c>
      <c r="AM1596" s="1" t="n">
        <v>1</v>
      </c>
      <c r="AO1596" s="1" t="n">
        <v>1</v>
      </c>
      <c r="AQ1596" s="1" t="str">
        <f aca="false">[1]Sheet2!J1596</f>
        <v>1</v>
      </c>
      <c r="AS1596" s="1" t="n">
        <v>0</v>
      </c>
      <c r="AU1596" s="1" t="n">
        <v>0</v>
      </c>
      <c r="AW1596" s="1" t="n">
        <v>0</v>
      </c>
      <c r="BG1596" s="1" t="n">
        <v>1</v>
      </c>
      <c r="BI1596" s="1" t="n">
        <v>0</v>
      </c>
      <c r="BK1596" s="1" t="n">
        <v>0</v>
      </c>
      <c r="BM1596" s="1" t="n">
        <v>0</v>
      </c>
      <c r="BO1596" s="1" t="n">
        <v>1</v>
      </c>
      <c r="BQ1596" s="1" t="n">
        <v>1</v>
      </c>
      <c r="BS1596" s="1" t="n">
        <v>1</v>
      </c>
      <c r="BU1596" s="1" t="n">
        <v>0</v>
      </c>
      <c r="BW1596" s="1" t="n">
        <v>1</v>
      </c>
      <c r="BY1596" s="1" t="n">
        <v>1</v>
      </c>
      <c r="CA1596" s="1" t="n">
        <v>1</v>
      </c>
      <c r="CE1596" s="1" t="n">
        <v>1</v>
      </c>
      <c r="CG1596" s="1" t="n">
        <v>1</v>
      </c>
      <c r="CI1596" s="1" t="n">
        <v>0</v>
      </c>
      <c r="CK1596" s="1" t="n">
        <f aca="false">[1]Sheet2!Q1596</f>
        <v>3770</v>
      </c>
      <c r="CL1596" s="1" t="n">
        <f aca="false">[1]Sheet2!N1596</f>
        <v>7150</v>
      </c>
      <c r="CM1596" s="1" t="n">
        <f aca="false">[1]Sheet2!M1596</f>
        <v>6500</v>
      </c>
      <c r="CN1596" s="1" t="n">
        <f aca="false">[1]Sheet2!R1596</f>
        <v>4147</v>
      </c>
      <c r="CO1596" s="1" t="n">
        <f aca="false">[1]Sheet2!Q1596</f>
        <v>3770</v>
      </c>
      <c r="CP1596" s="1" t="n">
        <v>0</v>
      </c>
      <c r="CV1596" s="6" t="s">
        <v>125</v>
      </c>
      <c r="CW1596" s="6" t="s">
        <v>125</v>
      </c>
      <c r="DH1596" s="1" t="str">
        <f aca="false">[1]Sheet2!B1596&amp;""</f>
        <v>RAW101</v>
      </c>
    </row>
    <row r="1597" customFormat="false" ht="14.25" hidden="false" customHeight="false" outlineLevel="0" collapsed="false">
      <c r="A1597" s="1" t="n">
        <v>1</v>
      </c>
      <c r="B1597" s="1" t="s">
        <v>124</v>
      </c>
      <c r="C1597" s="4" t="n">
        <v>44197</v>
      </c>
      <c r="D1597" s="4" t="n">
        <v>44197</v>
      </c>
      <c r="E1597" s="1" t="str">
        <f aca="false">[1]Sheet2!B1597</f>
        <v>RAW101</v>
      </c>
      <c r="F1597" s="1" t="str">
        <f aca="false">IF([1]Sheet2!E1597="","0000000000000",[1]Sheet2!E1597)</f>
        <v>4544051246285</v>
      </c>
      <c r="G1597" s="1" t="n">
        <v>0</v>
      </c>
      <c r="H1597" s="1" t="n">
        <v>0</v>
      </c>
      <c r="I1597" s="1" t="str">
        <f aca="false">[1]Sheet2!G1597&amp;""</f>
        <v>レワード　アップジャケット</v>
      </c>
      <c r="J1597" s="1" t="str">
        <f aca="false">[1]Sheet2!H1597</f>
        <v>レワード　アップジャケット</v>
      </c>
      <c r="K1597" s="1" t="str">
        <f aca="false">[1]Sheet2!I1597</f>
        <v>アップジャケット</v>
      </c>
      <c r="M1597" s="1" t="str">
        <f aca="false">[1]Sheet2!B1597&amp;""</f>
        <v>RAW101</v>
      </c>
      <c r="N1597" s="1" t="n">
        <v>1</v>
      </c>
      <c r="O1597" s="1" t="n">
        <v>1</v>
      </c>
      <c r="P1597" s="1" t="str">
        <f aca="false">IF([1]Sheet2!C1597="","--",[1]Sheet2!C1597&amp;"")</f>
        <v>66</v>
      </c>
      <c r="Q1597" s="1" t="str">
        <f aca="false">IF([1]Sheet2!D1597="","--",[1]Sheet2!D1597&amp;"")</f>
        <v>M</v>
      </c>
      <c r="R1597" s="1" t="str">
        <f aca="false">[1]Sheet2!AA1597&amp;""</f>
        <v>005</v>
      </c>
      <c r="T1597" s="1" t="str">
        <f aca="false">[1]Sheet2!AB1597&amp;""</f>
        <v/>
      </c>
      <c r="V1597" s="1" t="str">
        <f aca="false">[1]Sheet2!B1597</f>
        <v>RAW101</v>
      </c>
      <c r="W1597" s="1" t="str">
        <f aca="false">[1]Sheet2!AD1597&amp;""</f>
        <v/>
      </c>
      <c r="AA1597" s="1" t="str">
        <f aca="false">[1]Sheet2!F1597&amp;""</f>
        <v>015101</v>
      </c>
      <c r="AE1597" s="5" t="n">
        <v>0</v>
      </c>
      <c r="AF1597" s="5"/>
      <c r="AG1597" s="5" t="n">
        <v>0</v>
      </c>
      <c r="AH1597" s="5"/>
      <c r="AI1597" s="5" t="n">
        <v>0</v>
      </c>
      <c r="AJ1597" s="5"/>
      <c r="AK1597" s="5" t="n">
        <v>0</v>
      </c>
      <c r="AM1597" s="1" t="n">
        <v>1</v>
      </c>
      <c r="AO1597" s="1" t="n">
        <v>1</v>
      </c>
      <c r="AQ1597" s="1" t="str">
        <f aca="false">[1]Sheet2!J1597</f>
        <v>1</v>
      </c>
      <c r="AS1597" s="1" t="n">
        <v>0</v>
      </c>
      <c r="AU1597" s="1" t="n">
        <v>0</v>
      </c>
      <c r="AW1597" s="1" t="n">
        <v>0</v>
      </c>
      <c r="BG1597" s="1" t="n">
        <v>1</v>
      </c>
      <c r="BI1597" s="1" t="n">
        <v>0</v>
      </c>
      <c r="BK1597" s="1" t="n">
        <v>0</v>
      </c>
      <c r="BM1597" s="1" t="n">
        <v>0</v>
      </c>
      <c r="BO1597" s="1" t="n">
        <v>1</v>
      </c>
      <c r="BQ1597" s="1" t="n">
        <v>1</v>
      </c>
      <c r="BS1597" s="1" t="n">
        <v>1</v>
      </c>
      <c r="BU1597" s="1" t="n">
        <v>0</v>
      </c>
      <c r="BW1597" s="1" t="n">
        <v>1</v>
      </c>
      <c r="BY1597" s="1" t="n">
        <v>1</v>
      </c>
      <c r="CA1597" s="1" t="n">
        <v>1</v>
      </c>
      <c r="CE1597" s="1" t="n">
        <v>1</v>
      </c>
      <c r="CG1597" s="1" t="n">
        <v>1</v>
      </c>
      <c r="CI1597" s="1" t="n">
        <v>0</v>
      </c>
      <c r="CK1597" s="1" t="n">
        <f aca="false">[1]Sheet2!Q1597</f>
        <v>3770</v>
      </c>
      <c r="CL1597" s="1" t="n">
        <f aca="false">[1]Sheet2!N1597</f>
        <v>7150</v>
      </c>
      <c r="CM1597" s="1" t="n">
        <f aca="false">[1]Sheet2!M1597</f>
        <v>6500</v>
      </c>
      <c r="CN1597" s="1" t="n">
        <f aca="false">[1]Sheet2!R1597</f>
        <v>4147</v>
      </c>
      <c r="CO1597" s="1" t="n">
        <f aca="false">[1]Sheet2!Q1597</f>
        <v>3770</v>
      </c>
      <c r="CP1597" s="1" t="n">
        <v>0</v>
      </c>
      <c r="CV1597" s="6" t="s">
        <v>125</v>
      </c>
      <c r="CW1597" s="6" t="s">
        <v>125</v>
      </c>
      <c r="DH1597" s="1" t="str">
        <f aca="false">[1]Sheet2!B1597&amp;""</f>
        <v>RAW101</v>
      </c>
    </row>
    <row r="1598" customFormat="false" ht="14.25" hidden="false" customHeight="false" outlineLevel="0" collapsed="false">
      <c r="A1598" s="1" t="n">
        <v>1</v>
      </c>
      <c r="B1598" s="1" t="s">
        <v>124</v>
      </c>
      <c r="C1598" s="4" t="n">
        <v>44197</v>
      </c>
      <c r="D1598" s="4" t="n">
        <v>44197</v>
      </c>
      <c r="E1598" s="1" t="str">
        <f aca="false">[1]Sheet2!B1598</f>
        <v>RAW101</v>
      </c>
      <c r="F1598" s="1" t="str">
        <f aca="false">IF([1]Sheet2!E1598="","0000000000000",[1]Sheet2!E1598)</f>
        <v>4544051246308</v>
      </c>
      <c r="G1598" s="1" t="n">
        <v>0</v>
      </c>
      <c r="H1598" s="1" t="n">
        <v>0</v>
      </c>
      <c r="I1598" s="1" t="str">
        <f aca="false">[1]Sheet2!G1598&amp;""</f>
        <v>レワード　アップジャケット</v>
      </c>
      <c r="J1598" s="1" t="str">
        <f aca="false">[1]Sheet2!H1598</f>
        <v>レワード　アップジャケット</v>
      </c>
      <c r="K1598" s="1" t="str">
        <f aca="false">[1]Sheet2!I1598</f>
        <v>アップジャケット</v>
      </c>
      <c r="M1598" s="1" t="str">
        <f aca="false">[1]Sheet2!B1598&amp;""</f>
        <v>RAW101</v>
      </c>
      <c r="N1598" s="1" t="n">
        <v>1</v>
      </c>
      <c r="O1598" s="1" t="n">
        <v>1</v>
      </c>
      <c r="P1598" s="1" t="str">
        <f aca="false">IF([1]Sheet2!C1598="","--",[1]Sheet2!C1598&amp;"")</f>
        <v>66</v>
      </c>
      <c r="Q1598" s="1" t="str">
        <f aca="false">IF([1]Sheet2!D1598="","--",[1]Sheet2!D1598&amp;"")</f>
        <v>O</v>
      </c>
      <c r="R1598" s="1" t="str">
        <f aca="false">[1]Sheet2!AA1598&amp;""</f>
        <v>005</v>
      </c>
      <c r="T1598" s="1" t="str">
        <f aca="false">[1]Sheet2!AB1598&amp;""</f>
        <v/>
      </c>
      <c r="V1598" s="1" t="str">
        <f aca="false">[1]Sheet2!B1598</f>
        <v>RAW101</v>
      </c>
      <c r="W1598" s="1" t="str">
        <f aca="false">[1]Sheet2!AD1598&amp;""</f>
        <v/>
      </c>
      <c r="AA1598" s="1" t="str">
        <f aca="false">[1]Sheet2!F1598&amp;""</f>
        <v>015101</v>
      </c>
      <c r="AE1598" s="5" t="n">
        <v>0</v>
      </c>
      <c r="AF1598" s="5"/>
      <c r="AG1598" s="5" t="n">
        <v>0</v>
      </c>
      <c r="AH1598" s="5"/>
      <c r="AI1598" s="5" t="n">
        <v>0</v>
      </c>
      <c r="AJ1598" s="5"/>
      <c r="AK1598" s="5" t="n">
        <v>0</v>
      </c>
      <c r="AM1598" s="1" t="n">
        <v>1</v>
      </c>
      <c r="AO1598" s="1" t="n">
        <v>1</v>
      </c>
      <c r="AQ1598" s="1" t="str">
        <f aca="false">[1]Sheet2!J1598</f>
        <v>1</v>
      </c>
      <c r="AS1598" s="1" t="n">
        <v>0</v>
      </c>
      <c r="AU1598" s="1" t="n">
        <v>0</v>
      </c>
      <c r="AW1598" s="1" t="n">
        <v>0</v>
      </c>
      <c r="BG1598" s="1" t="n">
        <v>1</v>
      </c>
      <c r="BI1598" s="1" t="n">
        <v>0</v>
      </c>
      <c r="BK1598" s="1" t="n">
        <v>0</v>
      </c>
      <c r="BM1598" s="1" t="n">
        <v>0</v>
      </c>
      <c r="BO1598" s="1" t="n">
        <v>1</v>
      </c>
      <c r="BQ1598" s="1" t="n">
        <v>1</v>
      </c>
      <c r="BS1598" s="1" t="n">
        <v>1</v>
      </c>
      <c r="BU1598" s="1" t="n">
        <v>0</v>
      </c>
      <c r="BW1598" s="1" t="n">
        <v>1</v>
      </c>
      <c r="BY1598" s="1" t="n">
        <v>1</v>
      </c>
      <c r="CA1598" s="1" t="n">
        <v>1</v>
      </c>
      <c r="CE1598" s="1" t="n">
        <v>1</v>
      </c>
      <c r="CG1598" s="1" t="n">
        <v>1</v>
      </c>
      <c r="CI1598" s="1" t="n">
        <v>0</v>
      </c>
      <c r="CK1598" s="1" t="n">
        <f aca="false">[1]Sheet2!Q1598</f>
        <v>3770</v>
      </c>
      <c r="CL1598" s="1" t="n">
        <f aca="false">[1]Sheet2!N1598</f>
        <v>7150</v>
      </c>
      <c r="CM1598" s="1" t="n">
        <f aca="false">[1]Sheet2!M1598</f>
        <v>6500</v>
      </c>
      <c r="CN1598" s="1" t="n">
        <f aca="false">[1]Sheet2!R1598</f>
        <v>4147</v>
      </c>
      <c r="CO1598" s="1" t="n">
        <f aca="false">[1]Sheet2!Q1598</f>
        <v>3770</v>
      </c>
      <c r="CP1598" s="1" t="n">
        <v>0</v>
      </c>
      <c r="CV1598" s="6" t="s">
        <v>125</v>
      </c>
      <c r="CW1598" s="6" t="s">
        <v>125</v>
      </c>
      <c r="DH1598" s="1" t="str">
        <f aca="false">[1]Sheet2!B1598&amp;""</f>
        <v>RAW101</v>
      </c>
    </row>
    <row r="1599" customFormat="false" ht="14.25" hidden="false" customHeight="false" outlineLevel="0" collapsed="false">
      <c r="A1599" s="1" t="n">
        <v>1</v>
      </c>
      <c r="B1599" s="1" t="s">
        <v>124</v>
      </c>
      <c r="C1599" s="4" t="n">
        <v>44197</v>
      </c>
      <c r="D1599" s="4" t="n">
        <v>44197</v>
      </c>
      <c r="E1599" s="1" t="str">
        <f aca="false">[1]Sheet2!B1599</f>
        <v>RAW101</v>
      </c>
      <c r="F1599" s="1" t="str">
        <f aca="false">IF([1]Sheet2!E1599="","0000000000000",[1]Sheet2!E1599)</f>
        <v>4544051246278</v>
      </c>
      <c r="G1599" s="1" t="n">
        <v>0</v>
      </c>
      <c r="H1599" s="1" t="n">
        <v>0</v>
      </c>
      <c r="I1599" s="1" t="str">
        <f aca="false">[1]Sheet2!G1599&amp;""</f>
        <v>レワード　アップジャケット</v>
      </c>
      <c r="J1599" s="1" t="str">
        <f aca="false">[1]Sheet2!H1599</f>
        <v>レワード　アップジャケット</v>
      </c>
      <c r="K1599" s="1" t="str">
        <f aca="false">[1]Sheet2!I1599</f>
        <v>アップジャケット</v>
      </c>
      <c r="M1599" s="1" t="str">
        <f aca="false">[1]Sheet2!B1599&amp;""</f>
        <v>RAW101</v>
      </c>
      <c r="N1599" s="1" t="n">
        <v>1</v>
      </c>
      <c r="O1599" s="1" t="n">
        <v>1</v>
      </c>
      <c r="P1599" s="1" t="str">
        <f aca="false">IF([1]Sheet2!C1599="","--",[1]Sheet2!C1599&amp;"")</f>
        <v>66</v>
      </c>
      <c r="Q1599" s="1" t="str">
        <f aca="false">IF([1]Sheet2!D1599="","--",[1]Sheet2!D1599&amp;"")</f>
        <v>S</v>
      </c>
      <c r="R1599" s="1" t="str">
        <f aca="false">[1]Sheet2!AA1599&amp;""</f>
        <v>005</v>
      </c>
      <c r="T1599" s="1" t="str">
        <f aca="false">[1]Sheet2!AB1599&amp;""</f>
        <v/>
      </c>
      <c r="V1599" s="1" t="str">
        <f aca="false">[1]Sheet2!B1599</f>
        <v>RAW101</v>
      </c>
      <c r="W1599" s="1" t="str">
        <f aca="false">[1]Sheet2!AD1599&amp;""</f>
        <v/>
      </c>
      <c r="AA1599" s="1" t="str">
        <f aca="false">[1]Sheet2!F1599&amp;""</f>
        <v>015101</v>
      </c>
      <c r="AE1599" s="5" t="n">
        <v>0</v>
      </c>
      <c r="AF1599" s="5"/>
      <c r="AG1599" s="5" t="n">
        <v>0</v>
      </c>
      <c r="AH1599" s="5"/>
      <c r="AI1599" s="5" t="n">
        <v>0</v>
      </c>
      <c r="AJ1599" s="5"/>
      <c r="AK1599" s="5" t="n">
        <v>0</v>
      </c>
      <c r="AM1599" s="1" t="n">
        <v>1</v>
      </c>
      <c r="AO1599" s="1" t="n">
        <v>1</v>
      </c>
      <c r="AQ1599" s="1" t="str">
        <f aca="false">[1]Sheet2!J1599</f>
        <v>1</v>
      </c>
      <c r="AS1599" s="1" t="n">
        <v>0</v>
      </c>
      <c r="AU1599" s="1" t="n">
        <v>0</v>
      </c>
      <c r="AW1599" s="1" t="n">
        <v>0</v>
      </c>
      <c r="BG1599" s="1" t="n">
        <v>1</v>
      </c>
      <c r="BI1599" s="1" t="n">
        <v>0</v>
      </c>
      <c r="BK1599" s="1" t="n">
        <v>0</v>
      </c>
      <c r="BM1599" s="1" t="n">
        <v>0</v>
      </c>
      <c r="BO1599" s="1" t="n">
        <v>1</v>
      </c>
      <c r="BQ1599" s="1" t="n">
        <v>1</v>
      </c>
      <c r="BS1599" s="1" t="n">
        <v>1</v>
      </c>
      <c r="BU1599" s="1" t="n">
        <v>0</v>
      </c>
      <c r="BW1599" s="1" t="n">
        <v>1</v>
      </c>
      <c r="BY1599" s="1" t="n">
        <v>1</v>
      </c>
      <c r="CA1599" s="1" t="n">
        <v>1</v>
      </c>
      <c r="CE1599" s="1" t="n">
        <v>1</v>
      </c>
      <c r="CG1599" s="1" t="n">
        <v>1</v>
      </c>
      <c r="CI1599" s="1" t="n">
        <v>0</v>
      </c>
      <c r="CK1599" s="1" t="n">
        <f aca="false">[1]Sheet2!Q1599</f>
        <v>3770</v>
      </c>
      <c r="CL1599" s="1" t="n">
        <f aca="false">[1]Sheet2!N1599</f>
        <v>7150</v>
      </c>
      <c r="CM1599" s="1" t="n">
        <f aca="false">[1]Sheet2!M1599</f>
        <v>6500</v>
      </c>
      <c r="CN1599" s="1" t="n">
        <f aca="false">[1]Sheet2!R1599</f>
        <v>4147</v>
      </c>
      <c r="CO1599" s="1" t="n">
        <f aca="false">[1]Sheet2!Q1599</f>
        <v>3770</v>
      </c>
      <c r="CP1599" s="1" t="n">
        <v>0</v>
      </c>
      <c r="CV1599" s="6" t="s">
        <v>125</v>
      </c>
      <c r="CW1599" s="6" t="s">
        <v>125</v>
      </c>
      <c r="DH1599" s="1" t="str">
        <f aca="false">[1]Sheet2!B1599&amp;""</f>
        <v>RAW101</v>
      </c>
    </row>
    <row r="1600" customFormat="false" ht="14.25" hidden="false" customHeight="false" outlineLevel="0" collapsed="false">
      <c r="A1600" s="1" t="n">
        <v>1</v>
      </c>
      <c r="B1600" s="1" t="s">
        <v>124</v>
      </c>
      <c r="C1600" s="4" t="n">
        <v>44197</v>
      </c>
      <c r="D1600" s="4" t="n">
        <v>44197</v>
      </c>
      <c r="E1600" s="1" t="str">
        <f aca="false">[1]Sheet2!B1600</f>
        <v>RAW101</v>
      </c>
      <c r="F1600" s="1" t="str">
        <f aca="false">IF([1]Sheet2!E1600="","0000000000000",[1]Sheet2!E1600)</f>
        <v>4544051246315</v>
      </c>
      <c r="G1600" s="1" t="n">
        <v>0</v>
      </c>
      <c r="H1600" s="1" t="n">
        <v>0</v>
      </c>
      <c r="I1600" s="1" t="str">
        <f aca="false">[1]Sheet2!G1600&amp;""</f>
        <v>レワード　アップジャケット</v>
      </c>
      <c r="J1600" s="1" t="str">
        <f aca="false">[1]Sheet2!H1600</f>
        <v>レワード　アップジャケット</v>
      </c>
      <c r="K1600" s="1" t="str">
        <f aca="false">[1]Sheet2!I1600</f>
        <v>ウインドブレーカー</v>
      </c>
      <c r="M1600" s="1" t="str">
        <f aca="false">[1]Sheet2!B1600&amp;""</f>
        <v>RAW101</v>
      </c>
      <c r="N1600" s="1" t="n">
        <v>1</v>
      </c>
      <c r="O1600" s="1" t="n">
        <v>1</v>
      </c>
      <c r="P1600" s="1" t="str">
        <f aca="false">IF([1]Sheet2!C1600="","--",[1]Sheet2!C1600&amp;"")</f>
        <v>66</v>
      </c>
      <c r="Q1600" s="1" t="str">
        <f aca="false">IF([1]Sheet2!D1600="","--",[1]Sheet2!D1600&amp;"")</f>
        <v>XO</v>
      </c>
      <c r="R1600" s="1" t="str">
        <f aca="false">[1]Sheet2!AA1600&amp;""</f>
        <v>005</v>
      </c>
      <c r="T1600" s="1" t="str">
        <f aca="false">[1]Sheet2!AB1600&amp;""</f>
        <v/>
      </c>
      <c r="V1600" s="1" t="str">
        <f aca="false">[1]Sheet2!B1600</f>
        <v>RAW101</v>
      </c>
      <c r="W1600" s="1" t="str">
        <f aca="false">[1]Sheet2!AD1600&amp;""</f>
        <v/>
      </c>
      <c r="AA1600" s="1" t="str">
        <f aca="false">[1]Sheet2!F1600&amp;""</f>
        <v>015101</v>
      </c>
      <c r="AE1600" s="5" t="n">
        <v>0</v>
      </c>
      <c r="AF1600" s="5"/>
      <c r="AG1600" s="5" t="n">
        <v>0</v>
      </c>
      <c r="AH1600" s="5"/>
      <c r="AI1600" s="5" t="n">
        <v>0</v>
      </c>
      <c r="AJ1600" s="5"/>
      <c r="AK1600" s="5" t="n">
        <v>0</v>
      </c>
      <c r="AM1600" s="1" t="n">
        <v>1</v>
      </c>
      <c r="AO1600" s="1" t="n">
        <v>1</v>
      </c>
      <c r="AQ1600" s="1" t="str">
        <f aca="false">[1]Sheet2!J1600</f>
        <v>1</v>
      </c>
      <c r="AS1600" s="1" t="n">
        <v>0</v>
      </c>
      <c r="AU1600" s="1" t="n">
        <v>0</v>
      </c>
      <c r="AW1600" s="1" t="n">
        <v>0</v>
      </c>
      <c r="BG1600" s="1" t="n">
        <v>1</v>
      </c>
      <c r="BI1600" s="1" t="n">
        <v>0</v>
      </c>
      <c r="BK1600" s="1" t="n">
        <v>0</v>
      </c>
      <c r="BM1600" s="1" t="n">
        <v>0</v>
      </c>
      <c r="BO1600" s="1" t="n">
        <v>1</v>
      </c>
      <c r="BQ1600" s="1" t="n">
        <v>1</v>
      </c>
      <c r="BS1600" s="1" t="n">
        <v>1</v>
      </c>
      <c r="BU1600" s="1" t="n">
        <v>0</v>
      </c>
      <c r="BW1600" s="1" t="n">
        <v>1</v>
      </c>
      <c r="BY1600" s="1" t="n">
        <v>1</v>
      </c>
      <c r="CA1600" s="1" t="n">
        <v>1</v>
      </c>
      <c r="CE1600" s="1" t="n">
        <v>1</v>
      </c>
      <c r="CG1600" s="1" t="n">
        <v>1</v>
      </c>
      <c r="CI1600" s="1" t="n">
        <v>0</v>
      </c>
      <c r="CK1600" s="1" t="n">
        <f aca="false">[1]Sheet2!Q1600</f>
        <v>3770</v>
      </c>
      <c r="CL1600" s="1" t="n">
        <f aca="false">[1]Sheet2!N1600</f>
        <v>7150</v>
      </c>
      <c r="CM1600" s="1" t="n">
        <f aca="false">[1]Sheet2!M1600</f>
        <v>6500</v>
      </c>
      <c r="CN1600" s="1" t="n">
        <f aca="false">[1]Sheet2!R1600</f>
        <v>4147</v>
      </c>
      <c r="CO1600" s="1" t="n">
        <f aca="false">[1]Sheet2!Q1600</f>
        <v>3770</v>
      </c>
      <c r="CP1600" s="1" t="n">
        <v>0</v>
      </c>
      <c r="CV1600" s="6" t="s">
        <v>125</v>
      </c>
      <c r="CW1600" s="6" t="s">
        <v>125</v>
      </c>
      <c r="DH1600" s="1" t="str">
        <f aca="false">[1]Sheet2!B1600&amp;""</f>
        <v>RAW101</v>
      </c>
    </row>
    <row r="1601" customFormat="false" ht="14.25" hidden="false" customHeight="false" outlineLevel="0" collapsed="false">
      <c r="A1601" s="1" t="n">
        <v>1</v>
      </c>
      <c r="B1601" s="1" t="s">
        <v>124</v>
      </c>
      <c r="C1601" s="4" t="n">
        <v>44197</v>
      </c>
      <c r="D1601" s="4" t="n">
        <v>44197</v>
      </c>
      <c r="E1601" s="1" t="str">
        <f aca="false">[1]Sheet2!B1601</f>
        <v>RAW101</v>
      </c>
      <c r="F1601" s="1" t="str">
        <f aca="false">IF([1]Sheet2!E1601="","0000000000000",[1]Sheet2!E1601)</f>
        <v>4544051246353</v>
      </c>
      <c r="G1601" s="1" t="n">
        <v>0</v>
      </c>
      <c r="H1601" s="1" t="n">
        <v>0</v>
      </c>
      <c r="I1601" s="1" t="str">
        <f aca="false">[1]Sheet2!G1601&amp;""</f>
        <v>レワード　アップジャケット</v>
      </c>
      <c r="J1601" s="1" t="str">
        <f aca="false">[1]Sheet2!H1601</f>
        <v>レワード　アップジャケット</v>
      </c>
      <c r="K1601" s="1" t="str">
        <f aca="false">[1]Sheet2!I1601</f>
        <v>ウインドブレーカー</v>
      </c>
      <c r="M1601" s="1" t="str">
        <f aca="false">[1]Sheet2!B1601&amp;""</f>
        <v>RAW101</v>
      </c>
      <c r="N1601" s="1" t="n">
        <v>1</v>
      </c>
      <c r="O1601" s="1" t="n">
        <v>1</v>
      </c>
      <c r="P1601" s="1" t="str">
        <f aca="false">IF([1]Sheet2!C1601="","--",[1]Sheet2!C1601&amp;"")</f>
        <v>83</v>
      </c>
      <c r="Q1601" s="1" t="str">
        <f aca="false">IF([1]Sheet2!D1601="","--",[1]Sheet2!D1601&amp;"")</f>
        <v>L</v>
      </c>
      <c r="R1601" s="1" t="str">
        <f aca="false">[1]Sheet2!AA1601&amp;""</f>
        <v>005</v>
      </c>
      <c r="T1601" s="1" t="str">
        <f aca="false">[1]Sheet2!AB1601&amp;""</f>
        <v/>
      </c>
      <c r="V1601" s="1" t="str">
        <f aca="false">[1]Sheet2!B1601</f>
        <v>RAW101</v>
      </c>
      <c r="W1601" s="1" t="str">
        <f aca="false">[1]Sheet2!AD1601&amp;""</f>
        <v/>
      </c>
      <c r="AA1601" s="1" t="str">
        <f aca="false">[1]Sheet2!F1601&amp;""</f>
        <v>015101</v>
      </c>
      <c r="AE1601" s="5" t="n">
        <v>0</v>
      </c>
      <c r="AF1601" s="5"/>
      <c r="AG1601" s="5" t="n">
        <v>0</v>
      </c>
      <c r="AH1601" s="5"/>
      <c r="AI1601" s="5" t="n">
        <v>0</v>
      </c>
      <c r="AJ1601" s="5"/>
      <c r="AK1601" s="5" t="n">
        <v>0</v>
      </c>
      <c r="AM1601" s="1" t="n">
        <v>1</v>
      </c>
      <c r="AO1601" s="1" t="n">
        <v>1</v>
      </c>
      <c r="AQ1601" s="1" t="str">
        <f aca="false">[1]Sheet2!J1601</f>
        <v>1</v>
      </c>
      <c r="AS1601" s="1" t="n">
        <v>0</v>
      </c>
      <c r="AU1601" s="1" t="n">
        <v>0</v>
      </c>
      <c r="AW1601" s="1" t="n">
        <v>0</v>
      </c>
      <c r="BG1601" s="1" t="n">
        <v>1</v>
      </c>
      <c r="BI1601" s="1" t="n">
        <v>0</v>
      </c>
      <c r="BK1601" s="1" t="n">
        <v>0</v>
      </c>
      <c r="BM1601" s="1" t="n">
        <v>0</v>
      </c>
      <c r="BO1601" s="1" t="n">
        <v>1</v>
      </c>
      <c r="BQ1601" s="1" t="n">
        <v>1</v>
      </c>
      <c r="BS1601" s="1" t="n">
        <v>1</v>
      </c>
      <c r="BU1601" s="1" t="n">
        <v>0</v>
      </c>
      <c r="BW1601" s="1" t="n">
        <v>1</v>
      </c>
      <c r="BY1601" s="1" t="n">
        <v>1</v>
      </c>
      <c r="CA1601" s="1" t="n">
        <v>1</v>
      </c>
      <c r="CE1601" s="1" t="n">
        <v>1</v>
      </c>
      <c r="CG1601" s="1" t="n">
        <v>1</v>
      </c>
      <c r="CI1601" s="1" t="n">
        <v>0</v>
      </c>
      <c r="CK1601" s="1" t="n">
        <f aca="false">[1]Sheet2!Q1601</f>
        <v>3770</v>
      </c>
      <c r="CL1601" s="1" t="n">
        <f aca="false">[1]Sheet2!N1601</f>
        <v>7150</v>
      </c>
      <c r="CM1601" s="1" t="n">
        <f aca="false">[1]Sheet2!M1601</f>
        <v>6500</v>
      </c>
      <c r="CN1601" s="1" t="n">
        <f aca="false">[1]Sheet2!R1601</f>
        <v>4147</v>
      </c>
      <c r="CO1601" s="1" t="n">
        <f aca="false">[1]Sheet2!Q1601</f>
        <v>3770</v>
      </c>
      <c r="CP1601" s="1" t="n">
        <v>0</v>
      </c>
      <c r="CV1601" s="6" t="s">
        <v>125</v>
      </c>
      <c r="CW1601" s="6" t="s">
        <v>125</v>
      </c>
      <c r="DH1601" s="1" t="str">
        <f aca="false">[1]Sheet2!B1601&amp;""</f>
        <v>RAW101</v>
      </c>
    </row>
    <row r="1602" customFormat="false" ht="14.25" hidden="false" customHeight="false" outlineLevel="0" collapsed="false">
      <c r="A1602" s="1" t="n">
        <v>1</v>
      </c>
      <c r="B1602" s="1" t="s">
        <v>124</v>
      </c>
      <c r="C1602" s="4" t="n">
        <v>44197</v>
      </c>
      <c r="D1602" s="4" t="n">
        <v>44197</v>
      </c>
      <c r="E1602" s="1" t="str">
        <f aca="false">[1]Sheet2!B1602</f>
        <v>RAW101</v>
      </c>
      <c r="F1602" s="1" t="str">
        <f aca="false">IF([1]Sheet2!E1602="","0000000000000",[1]Sheet2!E1602)</f>
        <v>4544051246346</v>
      </c>
      <c r="G1602" s="1" t="n">
        <v>0</v>
      </c>
      <c r="H1602" s="1" t="n">
        <v>0</v>
      </c>
      <c r="I1602" s="1" t="str">
        <f aca="false">[1]Sheet2!G1602&amp;""</f>
        <v>レワード　アップジャケット</v>
      </c>
      <c r="J1602" s="1" t="str">
        <f aca="false">[1]Sheet2!H1602</f>
        <v>レワード　アップジャケット</v>
      </c>
      <c r="K1602" s="1" t="str">
        <f aca="false">[1]Sheet2!I1602</f>
        <v>ウインドブレーカー</v>
      </c>
      <c r="M1602" s="1" t="str">
        <f aca="false">[1]Sheet2!B1602&amp;""</f>
        <v>RAW101</v>
      </c>
      <c r="N1602" s="1" t="n">
        <v>1</v>
      </c>
      <c r="O1602" s="1" t="n">
        <v>1</v>
      </c>
      <c r="P1602" s="1" t="str">
        <f aca="false">IF([1]Sheet2!C1602="","--",[1]Sheet2!C1602&amp;"")</f>
        <v>83</v>
      </c>
      <c r="Q1602" s="1" t="str">
        <f aca="false">IF([1]Sheet2!D1602="","--",[1]Sheet2!D1602&amp;"")</f>
        <v>M</v>
      </c>
      <c r="R1602" s="1" t="str">
        <f aca="false">[1]Sheet2!AA1602&amp;""</f>
        <v>005</v>
      </c>
      <c r="T1602" s="1" t="str">
        <f aca="false">[1]Sheet2!AB1602&amp;""</f>
        <v/>
      </c>
      <c r="V1602" s="1" t="str">
        <f aca="false">[1]Sheet2!B1602</f>
        <v>RAW101</v>
      </c>
      <c r="W1602" s="1" t="str">
        <f aca="false">[1]Sheet2!AD1602&amp;""</f>
        <v/>
      </c>
      <c r="AA1602" s="1" t="str">
        <f aca="false">[1]Sheet2!F1602&amp;""</f>
        <v>015101</v>
      </c>
      <c r="AE1602" s="5" t="n">
        <v>0</v>
      </c>
      <c r="AF1602" s="5"/>
      <c r="AG1602" s="5" t="n">
        <v>0</v>
      </c>
      <c r="AH1602" s="5"/>
      <c r="AI1602" s="5" t="n">
        <v>0</v>
      </c>
      <c r="AJ1602" s="5"/>
      <c r="AK1602" s="5" t="n">
        <v>0</v>
      </c>
      <c r="AM1602" s="1" t="n">
        <v>1</v>
      </c>
      <c r="AO1602" s="1" t="n">
        <v>1</v>
      </c>
      <c r="AQ1602" s="1" t="str">
        <f aca="false">[1]Sheet2!J1602</f>
        <v>1</v>
      </c>
      <c r="AS1602" s="1" t="n">
        <v>0</v>
      </c>
      <c r="AU1602" s="1" t="n">
        <v>0</v>
      </c>
      <c r="AW1602" s="1" t="n">
        <v>0</v>
      </c>
      <c r="BG1602" s="1" t="n">
        <v>1</v>
      </c>
      <c r="BI1602" s="1" t="n">
        <v>0</v>
      </c>
      <c r="BK1602" s="1" t="n">
        <v>0</v>
      </c>
      <c r="BM1602" s="1" t="n">
        <v>0</v>
      </c>
      <c r="BO1602" s="1" t="n">
        <v>1</v>
      </c>
      <c r="BQ1602" s="1" t="n">
        <v>1</v>
      </c>
      <c r="BS1602" s="1" t="n">
        <v>1</v>
      </c>
      <c r="BU1602" s="1" t="n">
        <v>0</v>
      </c>
      <c r="BW1602" s="1" t="n">
        <v>1</v>
      </c>
      <c r="BY1602" s="1" t="n">
        <v>1</v>
      </c>
      <c r="CA1602" s="1" t="n">
        <v>1</v>
      </c>
      <c r="CE1602" s="1" t="n">
        <v>1</v>
      </c>
      <c r="CG1602" s="1" t="n">
        <v>1</v>
      </c>
      <c r="CI1602" s="1" t="n">
        <v>0</v>
      </c>
      <c r="CK1602" s="1" t="n">
        <f aca="false">[1]Sheet2!Q1602</f>
        <v>3770</v>
      </c>
      <c r="CL1602" s="1" t="n">
        <f aca="false">[1]Sheet2!N1602</f>
        <v>7150</v>
      </c>
      <c r="CM1602" s="1" t="n">
        <f aca="false">[1]Sheet2!M1602</f>
        <v>6500</v>
      </c>
      <c r="CN1602" s="1" t="n">
        <f aca="false">[1]Sheet2!R1602</f>
        <v>4147</v>
      </c>
      <c r="CO1602" s="1" t="n">
        <f aca="false">[1]Sheet2!Q1602</f>
        <v>3770</v>
      </c>
      <c r="CP1602" s="1" t="n">
        <v>0</v>
      </c>
      <c r="CV1602" s="6" t="s">
        <v>125</v>
      </c>
      <c r="CW1602" s="6" t="s">
        <v>125</v>
      </c>
      <c r="DH1602" s="1" t="str">
        <f aca="false">[1]Sheet2!B1602&amp;""</f>
        <v>RAW101</v>
      </c>
    </row>
    <row r="1603" customFormat="false" ht="14.25" hidden="false" customHeight="false" outlineLevel="0" collapsed="false">
      <c r="A1603" s="1" t="n">
        <v>1</v>
      </c>
      <c r="B1603" s="1" t="s">
        <v>124</v>
      </c>
      <c r="C1603" s="4" t="n">
        <v>44197</v>
      </c>
      <c r="D1603" s="4" t="n">
        <v>44197</v>
      </c>
      <c r="E1603" s="1" t="str">
        <f aca="false">[1]Sheet2!B1603</f>
        <v>RAW101</v>
      </c>
      <c r="F1603" s="1" t="str">
        <f aca="false">IF([1]Sheet2!E1603="","0000000000000",[1]Sheet2!E1603)</f>
        <v>4544051246360</v>
      </c>
      <c r="G1603" s="1" t="n">
        <v>0</v>
      </c>
      <c r="H1603" s="1" t="n">
        <v>0</v>
      </c>
      <c r="I1603" s="1" t="str">
        <f aca="false">[1]Sheet2!G1603&amp;""</f>
        <v>レワード　アップジャケット</v>
      </c>
      <c r="J1603" s="1" t="str">
        <f aca="false">[1]Sheet2!H1603</f>
        <v>レワード　アップジャケット</v>
      </c>
      <c r="K1603" s="1" t="str">
        <f aca="false">[1]Sheet2!I1603</f>
        <v>ウインドブレーカー</v>
      </c>
      <c r="M1603" s="1" t="str">
        <f aca="false">[1]Sheet2!B1603&amp;""</f>
        <v>RAW101</v>
      </c>
      <c r="N1603" s="1" t="n">
        <v>1</v>
      </c>
      <c r="O1603" s="1" t="n">
        <v>1</v>
      </c>
      <c r="P1603" s="1" t="str">
        <f aca="false">IF([1]Sheet2!C1603="","--",[1]Sheet2!C1603&amp;"")</f>
        <v>83</v>
      </c>
      <c r="Q1603" s="1" t="str">
        <f aca="false">IF([1]Sheet2!D1603="","--",[1]Sheet2!D1603&amp;"")</f>
        <v>O</v>
      </c>
      <c r="R1603" s="1" t="str">
        <f aca="false">[1]Sheet2!AA1603&amp;""</f>
        <v>005</v>
      </c>
      <c r="T1603" s="1" t="str">
        <f aca="false">[1]Sheet2!AB1603&amp;""</f>
        <v/>
      </c>
      <c r="V1603" s="1" t="str">
        <f aca="false">[1]Sheet2!B1603</f>
        <v>RAW101</v>
      </c>
      <c r="W1603" s="1" t="str">
        <f aca="false">[1]Sheet2!AD1603&amp;""</f>
        <v/>
      </c>
      <c r="AA1603" s="1" t="str">
        <f aca="false">[1]Sheet2!F1603&amp;""</f>
        <v>015101</v>
      </c>
      <c r="AE1603" s="5" t="n">
        <v>0</v>
      </c>
      <c r="AF1603" s="5"/>
      <c r="AG1603" s="5" t="n">
        <v>0</v>
      </c>
      <c r="AH1603" s="5"/>
      <c r="AI1603" s="5" t="n">
        <v>0</v>
      </c>
      <c r="AJ1603" s="5"/>
      <c r="AK1603" s="5" t="n">
        <v>0</v>
      </c>
      <c r="AM1603" s="1" t="n">
        <v>1</v>
      </c>
      <c r="AO1603" s="1" t="n">
        <v>1</v>
      </c>
      <c r="AQ1603" s="1" t="str">
        <f aca="false">[1]Sheet2!J1603</f>
        <v>1</v>
      </c>
      <c r="AS1603" s="1" t="n">
        <v>0</v>
      </c>
      <c r="AU1603" s="1" t="n">
        <v>0</v>
      </c>
      <c r="AW1603" s="1" t="n">
        <v>0</v>
      </c>
      <c r="BG1603" s="1" t="n">
        <v>1</v>
      </c>
      <c r="BI1603" s="1" t="n">
        <v>0</v>
      </c>
      <c r="BK1603" s="1" t="n">
        <v>0</v>
      </c>
      <c r="BM1603" s="1" t="n">
        <v>0</v>
      </c>
      <c r="BO1603" s="1" t="n">
        <v>1</v>
      </c>
      <c r="BQ1603" s="1" t="n">
        <v>1</v>
      </c>
      <c r="BS1603" s="1" t="n">
        <v>1</v>
      </c>
      <c r="BU1603" s="1" t="n">
        <v>0</v>
      </c>
      <c r="BW1603" s="1" t="n">
        <v>1</v>
      </c>
      <c r="BY1603" s="1" t="n">
        <v>1</v>
      </c>
      <c r="CA1603" s="1" t="n">
        <v>1</v>
      </c>
      <c r="CE1603" s="1" t="n">
        <v>1</v>
      </c>
      <c r="CG1603" s="1" t="n">
        <v>1</v>
      </c>
      <c r="CI1603" s="1" t="n">
        <v>0</v>
      </c>
      <c r="CK1603" s="1" t="n">
        <f aca="false">[1]Sheet2!Q1603</f>
        <v>3770</v>
      </c>
      <c r="CL1603" s="1" t="n">
        <f aca="false">[1]Sheet2!N1603</f>
        <v>7150</v>
      </c>
      <c r="CM1603" s="1" t="n">
        <f aca="false">[1]Sheet2!M1603</f>
        <v>6500</v>
      </c>
      <c r="CN1603" s="1" t="n">
        <f aca="false">[1]Sheet2!R1603</f>
        <v>4147</v>
      </c>
      <c r="CO1603" s="1" t="n">
        <f aca="false">[1]Sheet2!Q1603</f>
        <v>3770</v>
      </c>
      <c r="CP1603" s="1" t="n">
        <v>0</v>
      </c>
      <c r="CV1603" s="6" t="s">
        <v>125</v>
      </c>
      <c r="CW1603" s="6" t="s">
        <v>125</v>
      </c>
      <c r="DH1603" s="1" t="str">
        <f aca="false">[1]Sheet2!B1603&amp;""</f>
        <v>RAW101</v>
      </c>
    </row>
    <row r="1604" customFormat="false" ht="14.25" hidden="false" customHeight="false" outlineLevel="0" collapsed="false">
      <c r="A1604" s="1" t="n">
        <v>1</v>
      </c>
      <c r="B1604" s="1" t="s">
        <v>124</v>
      </c>
      <c r="C1604" s="4" t="n">
        <v>44197</v>
      </c>
      <c r="D1604" s="4" t="n">
        <v>44197</v>
      </c>
      <c r="E1604" s="1" t="str">
        <f aca="false">[1]Sheet2!B1604</f>
        <v>RAW101</v>
      </c>
      <c r="F1604" s="1" t="str">
        <f aca="false">IF([1]Sheet2!E1604="","0000000000000",[1]Sheet2!E1604)</f>
        <v>4544051246339</v>
      </c>
      <c r="G1604" s="1" t="n">
        <v>0</v>
      </c>
      <c r="H1604" s="1" t="n">
        <v>0</v>
      </c>
      <c r="I1604" s="1" t="str">
        <f aca="false">[1]Sheet2!G1604&amp;""</f>
        <v>レワード　アップジャケット</v>
      </c>
      <c r="J1604" s="1" t="str">
        <f aca="false">[1]Sheet2!H1604</f>
        <v>レワード　アップジャケット</v>
      </c>
      <c r="K1604" s="1" t="str">
        <f aca="false">[1]Sheet2!I1604</f>
        <v>ウインドブレーカー</v>
      </c>
      <c r="M1604" s="1" t="str">
        <f aca="false">[1]Sheet2!B1604&amp;""</f>
        <v>RAW101</v>
      </c>
      <c r="N1604" s="1" t="n">
        <v>1</v>
      </c>
      <c r="O1604" s="1" t="n">
        <v>1</v>
      </c>
      <c r="P1604" s="1" t="str">
        <f aca="false">IF([1]Sheet2!C1604="","--",[1]Sheet2!C1604&amp;"")</f>
        <v>83</v>
      </c>
      <c r="Q1604" s="1" t="str">
        <f aca="false">IF([1]Sheet2!D1604="","--",[1]Sheet2!D1604&amp;"")</f>
        <v>S</v>
      </c>
      <c r="R1604" s="1" t="str">
        <f aca="false">[1]Sheet2!AA1604&amp;""</f>
        <v>005</v>
      </c>
      <c r="T1604" s="1" t="str">
        <f aca="false">[1]Sheet2!AB1604&amp;""</f>
        <v/>
      </c>
      <c r="V1604" s="1" t="str">
        <f aca="false">[1]Sheet2!B1604</f>
        <v>RAW101</v>
      </c>
      <c r="W1604" s="1" t="str">
        <f aca="false">[1]Sheet2!AD1604&amp;""</f>
        <v/>
      </c>
      <c r="AA1604" s="1" t="str">
        <f aca="false">[1]Sheet2!F1604&amp;""</f>
        <v>015101</v>
      </c>
      <c r="AE1604" s="5" t="n">
        <v>0</v>
      </c>
      <c r="AF1604" s="5"/>
      <c r="AG1604" s="5" t="n">
        <v>0</v>
      </c>
      <c r="AH1604" s="5"/>
      <c r="AI1604" s="5" t="n">
        <v>0</v>
      </c>
      <c r="AJ1604" s="5"/>
      <c r="AK1604" s="5" t="n">
        <v>0</v>
      </c>
      <c r="AM1604" s="1" t="n">
        <v>1</v>
      </c>
      <c r="AO1604" s="1" t="n">
        <v>1</v>
      </c>
      <c r="AQ1604" s="1" t="str">
        <f aca="false">[1]Sheet2!J1604</f>
        <v>1</v>
      </c>
      <c r="AS1604" s="1" t="n">
        <v>0</v>
      </c>
      <c r="AU1604" s="1" t="n">
        <v>0</v>
      </c>
      <c r="AW1604" s="1" t="n">
        <v>0</v>
      </c>
      <c r="BG1604" s="1" t="n">
        <v>1</v>
      </c>
      <c r="BI1604" s="1" t="n">
        <v>0</v>
      </c>
      <c r="BK1604" s="1" t="n">
        <v>0</v>
      </c>
      <c r="BM1604" s="1" t="n">
        <v>0</v>
      </c>
      <c r="BO1604" s="1" t="n">
        <v>1</v>
      </c>
      <c r="BQ1604" s="1" t="n">
        <v>1</v>
      </c>
      <c r="BS1604" s="1" t="n">
        <v>1</v>
      </c>
      <c r="BU1604" s="1" t="n">
        <v>0</v>
      </c>
      <c r="BW1604" s="1" t="n">
        <v>1</v>
      </c>
      <c r="BY1604" s="1" t="n">
        <v>1</v>
      </c>
      <c r="CA1604" s="1" t="n">
        <v>1</v>
      </c>
      <c r="CE1604" s="1" t="n">
        <v>1</v>
      </c>
      <c r="CG1604" s="1" t="n">
        <v>1</v>
      </c>
      <c r="CI1604" s="1" t="n">
        <v>0</v>
      </c>
      <c r="CK1604" s="1" t="n">
        <f aca="false">[1]Sheet2!Q1604</f>
        <v>3770</v>
      </c>
      <c r="CL1604" s="1" t="n">
        <f aca="false">[1]Sheet2!N1604</f>
        <v>7150</v>
      </c>
      <c r="CM1604" s="1" t="n">
        <f aca="false">[1]Sheet2!M1604</f>
        <v>6500</v>
      </c>
      <c r="CN1604" s="1" t="n">
        <f aca="false">[1]Sheet2!R1604</f>
        <v>4147</v>
      </c>
      <c r="CO1604" s="1" t="n">
        <f aca="false">[1]Sheet2!Q1604</f>
        <v>3770</v>
      </c>
      <c r="CP1604" s="1" t="n">
        <v>0</v>
      </c>
      <c r="CV1604" s="6" t="s">
        <v>125</v>
      </c>
      <c r="CW1604" s="6" t="s">
        <v>125</v>
      </c>
      <c r="DH1604" s="1" t="str">
        <f aca="false">[1]Sheet2!B1604&amp;""</f>
        <v>RAW101</v>
      </c>
    </row>
    <row r="1605" customFormat="false" ht="14.25" hidden="false" customHeight="false" outlineLevel="0" collapsed="false">
      <c r="A1605" s="1" t="n">
        <v>1</v>
      </c>
      <c r="B1605" s="1" t="s">
        <v>124</v>
      </c>
      <c r="C1605" s="4" t="n">
        <v>44197</v>
      </c>
      <c r="D1605" s="4" t="n">
        <v>44197</v>
      </c>
      <c r="E1605" s="1" t="str">
        <f aca="false">[1]Sheet2!B1605</f>
        <v>RAW101</v>
      </c>
      <c r="F1605" s="1" t="str">
        <f aca="false">IF([1]Sheet2!E1605="","0000000000000",[1]Sheet2!E1605)</f>
        <v>4544051246377</v>
      </c>
      <c r="G1605" s="1" t="n">
        <v>0</v>
      </c>
      <c r="H1605" s="1" t="n">
        <v>0</v>
      </c>
      <c r="I1605" s="1" t="str">
        <f aca="false">[1]Sheet2!G1605&amp;""</f>
        <v>レワード　アップジャケット</v>
      </c>
      <c r="J1605" s="1" t="str">
        <f aca="false">[1]Sheet2!H1605</f>
        <v>レワード　アップジャケット</v>
      </c>
      <c r="K1605" s="1" t="str">
        <f aca="false">[1]Sheet2!I1605</f>
        <v>ウインドブレーカー</v>
      </c>
      <c r="M1605" s="1" t="str">
        <f aca="false">[1]Sheet2!B1605&amp;""</f>
        <v>RAW101</v>
      </c>
      <c r="N1605" s="1" t="n">
        <v>1</v>
      </c>
      <c r="O1605" s="1" t="n">
        <v>1</v>
      </c>
      <c r="P1605" s="1" t="str">
        <f aca="false">IF([1]Sheet2!C1605="","--",[1]Sheet2!C1605&amp;"")</f>
        <v>83</v>
      </c>
      <c r="Q1605" s="1" t="str">
        <f aca="false">IF([1]Sheet2!D1605="","--",[1]Sheet2!D1605&amp;"")</f>
        <v>XO</v>
      </c>
      <c r="R1605" s="1" t="str">
        <f aca="false">[1]Sheet2!AA1605&amp;""</f>
        <v>005</v>
      </c>
      <c r="T1605" s="1" t="str">
        <f aca="false">[1]Sheet2!AB1605&amp;""</f>
        <v/>
      </c>
      <c r="V1605" s="1" t="str">
        <f aca="false">[1]Sheet2!B1605</f>
        <v>RAW101</v>
      </c>
      <c r="W1605" s="1" t="str">
        <f aca="false">[1]Sheet2!AD1605&amp;""</f>
        <v/>
      </c>
      <c r="AA1605" s="1" t="str">
        <f aca="false">[1]Sheet2!F1605&amp;""</f>
        <v>015101</v>
      </c>
      <c r="AE1605" s="5" t="n">
        <v>0</v>
      </c>
      <c r="AF1605" s="5"/>
      <c r="AG1605" s="5" t="n">
        <v>0</v>
      </c>
      <c r="AH1605" s="5"/>
      <c r="AI1605" s="5" t="n">
        <v>0</v>
      </c>
      <c r="AJ1605" s="5"/>
      <c r="AK1605" s="5" t="n">
        <v>0</v>
      </c>
      <c r="AM1605" s="1" t="n">
        <v>1</v>
      </c>
      <c r="AO1605" s="1" t="n">
        <v>1</v>
      </c>
      <c r="AQ1605" s="1" t="str">
        <f aca="false">[1]Sheet2!J1605</f>
        <v>1</v>
      </c>
      <c r="AS1605" s="1" t="n">
        <v>0</v>
      </c>
      <c r="AU1605" s="1" t="n">
        <v>0</v>
      </c>
      <c r="AW1605" s="1" t="n">
        <v>0</v>
      </c>
      <c r="BG1605" s="1" t="n">
        <v>1</v>
      </c>
      <c r="BI1605" s="1" t="n">
        <v>0</v>
      </c>
      <c r="BK1605" s="1" t="n">
        <v>0</v>
      </c>
      <c r="BM1605" s="1" t="n">
        <v>0</v>
      </c>
      <c r="BO1605" s="1" t="n">
        <v>1</v>
      </c>
      <c r="BQ1605" s="1" t="n">
        <v>1</v>
      </c>
      <c r="BS1605" s="1" t="n">
        <v>1</v>
      </c>
      <c r="BU1605" s="1" t="n">
        <v>0</v>
      </c>
      <c r="BW1605" s="1" t="n">
        <v>1</v>
      </c>
      <c r="BY1605" s="1" t="n">
        <v>1</v>
      </c>
      <c r="CA1605" s="1" t="n">
        <v>1</v>
      </c>
      <c r="CE1605" s="1" t="n">
        <v>1</v>
      </c>
      <c r="CG1605" s="1" t="n">
        <v>1</v>
      </c>
      <c r="CI1605" s="1" t="n">
        <v>0</v>
      </c>
      <c r="CK1605" s="1" t="n">
        <f aca="false">[1]Sheet2!Q1605</f>
        <v>3770</v>
      </c>
      <c r="CL1605" s="1" t="n">
        <f aca="false">[1]Sheet2!N1605</f>
        <v>7150</v>
      </c>
      <c r="CM1605" s="1" t="n">
        <f aca="false">[1]Sheet2!M1605</f>
        <v>6500</v>
      </c>
      <c r="CN1605" s="1" t="n">
        <f aca="false">[1]Sheet2!R1605</f>
        <v>4147</v>
      </c>
      <c r="CO1605" s="1" t="n">
        <f aca="false">[1]Sheet2!Q1605</f>
        <v>3770</v>
      </c>
      <c r="CP1605" s="1" t="n">
        <v>0</v>
      </c>
      <c r="CV1605" s="6" t="s">
        <v>125</v>
      </c>
      <c r="CW1605" s="6" t="s">
        <v>125</v>
      </c>
      <c r="DH1605" s="1" t="str">
        <f aca="false">[1]Sheet2!B1605&amp;""</f>
        <v>RAW101</v>
      </c>
    </row>
    <row r="1606" customFormat="false" ht="14.25" hidden="false" customHeight="false" outlineLevel="0" collapsed="false">
      <c r="A1606" s="1" t="n">
        <v>1</v>
      </c>
      <c r="B1606" s="1" t="s">
        <v>124</v>
      </c>
      <c r="C1606" s="4" t="n">
        <v>44197</v>
      </c>
      <c r="D1606" s="4" t="n">
        <v>44197</v>
      </c>
      <c r="E1606" s="1" t="str">
        <f aca="false">[1]Sheet2!B1606</f>
        <v>SGW277TS-TERIHA</v>
      </c>
      <c r="F1606" s="1" t="str">
        <f aca="false">IF([1]Sheet2!E1606="","0000000000000",[1]Sheet2!E1606)</f>
        <v>2500000097492</v>
      </c>
      <c r="G1606" s="1" t="n">
        <v>0</v>
      </c>
      <c r="H1606" s="1" t="n">
        <v>0</v>
      </c>
      <c r="I1606" s="1" t="str">
        <f aca="false">[1]Sheet2!G1606&amp;""</f>
        <v>照葉ハンターズフル昇華長袖ｖジャン</v>
      </c>
      <c r="J1606" s="1" t="str">
        <f aca="false">[1]Sheet2!H1606</f>
        <v>テイリハハンターズフルショウカナガソデｖジャン</v>
      </c>
      <c r="K1606" s="1" t="str">
        <f aca="false">[1]Sheet2!I1606</f>
        <v>照葉ハンターズフル昇華長袖ジャン</v>
      </c>
      <c r="M1606" s="1" t="str">
        <f aca="false">[1]Sheet2!B1606&amp;""</f>
        <v>SGW277TS-TERIHA</v>
      </c>
      <c r="N1606" s="1" t="n">
        <v>1</v>
      </c>
      <c r="O1606" s="1" t="n">
        <v>1</v>
      </c>
      <c r="P1606" s="1" t="str">
        <f aca="false">IF([1]Sheet2!C1606="","--",[1]Sheet2!C1606&amp;"")</f>
        <v>--</v>
      </c>
      <c r="Q1606" s="1" t="str">
        <f aca="false">IF([1]Sheet2!D1606="","--",[1]Sheet2!D1606&amp;"")</f>
        <v>S/M/L/O/XO/2XO</v>
      </c>
      <c r="R1606" s="1" t="str">
        <f aca="false">[1]Sheet2!AA1606&amp;""</f>
        <v>005</v>
      </c>
      <c r="T1606" s="1" t="str">
        <f aca="false">[1]Sheet2!AB1606&amp;""</f>
        <v/>
      </c>
      <c r="V1606" s="1" t="str">
        <f aca="false">[1]Sheet2!B1606</f>
        <v>SGW277TS-TERIHA</v>
      </c>
      <c r="W1606" s="1" t="str">
        <f aca="false">[1]Sheet2!AD1606&amp;""</f>
        <v/>
      </c>
      <c r="AA1606" s="1" t="str">
        <f aca="false">[1]Sheet2!F1606&amp;""</f>
        <v>015101</v>
      </c>
      <c r="AE1606" s="5" t="n">
        <v>0</v>
      </c>
      <c r="AF1606" s="5"/>
      <c r="AG1606" s="5" t="n">
        <v>0</v>
      </c>
      <c r="AH1606" s="5"/>
      <c r="AI1606" s="5" t="n">
        <v>0</v>
      </c>
      <c r="AJ1606" s="5"/>
      <c r="AK1606" s="5" t="n">
        <v>0</v>
      </c>
      <c r="AM1606" s="1" t="n">
        <v>1</v>
      </c>
      <c r="AO1606" s="1" t="n">
        <v>1</v>
      </c>
      <c r="AQ1606" s="1" t="str">
        <f aca="false">[1]Sheet2!J1606</f>
        <v>1</v>
      </c>
      <c r="AS1606" s="1" t="n">
        <v>0</v>
      </c>
      <c r="AU1606" s="1" t="n">
        <v>0</v>
      </c>
      <c r="AW1606" s="1" t="n">
        <v>0</v>
      </c>
      <c r="BG1606" s="1" t="n">
        <v>1</v>
      </c>
      <c r="BI1606" s="1" t="n">
        <v>0</v>
      </c>
      <c r="BK1606" s="1" t="n">
        <v>0</v>
      </c>
      <c r="BM1606" s="1" t="n">
        <v>0</v>
      </c>
      <c r="BO1606" s="1" t="n">
        <v>1</v>
      </c>
      <c r="BQ1606" s="1" t="n">
        <v>1</v>
      </c>
      <c r="BS1606" s="1" t="n">
        <v>1</v>
      </c>
      <c r="BU1606" s="1" t="n">
        <v>0</v>
      </c>
      <c r="BW1606" s="1" t="n">
        <v>1</v>
      </c>
      <c r="BY1606" s="1" t="n">
        <v>1</v>
      </c>
      <c r="CA1606" s="1" t="n">
        <v>1</v>
      </c>
      <c r="CE1606" s="1" t="n">
        <v>1</v>
      </c>
      <c r="CG1606" s="1" t="n">
        <v>1</v>
      </c>
      <c r="CI1606" s="1" t="n">
        <v>0</v>
      </c>
      <c r="CK1606" s="1" t="n">
        <f aca="false">[1]Sheet2!Q1606</f>
        <v>6264</v>
      </c>
      <c r="CL1606" s="1" t="n">
        <f aca="false">[1]Sheet2!N1606</f>
        <v>11880</v>
      </c>
      <c r="CM1606" s="1" t="n">
        <f aca="false">[1]Sheet2!M1606</f>
        <v>10800</v>
      </c>
      <c r="CN1606" s="1" t="n">
        <f aca="false">[1]Sheet2!R1606</f>
        <v>6890</v>
      </c>
      <c r="CO1606" s="1" t="n">
        <f aca="false">[1]Sheet2!Q1606</f>
        <v>6264</v>
      </c>
      <c r="CP1606" s="1" t="n">
        <v>0</v>
      </c>
      <c r="CV1606" s="6" t="s">
        <v>125</v>
      </c>
      <c r="CW1606" s="6" t="s">
        <v>125</v>
      </c>
      <c r="DH1606" s="1" t="str">
        <f aca="false">[1]Sheet2!B1606&amp;""</f>
        <v>SGW277TS-TERIHA</v>
      </c>
    </row>
    <row r="1607" customFormat="false" ht="14.25" hidden="false" customHeight="false" outlineLevel="0" collapsed="false">
      <c r="A1607" s="1" t="n">
        <v>1</v>
      </c>
      <c r="B1607" s="1" t="s">
        <v>124</v>
      </c>
      <c r="C1607" s="4" t="n">
        <v>44197</v>
      </c>
      <c r="D1607" s="4" t="n">
        <v>44197</v>
      </c>
      <c r="E1607" s="1" t="str">
        <f aca="false">[1]Sheet2!B1607</f>
        <v>SGW88 MPE</v>
      </c>
      <c r="F1607" s="1" t="str">
        <f aca="false">IF([1]Sheet2!E1607="","0000000000000",[1]Sheet2!E1607)</f>
        <v>2500000051029</v>
      </c>
      <c r="G1607" s="1" t="n">
        <v>0</v>
      </c>
      <c r="H1607" s="1" t="n">
        <v>0</v>
      </c>
      <c r="I1607" s="1" t="str">
        <f aca="false">[1]Sheet2!G1607&amp;""</f>
        <v>ＭＰＥ　昇華Ｖジャン</v>
      </c>
      <c r="J1607" s="1" t="str">
        <f aca="false">[1]Sheet2!H1607</f>
        <v>ＭＰＥ　ショウカＶジャン</v>
      </c>
      <c r="K1607" s="1" t="str">
        <f aca="false">[1]Sheet2!I1607</f>
        <v>ＭＰＥ　昇華Ｖジャン</v>
      </c>
      <c r="M1607" s="1" t="str">
        <f aca="false">[1]Sheet2!B1607&amp;""</f>
        <v>SGW88 MPE</v>
      </c>
      <c r="N1607" s="1" t="n">
        <v>1</v>
      </c>
      <c r="O1607" s="1" t="n">
        <v>1</v>
      </c>
      <c r="P1607" s="1" t="str">
        <f aca="false">IF([1]Sheet2!C1607="","--",[1]Sheet2!C1607&amp;"")</f>
        <v>--</v>
      </c>
      <c r="Q1607" s="1" t="str">
        <f aca="false">IF([1]Sheet2!D1607="","--",[1]Sheet2!D1607&amp;"")</f>
        <v>--</v>
      </c>
      <c r="R1607" s="1" t="str">
        <f aca="false">[1]Sheet2!AA1607&amp;""</f>
        <v/>
      </c>
      <c r="T1607" s="1" t="str">
        <f aca="false">[1]Sheet2!AB1607&amp;""</f>
        <v/>
      </c>
      <c r="V1607" s="1" t="str">
        <f aca="false">[1]Sheet2!B1607</f>
        <v>SGW88 MPE</v>
      </c>
      <c r="W1607" s="1" t="str">
        <f aca="false">[1]Sheet2!AD1607&amp;""</f>
        <v/>
      </c>
      <c r="AA1607" s="1" t="str">
        <f aca="false">[1]Sheet2!F1607&amp;""</f>
        <v>015101</v>
      </c>
      <c r="AE1607" s="5" t="n">
        <v>0</v>
      </c>
      <c r="AF1607" s="5"/>
      <c r="AG1607" s="5" t="n">
        <v>0</v>
      </c>
      <c r="AH1607" s="5"/>
      <c r="AI1607" s="5" t="n">
        <v>0</v>
      </c>
      <c r="AJ1607" s="5"/>
      <c r="AK1607" s="5" t="n">
        <v>0</v>
      </c>
      <c r="AM1607" s="1" t="n">
        <v>1</v>
      </c>
      <c r="AO1607" s="1" t="n">
        <v>1</v>
      </c>
      <c r="AQ1607" s="1" t="str">
        <f aca="false">[1]Sheet2!J1607</f>
        <v>1</v>
      </c>
      <c r="AS1607" s="1" t="n">
        <v>0</v>
      </c>
      <c r="AU1607" s="1" t="n">
        <v>0</v>
      </c>
      <c r="AW1607" s="1" t="n">
        <v>0</v>
      </c>
      <c r="BG1607" s="1" t="n">
        <v>1</v>
      </c>
      <c r="BI1607" s="1" t="n">
        <v>0</v>
      </c>
      <c r="BK1607" s="1" t="n">
        <v>0</v>
      </c>
      <c r="BM1607" s="1" t="n">
        <v>0</v>
      </c>
      <c r="BO1607" s="1" t="n">
        <v>1</v>
      </c>
      <c r="BQ1607" s="1" t="n">
        <v>1</v>
      </c>
      <c r="BS1607" s="1" t="n">
        <v>1</v>
      </c>
      <c r="BU1607" s="1" t="n">
        <v>0</v>
      </c>
      <c r="BW1607" s="1" t="n">
        <v>1</v>
      </c>
      <c r="BY1607" s="1" t="n">
        <v>1</v>
      </c>
      <c r="CA1607" s="1" t="n">
        <v>1</v>
      </c>
      <c r="CE1607" s="1" t="n">
        <v>1</v>
      </c>
      <c r="CG1607" s="1" t="n">
        <v>1</v>
      </c>
      <c r="CI1607" s="1" t="n">
        <v>0</v>
      </c>
      <c r="CK1607" s="1" t="n">
        <f aca="false">[1]Sheet2!Q1607</f>
        <v>0</v>
      </c>
      <c r="CL1607" s="1" t="n">
        <f aca="false">[1]Sheet2!N1607</f>
        <v>7150</v>
      </c>
      <c r="CM1607" s="1" t="n">
        <f aca="false">[1]Sheet2!M1607</f>
        <v>6500</v>
      </c>
      <c r="CN1607" s="1" t="n">
        <f aca="false">[1]Sheet2!R1607</f>
        <v>0</v>
      </c>
      <c r="CO1607" s="1" t="n">
        <f aca="false">[1]Sheet2!Q1607</f>
        <v>0</v>
      </c>
      <c r="CP1607" s="1" t="n">
        <v>0</v>
      </c>
      <c r="CV1607" s="6" t="s">
        <v>125</v>
      </c>
      <c r="CW1607" s="6" t="s">
        <v>125</v>
      </c>
      <c r="DH1607" s="1" t="str">
        <f aca="false">[1]Sheet2!B1607&amp;""</f>
        <v>SGW88 MPE</v>
      </c>
    </row>
    <row r="1608" customFormat="false" ht="14.25" hidden="false" customHeight="false" outlineLevel="0" collapsed="false">
      <c r="A1608" s="1" t="n">
        <v>1</v>
      </c>
      <c r="B1608" s="1" t="s">
        <v>124</v>
      </c>
      <c r="C1608" s="4" t="n">
        <v>44197</v>
      </c>
      <c r="D1608" s="4" t="n">
        <v>44197</v>
      </c>
      <c r="E1608" s="1" t="str">
        <f aca="false">[1]Sheet2!B1608</f>
        <v>SGW88KANDA</v>
      </c>
      <c r="F1608" s="1" t="str">
        <f aca="false">IF([1]Sheet2!E1608="","0000000000000",[1]Sheet2!E1608)</f>
        <v>2500000055072</v>
      </c>
      <c r="G1608" s="1" t="n">
        <v>0</v>
      </c>
      <c r="H1608" s="1" t="n">
        <v>0</v>
      </c>
      <c r="I1608" s="1" t="str">
        <f aca="false">[1]Sheet2!G1608&amp;""</f>
        <v>半袖昇華Ｖジャン</v>
      </c>
      <c r="J1608" s="1" t="str">
        <f aca="false">[1]Sheet2!H1608</f>
        <v>ハンソデショウカＶジャン</v>
      </c>
      <c r="K1608" s="1" t="str">
        <f aca="false">[1]Sheet2!I1608</f>
        <v>半袖昇華Ｖジャン</v>
      </c>
      <c r="M1608" s="1" t="str">
        <f aca="false">[1]Sheet2!B1608&amp;""</f>
        <v>SGW88KANDA</v>
      </c>
      <c r="N1608" s="1" t="n">
        <v>1</v>
      </c>
      <c r="O1608" s="1" t="n">
        <v>1</v>
      </c>
      <c r="P1608" s="1" t="str">
        <f aca="false">IF([1]Sheet2!C1608="","--",[1]Sheet2!C1608&amp;"")</f>
        <v>--</v>
      </c>
      <c r="Q1608" s="1" t="str">
        <f aca="false">IF([1]Sheet2!D1608="","--",[1]Sheet2!D1608&amp;"")</f>
        <v>O</v>
      </c>
      <c r="R1608" s="1" t="str">
        <f aca="false">[1]Sheet2!AA1608&amp;""</f>
        <v/>
      </c>
      <c r="T1608" s="1" t="str">
        <f aca="false">[1]Sheet2!AB1608&amp;""</f>
        <v/>
      </c>
      <c r="V1608" s="1" t="str">
        <f aca="false">[1]Sheet2!B1608</f>
        <v>SGW88KANDA</v>
      </c>
      <c r="W1608" s="1" t="str">
        <f aca="false">[1]Sheet2!AD1608&amp;""</f>
        <v/>
      </c>
      <c r="AA1608" s="1" t="str">
        <f aca="false">[1]Sheet2!F1608&amp;""</f>
        <v>015101</v>
      </c>
      <c r="AE1608" s="5" t="n">
        <v>0</v>
      </c>
      <c r="AF1608" s="5"/>
      <c r="AG1608" s="5" t="n">
        <v>0</v>
      </c>
      <c r="AH1608" s="5"/>
      <c r="AI1608" s="5" t="n">
        <v>0</v>
      </c>
      <c r="AJ1608" s="5"/>
      <c r="AK1608" s="5" t="n">
        <v>0</v>
      </c>
      <c r="AM1608" s="1" t="n">
        <v>1</v>
      </c>
      <c r="AO1608" s="1" t="n">
        <v>1</v>
      </c>
      <c r="AQ1608" s="1" t="str">
        <f aca="false">[1]Sheet2!J1608</f>
        <v>1</v>
      </c>
      <c r="AS1608" s="1" t="n">
        <v>0</v>
      </c>
      <c r="AU1608" s="1" t="n">
        <v>0</v>
      </c>
      <c r="AW1608" s="1" t="n">
        <v>0</v>
      </c>
      <c r="BG1608" s="1" t="n">
        <v>1</v>
      </c>
      <c r="BI1608" s="1" t="n">
        <v>0</v>
      </c>
      <c r="BK1608" s="1" t="n">
        <v>0</v>
      </c>
      <c r="BM1608" s="1" t="n">
        <v>0</v>
      </c>
      <c r="BO1608" s="1" t="n">
        <v>1</v>
      </c>
      <c r="BQ1608" s="1" t="n">
        <v>1</v>
      </c>
      <c r="BS1608" s="1" t="n">
        <v>1</v>
      </c>
      <c r="BU1608" s="1" t="n">
        <v>0</v>
      </c>
      <c r="BW1608" s="1" t="n">
        <v>1</v>
      </c>
      <c r="BY1608" s="1" t="n">
        <v>1</v>
      </c>
      <c r="CA1608" s="1" t="n">
        <v>1</v>
      </c>
      <c r="CE1608" s="1" t="n">
        <v>1</v>
      </c>
      <c r="CG1608" s="1" t="n">
        <v>1</v>
      </c>
      <c r="CI1608" s="1" t="n">
        <v>0</v>
      </c>
      <c r="CK1608" s="1" t="n">
        <f aca="false">[1]Sheet2!Q1608</f>
        <v>0</v>
      </c>
      <c r="CL1608" s="1" t="n">
        <f aca="false">[1]Sheet2!N1608</f>
        <v>13200</v>
      </c>
      <c r="CM1608" s="1" t="n">
        <f aca="false">[1]Sheet2!M1608</f>
        <v>12000</v>
      </c>
      <c r="CN1608" s="1" t="n">
        <f aca="false">[1]Sheet2!R1608</f>
        <v>0</v>
      </c>
      <c r="CO1608" s="1" t="n">
        <f aca="false">[1]Sheet2!Q1608</f>
        <v>0</v>
      </c>
      <c r="CP1608" s="1" t="n">
        <v>0</v>
      </c>
      <c r="CV1608" s="6" t="s">
        <v>125</v>
      </c>
      <c r="CW1608" s="6" t="s">
        <v>125</v>
      </c>
      <c r="DH1608" s="1" t="str">
        <f aca="false">[1]Sheet2!B1608&amp;""</f>
        <v>SGW88KANDA</v>
      </c>
    </row>
    <row r="1609" customFormat="false" ht="14.25" hidden="false" customHeight="false" outlineLevel="0" collapsed="false">
      <c r="A1609" s="1" t="n">
        <v>1</v>
      </c>
      <c r="B1609" s="1" t="s">
        <v>124</v>
      </c>
      <c r="C1609" s="4" t="n">
        <v>44197</v>
      </c>
      <c r="D1609" s="4" t="n">
        <v>44197</v>
      </c>
      <c r="E1609" s="1" t="str">
        <f aca="false">[1]Sheet2!B1609</f>
        <v>SGW88KYUBUN</v>
      </c>
      <c r="F1609" s="1" t="str">
        <f aca="false">IF([1]Sheet2!E1609="","0000000000000",[1]Sheet2!E1609)</f>
        <v>0000000000000</v>
      </c>
      <c r="G1609" s="1" t="n">
        <v>0</v>
      </c>
      <c r="H1609" s="1" t="n">
        <v>0</v>
      </c>
      <c r="I1609" s="1" t="str">
        <f aca="false">[1]Sheet2!G1609&amp;""</f>
        <v>半袖昇華ピステ（別注）</v>
      </c>
      <c r="J1609" s="1" t="str">
        <f aca="false">[1]Sheet2!H1609</f>
        <v>ハンソデショウカピステ（ベッチュウ）</v>
      </c>
      <c r="K1609" s="1" t="str">
        <f aca="false">[1]Sheet2!I1609</f>
        <v>半袖昇華ピステ（別注）</v>
      </c>
      <c r="M1609" s="1" t="str">
        <f aca="false">[1]Sheet2!B1609&amp;""</f>
        <v>SGW88KYUBUN</v>
      </c>
      <c r="N1609" s="1" t="n">
        <v>1</v>
      </c>
      <c r="O1609" s="1" t="n">
        <v>1</v>
      </c>
      <c r="P1609" s="1" t="str">
        <f aca="false">IF([1]Sheet2!C1609="","--",[1]Sheet2!C1609&amp;"")</f>
        <v>--</v>
      </c>
      <c r="Q1609" s="1" t="str">
        <f aca="false">IF([1]Sheet2!D1609="","--",[1]Sheet2!D1609&amp;"")</f>
        <v>--</v>
      </c>
      <c r="R1609" s="1" t="str">
        <f aca="false">[1]Sheet2!AA1609&amp;""</f>
        <v>1002</v>
      </c>
      <c r="T1609" s="1" t="str">
        <f aca="false">[1]Sheet2!AB1609&amp;""</f>
        <v>RWD</v>
      </c>
      <c r="V1609" s="1" t="str">
        <f aca="false">[1]Sheet2!B1609</f>
        <v>SGW88KYUBUN</v>
      </c>
      <c r="W1609" s="1" t="str">
        <f aca="false">[1]Sheet2!AD1609&amp;""</f>
        <v/>
      </c>
      <c r="AA1609" s="1" t="str">
        <f aca="false">[1]Sheet2!F1609&amp;""</f>
        <v>015101</v>
      </c>
      <c r="AE1609" s="5" t="n">
        <v>0</v>
      </c>
      <c r="AF1609" s="5"/>
      <c r="AG1609" s="5" t="n">
        <v>0</v>
      </c>
      <c r="AH1609" s="5"/>
      <c r="AI1609" s="5" t="n">
        <v>0</v>
      </c>
      <c r="AJ1609" s="5"/>
      <c r="AK1609" s="5" t="n">
        <v>0</v>
      </c>
      <c r="AM1609" s="1" t="n">
        <v>1</v>
      </c>
      <c r="AO1609" s="1" t="n">
        <v>1</v>
      </c>
      <c r="AQ1609" s="1" t="str">
        <f aca="false">[1]Sheet2!J1609</f>
        <v>1</v>
      </c>
      <c r="AS1609" s="1" t="n">
        <v>0</v>
      </c>
      <c r="AU1609" s="1" t="n">
        <v>0</v>
      </c>
      <c r="AW1609" s="1" t="n">
        <v>0</v>
      </c>
      <c r="BG1609" s="1" t="n">
        <v>1</v>
      </c>
      <c r="BI1609" s="1" t="n">
        <v>0</v>
      </c>
      <c r="BK1609" s="1" t="n">
        <v>0</v>
      </c>
      <c r="BM1609" s="1" t="n">
        <v>0</v>
      </c>
      <c r="BO1609" s="1" t="n">
        <v>1</v>
      </c>
      <c r="BQ1609" s="1" t="n">
        <v>1</v>
      </c>
      <c r="BS1609" s="1" t="n">
        <v>1</v>
      </c>
      <c r="BU1609" s="1" t="n">
        <v>0</v>
      </c>
      <c r="BW1609" s="1" t="n">
        <v>1</v>
      </c>
      <c r="BY1609" s="1" t="n">
        <v>1</v>
      </c>
      <c r="CA1609" s="1" t="n">
        <v>1</v>
      </c>
      <c r="CE1609" s="1" t="n">
        <v>1</v>
      </c>
      <c r="CG1609" s="1" t="n">
        <v>1</v>
      </c>
      <c r="CI1609" s="1" t="n">
        <v>0</v>
      </c>
      <c r="CK1609" s="1" t="n">
        <f aca="false">[1]Sheet2!Q1609</f>
        <v>0</v>
      </c>
      <c r="CL1609" s="1" t="n">
        <f aca="false">[1]Sheet2!N1609</f>
        <v>0</v>
      </c>
      <c r="CM1609" s="1" t="n">
        <f aca="false">[1]Sheet2!M1609</f>
        <v>0</v>
      </c>
      <c r="CN1609" s="1" t="n">
        <f aca="false">[1]Sheet2!R1609</f>
        <v>0</v>
      </c>
      <c r="CO1609" s="1" t="n">
        <f aca="false">[1]Sheet2!Q1609</f>
        <v>0</v>
      </c>
      <c r="CP1609" s="1" t="n">
        <v>0</v>
      </c>
      <c r="CV1609" s="6" t="s">
        <v>125</v>
      </c>
      <c r="CW1609" s="6" t="s">
        <v>125</v>
      </c>
      <c r="DH1609" s="1" t="str">
        <f aca="false">[1]Sheet2!B1609&amp;""</f>
        <v>SGW88KYUBUN</v>
      </c>
    </row>
    <row r="1610" customFormat="false" ht="14.25" hidden="false" customHeight="false" outlineLevel="0" collapsed="false">
      <c r="A1610" s="1" t="n">
        <v>1</v>
      </c>
      <c r="B1610" s="1" t="s">
        <v>124</v>
      </c>
      <c r="C1610" s="4" t="n">
        <v>44197</v>
      </c>
      <c r="D1610" s="4" t="n">
        <v>44197</v>
      </c>
      <c r="E1610" s="1" t="str">
        <f aca="false">[1]Sheet2!B1610</f>
        <v>SGW88OMURA</v>
      </c>
      <c r="F1610" s="1" t="str">
        <f aca="false">IF([1]Sheet2!E1610="","0000000000000",[1]Sheet2!E1610)</f>
        <v>2500000063848</v>
      </c>
      <c r="G1610" s="1" t="n">
        <v>0</v>
      </c>
      <c r="H1610" s="1" t="n">
        <v>0</v>
      </c>
      <c r="I1610" s="1" t="str">
        <f aca="false">[1]Sheet2!G1610&amp;""</f>
        <v>大村クラブ昇華Vジャン（大人）</v>
      </c>
      <c r="J1610" s="1" t="str">
        <f aca="false">[1]Sheet2!H1610</f>
        <v>オオムラクラブショウカＶジャン（オトナ）</v>
      </c>
      <c r="K1610" s="1" t="str">
        <f aca="false">[1]Sheet2!I1610</f>
        <v>大村クラブ昇華Vジャン（大人）</v>
      </c>
      <c r="M1610" s="1" t="str">
        <f aca="false">[1]Sheet2!B1610&amp;""</f>
        <v>SGW88OMURA</v>
      </c>
      <c r="N1610" s="1" t="n">
        <v>1</v>
      </c>
      <c r="O1610" s="1" t="n">
        <v>1</v>
      </c>
      <c r="P1610" s="1" t="str">
        <f aca="false">IF([1]Sheet2!C1610="","--",[1]Sheet2!C1610&amp;"")</f>
        <v>--</v>
      </c>
      <c r="Q1610" s="1" t="str">
        <f aca="false">IF([1]Sheet2!D1610="","--",[1]Sheet2!D1610&amp;"")</f>
        <v>S/M/L/O/XO</v>
      </c>
      <c r="R1610" s="1" t="str">
        <f aca="false">[1]Sheet2!AA1610&amp;""</f>
        <v/>
      </c>
      <c r="T1610" s="1" t="str">
        <f aca="false">[1]Sheet2!AB1610&amp;""</f>
        <v/>
      </c>
      <c r="V1610" s="1" t="str">
        <f aca="false">[1]Sheet2!B1610</f>
        <v>SGW88OMURA</v>
      </c>
      <c r="W1610" s="1" t="str">
        <f aca="false">[1]Sheet2!AD1610&amp;""</f>
        <v/>
      </c>
      <c r="AA1610" s="1" t="str">
        <f aca="false">[1]Sheet2!F1610&amp;""</f>
        <v>015101</v>
      </c>
      <c r="AE1610" s="5" t="n">
        <v>0</v>
      </c>
      <c r="AF1610" s="5"/>
      <c r="AG1610" s="5" t="n">
        <v>0</v>
      </c>
      <c r="AH1610" s="5"/>
      <c r="AI1610" s="5" t="n">
        <v>0</v>
      </c>
      <c r="AJ1610" s="5"/>
      <c r="AK1610" s="5" t="n">
        <v>0</v>
      </c>
      <c r="AM1610" s="1" t="n">
        <v>1</v>
      </c>
      <c r="AO1610" s="1" t="n">
        <v>1</v>
      </c>
      <c r="AQ1610" s="1" t="str">
        <f aca="false">[1]Sheet2!J1610</f>
        <v>1</v>
      </c>
      <c r="AS1610" s="1" t="n">
        <v>0</v>
      </c>
      <c r="AU1610" s="1" t="n">
        <v>0</v>
      </c>
      <c r="AW1610" s="1" t="n">
        <v>0</v>
      </c>
      <c r="BG1610" s="1" t="n">
        <v>1</v>
      </c>
      <c r="BI1610" s="1" t="n">
        <v>0</v>
      </c>
      <c r="BK1610" s="1" t="n">
        <v>0</v>
      </c>
      <c r="BM1610" s="1" t="n">
        <v>0</v>
      </c>
      <c r="BO1610" s="1" t="n">
        <v>1</v>
      </c>
      <c r="BQ1610" s="1" t="n">
        <v>1</v>
      </c>
      <c r="BS1610" s="1" t="n">
        <v>1</v>
      </c>
      <c r="BU1610" s="1" t="n">
        <v>0</v>
      </c>
      <c r="BW1610" s="1" t="n">
        <v>1</v>
      </c>
      <c r="BY1610" s="1" t="n">
        <v>1</v>
      </c>
      <c r="CA1610" s="1" t="n">
        <v>1</v>
      </c>
      <c r="CE1610" s="1" t="n">
        <v>1</v>
      </c>
      <c r="CG1610" s="1" t="n">
        <v>1</v>
      </c>
      <c r="CI1610" s="1" t="n">
        <v>0</v>
      </c>
      <c r="CK1610" s="1" t="n">
        <f aca="false">[1]Sheet2!Q1610</f>
        <v>0</v>
      </c>
      <c r="CL1610" s="1" t="n">
        <f aca="false">[1]Sheet2!N1610</f>
        <v>0</v>
      </c>
      <c r="CM1610" s="1" t="n">
        <f aca="false">[1]Sheet2!M1610</f>
        <v>0</v>
      </c>
      <c r="CN1610" s="1" t="n">
        <f aca="false">[1]Sheet2!R1610</f>
        <v>0</v>
      </c>
      <c r="CO1610" s="1" t="n">
        <f aca="false">[1]Sheet2!Q1610</f>
        <v>0</v>
      </c>
      <c r="CP1610" s="1" t="n">
        <v>0</v>
      </c>
      <c r="CV1610" s="6" t="s">
        <v>125</v>
      </c>
      <c r="CW1610" s="6" t="s">
        <v>125</v>
      </c>
      <c r="DH1610" s="1" t="str">
        <f aca="false">[1]Sheet2!B1610&amp;""</f>
        <v>SGW88OMURA</v>
      </c>
    </row>
    <row r="1611" customFormat="false" ht="14.25" hidden="false" customHeight="false" outlineLevel="0" collapsed="false">
      <c r="A1611" s="1" t="n">
        <v>1</v>
      </c>
      <c r="B1611" s="1" t="s">
        <v>124</v>
      </c>
      <c r="C1611" s="4" t="n">
        <v>44197</v>
      </c>
      <c r="D1611" s="4" t="n">
        <v>44197</v>
      </c>
      <c r="E1611" s="1" t="str">
        <f aca="false">[1]Sheet2!B1611</f>
        <v>SGW88TAMAGAWA</v>
      </c>
      <c r="F1611" s="1" t="str">
        <f aca="false">IF([1]Sheet2!E1611="","0000000000000",[1]Sheet2!E1611)</f>
        <v>2500000066627</v>
      </c>
      <c r="G1611" s="1" t="n">
        <v>0</v>
      </c>
      <c r="H1611" s="1" t="n">
        <v>0</v>
      </c>
      <c r="I1611" s="1" t="str">
        <f aca="false">[1]Sheet2!G1611&amp;""</f>
        <v>昇華半袖Ｖジャン</v>
      </c>
      <c r="J1611" s="1" t="str">
        <f aca="false">[1]Sheet2!H1611</f>
        <v>ショウカハンソデＶジャン</v>
      </c>
      <c r="K1611" s="1" t="str">
        <f aca="false">[1]Sheet2!I1611</f>
        <v>昇華半袖Ｖジャン</v>
      </c>
      <c r="M1611" s="1" t="str">
        <f aca="false">[1]Sheet2!B1611&amp;""</f>
        <v>SGW88TAMAGAWA</v>
      </c>
      <c r="N1611" s="1" t="n">
        <v>1</v>
      </c>
      <c r="O1611" s="1" t="n">
        <v>1</v>
      </c>
      <c r="P1611" s="1" t="str">
        <f aca="false">IF([1]Sheet2!C1611="","--",[1]Sheet2!C1611&amp;"")</f>
        <v>--</v>
      </c>
      <c r="Q1611" s="1" t="str">
        <f aca="false">IF([1]Sheet2!D1611="","--",[1]Sheet2!D1611&amp;"")</f>
        <v>--</v>
      </c>
      <c r="R1611" s="1" t="str">
        <f aca="false">[1]Sheet2!AA1611&amp;""</f>
        <v/>
      </c>
      <c r="T1611" s="1" t="str">
        <f aca="false">[1]Sheet2!AB1611&amp;""</f>
        <v/>
      </c>
      <c r="V1611" s="1" t="str">
        <f aca="false">[1]Sheet2!B1611</f>
        <v>SGW88TAMAGAWA</v>
      </c>
      <c r="W1611" s="1" t="str">
        <f aca="false">[1]Sheet2!AD1611&amp;""</f>
        <v/>
      </c>
      <c r="AA1611" s="1" t="str">
        <f aca="false">[1]Sheet2!F1611&amp;""</f>
        <v>015101</v>
      </c>
      <c r="AE1611" s="5" t="n">
        <v>0</v>
      </c>
      <c r="AF1611" s="5"/>
      <c r="AG1611" s="5" t="n">
        <v>0</v>
      </c>
      <c r="AH1611" s="5"/>
      <c r="AI1611" s="5" t="n">
        <v>0</v>
      </c>
      <c r="AJ1611" s="5"/>
      <c r="AK1611" s="5" t="n">
        <v>0</v>
      </c>
      <c r="AM1611" s="1" t="n">
        <v>1</v>
      </c>
      <c r="AO1611" s="1" t="n">
        <v>1</v>
      </c>
      <c r="AQ1611" s="1" t="str">
        <f aca="false">[1]Sheet2!J1611</f>
        <v>1</v>
      </c>
      <c r="AS1611" s="1" t="n">
        <v>0</v>
      </c>
      <c r="AU1611" s="1" t="n">
        <v>0</v>
      </c>
      <c r="AW1611" s="1" t="n">
        <v>0</v>
      </c>
      <c r="BG1611" s="1" t="n">
        <v>1</v>
      </c>
      <c r="BI1611" s="1" t="n">
        <v>0</v>
      </c>
      <c r="BK1611" s="1" t="n">
        <v>0</v>
      </c>
      <c r="BM1611" s="1" t="n">
        <v>0</v>
      </c>
      <c r="BO1611" s="1" t="n">
        <v>1</v>
      </c>
      <c r="BQ1611" s="1" t="n">
        <v>1</v>
      </c>
      <c r="BS1611" s="1" t="n">
        <v>1</v>
      </c>
      <c r="BU1611" s="1" t="n">
        <v>0</v>
      </c>
      <c r="BW1611" s="1" t="n">
        <v>1</v>
      </c>
      <c r="BY1611" s="1" t="n">
        <v>1</v>
      </c>
      <c r="CA1611" s="1" t="n">
        <v>1</v>
      </c>
      <c r="CE1611" s="1" t="n">
        <v>1</v>
      </c>
      <c r="CG1611" s="1" t="n">
        <v>1</v>
      </c>
      <c r="CI1611" s="1" t="n">
        <v>0</v>
      </c>
      <c r="CK1611" s="1" t="n">
        <f aca="false">[1]Sheet2!Q1611</f>
        <v>3900</v>
      </c>
      <c r="CL1611" s="1" t="n">
        <f aca="false">[1]Sheet2!N1611</f>
        <v>7150</v>
      </c>
      <c r="CM1611" s="1" t="n">
        <f aca="false">[1]Sheet2!M1611</f>
        <v>6500</v>
      </c>
      <c r="CN1611" s="1" t="n">
        <f aca="false">[1]Sheet2!R1611</f>
        <v>4290</v>
      </c>
      <c r="CO1611" s="1" t="n">
        <f aca="false">[1]Sheet2!Q1611</f>
        <v>3900</v>
      </c>
      <c r="CP1611" s="1" t="n">
        <v>0</v>
      </c>
      <c r="CV1611" s="6" t="s">
        <v>125</v>
      </c>
      <c r="CW1611" s="6" t="s">
        <v>125</v>
      </c>
      <c r="DH1611" s="1" t="str">
        <f aca="false">[1]Sheet2!B1611&amp;""</f>
        <v>SGW88TAMAGAWA</v>
      </c>
    </row>
    <row r="1612" customFormat="false" ht="14.25" hidden="false" customHeight="false" outlineLevel="0" collapsed="false">
      <c r="A1612" s="1" t="n">
        <v>1</v>
      </c>
      <c r="B1612" s="1" t="s">
        <v>124</v>
      </c>
      <c r="C1612" s="4" t="n">
        <v>44197</v>
      </c>
      <c r="D1612" s="4" t="n">
        <v>44197</v>
      </c>
      <c r="E1612" s="1" t="str">
        <f aca="false">[1]Sheet2!B1612</f>
        <v>BWF1700HZ</v>
      </c>
      <c r="F1612" s="1" t="str">
        <f aca="false">IF([1]Sheet2!E1612="","0000000000000",[1]Sheet2!E1612)</f>
        <v>4548022565481</v>
      </c>
      <c r="G1612" s="1" t="n">
        <v>0</v>
      </c>
      <c r="H1612" s="1" t="n">
        <v>0</v>
      </c>
      <c r="I1612" s="1" t="str">
        <f aca="false">[1]Sheet2!G1612&amp;""</f>
        <v>ハーフＺＩＰフリースジャケット</v>
      </c>
      <c r="J1612" s="1" t="str">
        <f aca="false">[1]Sheet2!H1612</f>
        <v>ハーフＺＩＰフリースジャケット</v>
      </c>
      <c r="K1612" s="1" t="str">
        <f aca="false">[1]Sheet2!I1612</f>
        <v>ハーフＺＩＰフリースジャケッ</v>
      </c>
      <c r="M1612" s="1" t="str">
        <f aca="false">[1]Sheet2!B1612&amp;""</f>
        <v>BWF1700HZ</v>
      </c>
      <c r="N1612" s="1" t="n">
        <v>1</v>
      </c>
      <c r="O1612" s="1" t="n">
        <v>1</v>
      </c>
      <c r="P1612" s="1" t="str">
        <f aca="false">IF([1]Sheet2!C1612="","--",[1]Sheet2!C1612&amp;"")</f>
        <v>2295</v>
      </c>
      <c r="Q1612" s="1" t="str">
        <f aca="false">IF([1]Sheet2!D1612="","--",[1]Sheet2!D1612&amp;"")</f>
        <v>XO2</v>
      </c>
      <c r="R1612" s="1" t="str">
        <f aca="false">[1]Sheet2!AA1612&amp;""</f>
        <v>006</v>
      </c>
      <c r="T1612" s="1" t="str">
        <f aca="false">[1]Sheet2!AB1612&amp;""</f>
        <v/>
      </c>
      <c r="V1612" s="1" t="str">
        <f aca="false">[1]Sheet2!B1612</f>
        <v>BWF1700HZ</v>
      </c>
      <c r="W1612" s="1" t="str">
        <f aca="false">[1]Sheet2!AD1612&amp;""</f>
        <v/>
      </c>
      <c r="AA1612" s="1" t="str">
        <f aca="false">[1]Sheet2!F1612&amp;""</f>
        <v>015101</v>
      </c>
      <c r="AE1612" s="5" t="n">
        <v>0</v>
      </c>
      <c r="AF1612" s="5"/>
      <c r="AG1612" s="5" t="n">
        <v>0</v>
      </c>
      <c r="AH1612" s="5"/>
      <c r="AI1612" s="5" t="n">
        <v>0</v>
      </c>
      <c r="AJ1612" s="5"/>
      <c r="AK1612" s="5" t="n">
        <v>0</v>
      </c>
      <c r="AM1612" s="1" t="n">
        <v>1</v>
      </c>
      <c r="AO1612" s="1" t="n">
        <v>1</v>
      </c>
      <c r="AQ1612" s="1" t="str">
        <f aca="false">[1]Sheet2!J1612</f>
        <v>1</v>
      </c>
      <c r="AS1612" s="1" t="n">
        <v>0</v>
      </c>
      <c r="AU1612" s="1" t="n">
        <v>0</v>
      </c>
      <c r="AW1612" s="1" t="n">
        <v>0</v>
      </c>
      <c r="BG1612" s="1" t="n">
        <v>1</v>
      </c>
      <c r="BI1612" s="1" t="n">
        <v>0</v>
      </c>
      <c r="BK1612" s="1" t="n">
        <v>0</v>
      </c>
      <c r="BM1612" s="1" t="n">
        <v>0</v>
      </c>
      <c r="BO1612" s="1" t="n">
        <v>1</v>
      </c>
      <c r="BQ1612" s="1" t="n">
        <v>1</v>
      </c>
      <c r="BS1612" s="1" t="n">
        <v>1</v>
      </c>
      <c r="BU1612" s="1" t="n">
        <v>0</v>
      </c>
      <c r="BW1612" s="1" t="n">
        <v>1</v>
      </c>
      <c r="BY1612" s="1" t="n">
        <v>1</v>
      </c>
      <c r="CA1612" s="1" t="n">
        <v>1</v>
      </c>
      <c r="CE1612" s="1" t="n">
        <v>1</v>
      </c>
      <c r="CG1612" s="1" t="n">
        <v>1</v>
      </c>
      <c r="CI1612" s="1" t="n">
        <v>0</v>
      </c>
      <c r="CK1612" s="1" t="n">
        <f aca="false">[1]Sheet2!Q1612</f>
        <v>3780</v>
      </c>
      <c r="CL1612" s="1" t="n">
        <f aca="false">[1]Sheet2!N1612</f>
        <v>6930</v>
      </c>
      <c r="CM1612" s="1" t="n">
        <f aca="false">[1]Sheet2!M1612</f>
        <v>6300</v>
      </c>
      <c r="CN1612" s="1" t="n">
        <f aca="false">[1]Sheet2!R1612</f>
        <v>4158</v>
      </c>
      <c r="CO1612" s="1" t="n">
        <f aca="false">[1]Sheet2!Q1612</f>
        <v>3780</v>
      </c>
      <c r="CP1612" s="1" t="n">
        <v>0</v>
      </c>
      <c r="CV1612" s="6" t="s">
        <v>125</v>
      </c>
      <c r="CW1612" s="6" t="s">
        <v>125</v>
      </c>
      <c r="DH1612" s="1" t="str">
        <f aca="false">[1]Sheet2!B1612&amp;""</f>
        <v>BWF1700HZ</v>
      </c>
    </row>
    <row r="1613" customFormat="false" ht="14.25" hidden="false" customHeight="false" outlineLevel="0" collapsed="false">
      <c r="A1613" s="1" t="n">
        <v>1</v>
      </c>
      <c r="B1613" s="1" t="s">
        <v>124</v>
      </c>
      <c r="C1613" s="4" t="n">
        <v>44197</v>
      </c>
      <c r="D1613" s="4" t="n">
        <v>44197</v>
      </c>
      <c r="E1613" s="1" t="str">
        <f aca="false">[1]Sheet2!B1613</f>
        <v>BWF1700HZ</v>
      </c>
      <c r="F1613" s="1" t="str">
        <f aca="false">IF([1]Sheet2!E1613="","0000000000000",[1]Sheet2!E1613)</f>
        <v>4548022565665</v>
      </c>
      <c r="G1613" s="1" t="n">
        <v>0</v>
      </c>
      <c r="H1613" s="1" t="n">
        <v>0</v>
      </c>
      <c r="I1613" s="1" t="str">
        <f aca="false">[1]Sheet2!G1613&amp;""</f>
        <v>ハーフＺＩＰフリースジャケット</v>
      </c>
      <c r="J1613" s="1" t="str">
        <f aca="false">[1]Sheet2!H1613</f>
        <v>ハーフＺＩＰフリースジャケット</v>
      </c>
      <c r="K1613" s="1" t="str">
        <f aca="false">[1]Sheet2!I1613</f>
        <v>ハーフＺＩＰフリースジャケッ</v>
      </c>
      <c r="M1613" s="1" t="str">
        <f aca="false">[1]Sheet2!B1613&amp;""</f>
        <v>BWF1700HZ</v>
      </c>
      <c r="N1613" s="1" t="n">
        <v>1</v>
      </c>
      <c r="O1613" s="1" t="n">
        <v>1</v>
      </c>
      <c r="P1613" s="1" t="str">
        <f aca="false">IF([1]Sheet2!C1613="","--",[1]Sheet2!C1613&amp;"")</f>
        <v>9095</v>
      </c>
      <c r="Q1613" s="1" t="str">
        <f aca="false">IF([1]Sheet2!D1613="","--",[1]Sheet2!D1613&amp;"")</f>
        <v>XO2</v>
      </c>
      <c r="R1613" s="1" t="str">
        <f aca="false">[1]Sheet2!AA1613&amp;""</f>
        <v>006</v>
      </c>
      <c r="T1613" s="1" t="str">
        <f aca="false">[1]Sheet2!AB1613&amp;""</f>
        <v/>
      </c>
      <c r="V1613" s="1" t="str">
        <f aca="false">[1]Sheet2!B1613</f>
        <v>BWF1700HZ</v>
      </c>
      <c r="W1613" s="1" t="str">
        <f aca="false">[1]Sheet2!AD1613&amp;""</f>
        <v/>
      </c>
      <c r="AA1613" s="1" t="str">
        <f aca="false">[1]Sheet2!F1613&amp;""</f>
        <v>015101</v>
      </c>
      <c r="AE1613" s="5" t="n">
        <v>0</v>
      </c>
      <c r="AF1613" s="5"/>
      <c r="AG1613" s="5" t="n">
        <v>0</v>
      </c>
      <c r="AH1613" s="5"/>
      <c r="AI1613" s="5" t="n">
        <v>0</v>
      </c>
      <c r="AJ1613" s="5"/>
      <c r="AK1613" s="5" t="n">
        <v>0</v>
      </c>
      <c r="AM1613" s="1" t="n">
        <v>1</v>
      </c>
      <c r="AO1613" s="1" t="n">
        <v>1</v>
      </c>
      <c r="AQ1613" s="1" t="str">
        <f aca="false">[1]Sheet2!J1613</f>
        <v>1</v>
      </c>
      <c r="AS1613" s="1" t="n">
        <v>0</v>
      </c>
      <c r="AU1613" s="1" t="n">
        <v>0</v>
      </c>
      <c r="AW1613" s="1" t="n">
        <v>0</v>
      </c>
      <c r="BG1613" s="1" t="n">
        <v>1</v>
      </c>
      <c r="BI1613" s="1" t="n">
        <v>0</v>
      </c>
      <c r="BK1613" s="1" t="n">
        <v>0</v>
      </c>
      <c r="BM1613" s="1" t="n">
        <v>0</v>
      </c>
      <c r="BO1613" s="1" t="n">
        <v>1</v>
      </c>
      <c r="BQ1613" s="1" t="n">
        <v>1</v>
      </c>
      <c r="BS1613" s="1" t="n">
        <v>1</v>
      </c>
      <c r="BU1613" s="1" t="n">
        <v>0</v>
      </c>
      <c r="BW1613" s="1" t="n">
        <v>1</v>
      </c>
      <c r="BY1613" s="1" t="n">
        <v>1</v>
      </c>
      <c r="CA1613" s="1" t="n">
        <v>1</v>
      </c>
      <c r="CE1613" s="1" t="n">
        <v>1</v>
      </c>
      <c r="CG1613" s="1" t="n">
        <v>1</v>
      </c>
      <c r="CI1613" s="1" t="n">
        <v>0</v>
      </c>
      <c r="CK1613" s="1" t="n">
        <f aca="false">[1]Sheet2!Q1613</f>
        <v>3780</v>
      </c>
      <c r="CL1613" s="1" t="n">
        <f aca="false">[1]Sheet2!N1613</f>
        <v>6930</v>
      </c>
      <c r="CM1613" s="1" t="n">
        <f aca="false">[1]Sheet2!M1613</f>
        <v>6300</v>
      </c>
      <c r="CN1613" s="1" t="n">
        <f aca="false">[1]Sheet2!R1613</f>
        <v>4158</v>
      </c>
      <c r="CO1613" s="1" t="n">
        <f aca="false">[1]Sheet2!Q1613</f>
        <v>3780</v>
      </c>
      <c r="CP1613" s="1" t="n">
        <v>0</v>
      </c>
      <c r="CV1613" s="6" t="s">
        <v>125</v>
      </c>
      <c r="CW1613" s="6" t="s">
        <v>125</v>
      </c>
      <c r="DH1613" s="1" t="str">
        <f aca="false">[1]Sheet2!B1613&amp;""</f>
        <v>BWF1700HZ</v>
      </c>
    </row>
    <row r="1614" customFormat="false" ht="14.25" hidden="false" customHeight="false" outlineLevel="0" collapsed="false">
      <c r="A1614" s="1" t="n">
        <v>1</v>
      </c>
      <c r="B1614" s="1" t="s">
        <v>124</v>
      </c>
      <c r="C1614" s="4" t="n">
        <v>44197</v>
      </c>
      <c r="D1614" s="4" t="n">
        <v>44197</v>
      </c>
      <c r="E1614" s="1" t="str">
        <f aca="false">[1]Sheet2!B1614</f>
        <v>BWF1700PL</v>
      </c>
      <c r="F1614" s="1" t="str">
        <f aca="false">IF([1]Sheet2!E1614="","0000000000000",[1]Sheet2!E1614)</f>
        <v>4548022565757</v>
      </c>
      <c r="G1614" s="1" t="n">
        <v>0</v>
      </c>
      <c r="H1614" s="1" t="n">
        <v>0</v>
      </c>
      <c r="I1614" s="1" t="str">
        <f aca="false">[1]Sheet2!G1614&amp;""</f>
        <v>ウラツキフリースパーカー</v>
      </c>
      <c r="J1614" s="1" t="str">
        <f aca="false">[1]Sheet2!H1614</f>
        <v>ウラツキフリースパーカー</v>
      </c>
      <c r="K1614" s="1" t="str">
        <f aca="false">[1]Sheet2!I1614</f>
        <v>ウラツキフリースパーカー</v>
      </c>
      <c r="M1614" s="1" t="str">
        <f aca="false">[1]Sheet2!B1614&amp;""</f>
        <v>BWF1700PL</v>
      </c>
      <c r="N1614" s="1" t="n">
        <v>1</v>
      </c>
      <c r="O1614" s="1" t="n">
        <v>1</v>
      </c>
      <c r="P1614" s="1" t="str">
        <f aca="false">IF([1]Sheet2!C1614="","--",[1]Sheet2!C1614&amp;"")</f>
        <v>22</v>
      </c>
      <c r="Q1614" s="1" t="str">
        <f aca="false">IF([1]Sheet2!D1614="","--",[1]Sheet2!D1614&amp;"")</f>
        <v>L</v>
      </c>
      <c r="R1614" s="1" t="str">
        <f aca="false">[1]Sheet2!AA1614&amp;""</f>
        <v>006</v>
      </c>
      <c r="T1614" s="1" t="str">
        <f aca="false">[1]Sheet2!AB1614&amp;""</f>
        <v/>
      </c>
      <c r="V1614" s="1" t="str">
        <f aca="false">[1]Sheet2!B1614</f>
        <v>BWF1700PL</v>
      </c>
      <c r="W1614" s="1" t="str">
        <f aca="false">[1]Sheet2!AD1614&amp;""</f>
        <v/>
      </c>
      <c r="AA1614" s="1" t="str">
        <f aca="false">[1]Sheet2!F1614&amp;""</f>
        <v>015101</v>
      </c>
      <c r="AE1614" s="5" t="n">
        <v>0</v>
      </c>
      <c r="AF1614" s="5"/>
      <c r="AG1614" s="5" t="n">
        <v>0</v>
      </c>
      <c r="AH1614" s="5"/>
      <c r="AI1614" s="5" t="n">
        <v>0</v>
      </c>
      <c r="AJ1614" s="5"/>
      <c r="AK1614" s="5" t="n">
        <v>0</v>
      </c>
      <c r="AM1614" s="1" t="n">
        <v>1</v>
      </c>
      <c r="AO1614" s="1" t="n">
        <v>1</v>
      </c>
      <c r="AQ1614" s="1" t="str">
        <f aca="false">[1]Sheet2!J1614</f>
        <v>1</v>
      </c>
      <c r="AS1614" s="1" t="n">
        <v>0</v>
      </c>
      <c r="AU1614" s="1" t="n">
        <v>0</v>
      </c>
      <c r="AW1614" s="1" t="n">
        <v>0</v>
      </c>
      <c r="BG1614" s="1" t="n">
        <v>1</v>
      </c>
      <c r="BI1614" s="1" t="n">
        <v>0</v>
      </c>
      <c r="BK1614" s="1" t="n">
        <v>0</v>
      </c>
      <c r="BM1614" s="1" t="n">
        <v>0</v>
      </c>
      <c r="BO1614" s="1" t="n">
        <v>1</v>
      </c>
      <c r="BQ1614" s="1" t="n">
        <v>1</v>
      </c>
      <c r="BS1614" s="1" t="n">
        <v>1</v>
      </c>
      <c r="BU1614" s="1" t="n">
        <v>0</v>
      </c>
      <c r="BW1614" s="1" t="n">
        <v>1</v>
      </c>
      <c r="BY1614" s="1" t="n">
        <v>1</v>
      </c>
      <c r="CA1614" s="1" t="n">
        <v>1</v>
      </c>
      <c r="CE1614" s="1" t="n">
        <v>1</v>
      </c>
      <c r="CG1614" s="1" t="n">
        <v>1</v>
      </c>
      <c r="CI1614" s="1" t="n">
        <v>0</v>
      </c>
      <c r="CK1614" s="1" t="n">
        <f aca="false">[1]Sheet2!Q1614</f>
        <v>4080</v>
      </c>
      <c r="CL1614" s="1" t="n">
        <f aca="false">[1]Sheet2!N1614</f>
        <v>7480</v>
      </c>
      <c r="CM1614" s="1" t="n">
        <f aca="false">[1]Sheet2!M1614</f>
        <v>6800</v>
      </c>
      <c r="CN1614" s="1" t="n">
        <f aca="false">[1]Sheet2!R1614</f>
        <v>4488</v>
      </c>
      <c r="CO1614" s="1" t="n">
        <f aca="false">[1]Sheet2!Q1614</f>
        <v>4080</v>
      </c>
      <c r="CP1614" s="1" t="n">
        <v>0</v>
      </c>
      <c r="CV1614" s="6" t="s">
        <v>125</v>
      </c>
      <c r="CW1614" s="6" t="s">
        <v>125</v>
      </c>
      <c r="DH1614" s="1" t="str">
        <f aca="false">[1]Sheet2!B1614&amp;""</f>
        <v>BWF1700PL</v>
      </c>
    </row>
    <row r="1615" customFormat="false" ht="14.25" hidden="false" customHeight="false" outlineLevel="0" collapsed="false">
      <c r="A1615" s="1" t="n">
        <v>1</v>
      </c>
      <c r="B1615" s="1" t="s">
        <v>124</v>
      </c>
      <c r="C1615" s="4" t="n">
        <v>44197</v>
      </c>
      <c r="D1615" s="4" t="n">
        <v>44197</v>
      </c>
      <c r="E1615" s="1" t="str">
        <f aca="false">[1]Sheet2!B1615</f>
        <v>BWF1700PL</v>
      </c>
      <c r="F1615" s="1" t="str">
        <f aca="false">IF([1]Sheet2!E1615="","0000000000000",[1]Sheet2!E1615)</f>
        <v>4548022565740</v>
      </c>
      <c r="G1615" s="1" t="n">
        <v>0</v>
      </c>
      <c r="H1615" s="1" t="n">
        <v>0</v>
      </c>
      <c r="I1615" s="1" t="str">
        <f aca="false">[1]Sheet2!G1615&amp;""</f>
        <v>ウラツキフリースパーカー</v>
      </c>
      <c r="J1615" s="1" t="str">
        <f aca="false">[1]Sheet2!H1615</f>
        <v>ウラツキフリースパーカー</v>
      </c>
      <c r="K1615" s="1" t="str">
        <f aca="false">[1]Sheet2!I1615</f>
        <v>ウラツキフリースパーカー</v>
      </c>
      <c r="M1615" s="1" t="str">
        <f aca="false">[1]Sheet2!B1615&amp;""</f>
        <v>BWF1700PL</v>
      </c>
      <c r="N1615" s="1" t="n">
        <v>1</v>
      </c>
      <c r="O1615" s="1" t="n">
        <v>1</v>
      </c>
      <c r="P1615" s="1" t="str">
        <f aca="false">IF([1]Sheet2!C1615="","--",[1]Sheet2!C1615&amp;"")</f>
        <v>22</v>
      </c>
      <c r="Q1615" s="1" t="str">
        <f aca="false">IF([1]Sheet2!D1615="","--",[1]Sheet2!D1615&amp;"")</f>
        <v>M</v>
      </c>
      <c r="R1615" s="1" t="str">
        <f aca="false">[1]Sheet2!AA1615&amp;""</f>
        <v>006</v>
      </c>
      <c r="T1615" s="1" t="str">
        <f aca="false">[1]Sheet2!AB1615&amp;""</f>
        <v/>
      </c>
      <c r="V1615" s="1" t="str">
        <f aca="false">[1]Sheet2!B1615</f>
        <v>BWF1700PL</v>
      </c>
      <c r="W1615" s="1" t="str">
        <f aca="false">[1]Sheet2!AD1615&amp;""</f>
        <v/>
      </c>
      <c r="AA1615" s="1" t="str">
        <f aca="false">[1]Sheet2!F1615&amp;""</f>
        <v>015101</v>
      </c>
      <c r="AE1615" s="5" t="n">
        <v>0</v>
      </c>
      <c r="AF1615" s="5"/>
      <c r="AG1615" s="5" t="n">
        <v>0</v>
      </c>
      <c r="AH1615" s="5"/>
      <c r="AI1615" s="5" t="n">
        <v>0</v>
      </c>
      <c r="AJ1615" s="5"/>
      <c r="AK1615" s="5" t="n">
        <v>0</v>
      </c>
      <c r="AM1615" s="1" t="n">
        <v>1</v>
      </c>
      <c r="AO1615" s="1" t="n">
        <v>1</v>
      </c>
      <c r="AQ1615" s="1" t="str">
        <f aca="false">[1]Sheet2!J1615</f>
        <v>1</v>
      </c>
      <c r="AS1615" s="1" t="n">
        <v>0</v>
      </c>
      <c r="AU1615" s="1" t="n">
        <v>0</v>
      </c>
      <c r="AW1615" s="1" t="n">
        <v>0</v>
      </c>
      <c r="BG1615" s="1" t="n">
        <v>1</v>
      </c>
      <c r="BI1615" s="1" t="n">
        <v>0</v>
      </c>
      <c r="BK1615" s="1" t="n">
        <v>0</v>
      </c>
      <c r="BM1615" s="1" t="n">
        <v>0</v>
      </c>
      <c r="BO1615" s="1" t="n">
        <v>1</v>
      </c>
      <c r="BQ1615" s="1" t="n">
        <v>1</v>
      </c>
      <c r="BS1615" s="1" t="n">
        <v>1</v>
      </c>
      <c r="BU1615" s="1" t="n">
        <v>0</v>
      </c>
      <c r="BW1615" s="1" t="n">
        <v>1</v>
      </c>
      <c r="BY1615" s="1" t="n">
        <v>1</v>
      </c>
      <c r="CA1615" s="1" t="n">
        <v>1</v>
      </c>
      <c r="CE1615" s="1" t="n">
        <v>1</v>
      </c>
      <c r="CG1615" s="1" t="n">
        <v>1</v>
      </c>
      <c r="CI1615" s="1" t="n">
        <v>0</v>
      </c>
      <c r="CK1615" s="1" t="n">
        <f aca="false">[1]Sheet2!Q1615</f>
        <v>4080</v>
      </c>
      <c r="CL1615" s="1" t="n">
        <f aca="false">[1]Sheet2!N1615</f>
        <v>7480</v>
      </c>
      <c r="CM1615" s="1" t="n">
        <f aca="false">[1]Sheet2!M1615</f>
        <v>6800</v>
      </c>
      <c r="CN1615" s="1" t="n">
        <f aca="false">[1]Sheet2!R1615</f>
        <v>4488</v>
      </c>
      <c r="CO1615" s="1" t="n">
        <f aca="false">[1]Sheet2!Q1615</f>
        <v>4080</v>
      </c>
      <c r="CP1615" s="1" t="n">
        <v>0</v>
      </c>
      <c r="CV1615" s="6" t="s">
        <v>125</v>
      </c>
      <c r="CW1615" s="6" t="s">
        <v>125</v>
      </c>
      <c r="DH1615" s="1" t="str">
        <f aca="false">[1]Sheet2!B1615&amp;""</f>
        <v>BWF1700PL</v>
      </c>
    </row>
    <row r="1616" customFormat="false" ht="14.25" hidden="false" customHeight="false" outlineLevel="0" collapsed="false">
      <c r="A1616" s="1" t="n">
        <v>1</v>
      </c>
      <c r="B1616" s="1" t="s">
        <v>124</v>
      </c>
      <c r="C1616" s="4" t="n">
        <v>44197</v>
      </c>
      <c r="D1616" s="4" t="n">
        <v>44197</v>
      </c>
      <c r="E1616" s="1" t="str">
        <f aca="false">[1]Sheet2!B1616</f>
        <v>BWF1700PL</v>
      </c>
      <c r="F1616" s="1" t="str">
        <f aca="false">IF([1]Sheet2!E1616="","0000000000000",[1]Sheet2!E1616)</f>
        <v>4548022565764</v>
      </c>
      <c r="G1616" s="1" t="n">
        <v>0</v>
      </c>
      <c r="H1616" s="1" t="n">
        <v>0</v>
      </c>
      <c r="I1616" s="1" t="str">
        <f aca="false">[1]Sheet2!G1616&amp;""</f>
        <v>ウラツキフリースパーカー</v>
      </c>
      <c r="J1616" s="1" t="str">
        <f aca="false">[1]Sheet2!H1616</f>
        <v>ウラツキフリースパーカー</v>
      </c>
      <c r="K1616" s="1" t="str">
        <f aca="false">[1]Sheet2!I1616</f>
        <v>ウラツキフリースパーカー</v>
      </c>
      <c r="M1616" s="1" t="str">
        <f aca="false">[1]Sheet2!B1616&amp;""</f>
        <v>BWF1700PL</v>
      </c>
      <c r="N1616" s="1" t="n">
        <v>1</v>
      </c>
      <c r="O1616" s="1" t="n">
        <v>1</v>
      </c>
      <c r="P1616" s="1" t="str">
        <f aca="false">IF([1]Sheet2!C1616="","--",[1]Sheet2!C1616&amp;"")</f>
        <v>22</v>
      </c>
      <c r="Q1616" s="1" t="str">
        <f aca="false">IF([1]Sheet2!D1616="","--",[1]Sheet2!D1616&amp;"")</f>
        <v>O</v>
      </c>
      <c r="R1616" s="1" t="str">
        <f aca="false">[1]Sheet2!AA1616&amp;""</f>
        <v>006</v>
      </c>
      <c r="T1616" s="1" t="str">
        <f aca="false">[1]Sheet2!AB1616&amp;""</f>
        <v/>
      </c>
      <c r="V1616" s="1" t="str">
        <f aca="false">[1]Sheet2!B1616</f>
        <v>BWF1700PL</v>
      </c>
      <c r="W1616" s="1" t="str">
        <f aca="false">[1]Sheet2!AD1616&amp;""</f>
        <v/>
      </c>
      <c r="AA1616" s="1" t="str">
        <f aca="false">[1]Sheet2!F1616&amp;""</f>
        <v>015101</v>
      </c>
      <c r="AE1616" s="5" t="n">
        <v>0</v>
      </c>
      <c r="AF1616" s="5"/>
      <c r="AG1616" s="5" t="n">
        <v>0</v>
      </c>
      <c r="AH1616" s="5"/>
      <c r="AI1616" s="5" t="n">
        <v>0</v>
      </c>
      <c r="AJ1616" s="5"/>
      <c r="AK1616" s="5" t="n">
        <v>0</v>
      </c>
      <c r="AM1616" s="1" t="n">
        <v>1</v>
      </c>
      <c r="AO1616" s="1" t="n">
        <v>1</v>
      </c>
      <c r="AQ1616" s="1" t="str">
        <f aca="false">[1]Sheet2!J1616</f>
        <v>1</v>
      </c>
      <c r="AS1616" s="1" t="n">
        <v>0</v>
      </c>
      <c r="AU1616" s="1" t="n">
        <v>0</v>
      </c>
      <c r="AW1616" s="1" t="n">
        <v>0</v>
      </c>
      <c r="BG1616" s="1" t="n">
        <v>1</v>
      </c>
      <c r="BI1616" s="1" t="n">
        <v>0</v>
      </c>
      <c r="BK1616" s="1" t="n">
        <v>0</v>
      </c>
      <c r="BM1616" s="1" t="n">
        <v>0</v>
      </c>
      <c r="BO1616" s="1" t="n">
        <v>1</v>
      </c>
      <c r="BQ1616" s="1" t="n">
        <v>1</v>
      </c>
      <c r="BS1616" s="1" t="n">
        <v>1</v>
      </c>
      <c r="BU1616" s="1" t="n">
        <v>0</v>
      </c>
      <c r="BW1616" s="1" t="n">
        <v>1</v>
      </c>
      <c r="BY1616" s="1" t="n">
        <v>1</v>
      </c>
      <c r="CA1616" s="1" t="n">
        <v>1</v>
      </c>
      <c r="CE1616" s="1" t="n">
        <v>1</v>
      </c>
      <c r="CG1616" s="1" t="n">
        <v>1</v>
      </c>
      <c r="CI1616" s="1" t="n">
        <v>0</v>
      </c>
      <c r="CK1616" s="1" t="n">
        <f aca="false">[1]Sheet2!Q1616</f>
        <v>4080</v>
      </c>
      <c r="CL1616" s="1" t="n">
        <f aca="false">[1]Sheet2!N1616</f>
        <v>7480</v>
      </c>
      <c r="CM1616" s="1" t="n">
        <f aca="false">[1]Sheet2!M1616</f>
        <v>6800</v>
      </c>
      <c r="CN1616" s="1" t="n">
        <f aca="false">[1]Sheet2!R1616</f>
        <v>4488</v>
      </c>
      <c r="CO1616" s="1" t="n">
        <f aca="false">[1]Sheet2!Q1616</f>
        <v>4080</v>
      </c>
      <c r="CP1616" s="1" t="n">
        <v>0</v>
      </c>
      <c r="CV1616" s="6" t="s">
        <v>125</v>
      </c>
      <c r="CW1616" s="6" t="s">
        <v>125</v>
      </c>
      <c r="DH1616" s="1" t="str">
        <f aca="false">[1]Sheet2!B1616&amp;""</f>
        <v>BWF1700PL</v>
      </c>
    </row>
    <row r="1617" customFormat="false" ht="14.25" hidden="false" customHeight="false" outlineLevel="0" collapsed="false">
      <c r="A1617" s="1" t="n">
        <v>1</v>
      </c>
      <c r="B1617" s="1" t="s">
        <v>124</v>
      </c>
      <c r="C1617" s="4" t="n">
        <v>44197</v>
      </c>
      <c r="D1617" s="4" t="n">
        <v>44197</v>
      </c>
      <c r="E1617" s="1" t="str">
        <f aca="false">[1]Sheet2!B1617</f>
        <v>BWF1700PL</v>
      </c>
      <c r="F1617" s="1" t="str">
        <f aca="false">IF([1]Sheet2!E1617="","0000000000000",[1]Sheet2!E1617)</f>
        <v>4548022565771</v>
      </c>
      <c r="G1617" s="1" t="n">
        <v>0</v>
      </c>
      <c r="H1617" s="1" t="n">
        <v>0</v>
      </c>
      <c r="I1617" s="1" t="str">
        <f aca="false">[1]Sheet2!G1617&amp;""</f>
        <v>ウラツキフリースパーカー</v>
      </c>
      <c r="J1617" s="1" t="str">
        <f aca="false">[1]Sheet2!H1617</f>
        <v>ウラツキフリースパーカー</v>
      </c>
      <c r="K1617" s="1" t="str">
        <f aca="false">[1]Sheet2!I1617</f>
        <v>ウラツキフリースパーカー</v>
      </c>
      <c r="M1617" s="1" t="str">
        <f aca="false">[1]Sheet2!B1617&amp;""</f>
        <v>BWF1700PL</v>
      </c>
      <c r="N1617" s="1" t="n">
        <v>1</v>
      </c>
      <c r="O1617" s="1" t="n">
        <v>1</v>
      </c>
      <c r="P1617" s="1" t="str">
        <f aca="false">IF([1]Sheet2!C1617="","--",[1]Sheet2!C1617&amp;"")</f>
        <v>22</v>
      </c>
      <c r="Q1617" s="1" t="str">
        <f aca="false">IF([1]Sheet2!D1617="","--",[1]Sheet2!D1617&amp;"")</f>
        <v>XO</v>
      </c>
      <c r="R1617" s="1" t="str">
        <f aca="false">[1]Sheet2!AA1617&amp;""</f>
        <v>006</v>
      </c>
      <c r="T1617" s="1" t="str">
        <f aca="false">[1]Sheet2!AB1617&amp;""</f>
        <v/>
      </c>
      <c r="V1617" s="1" t="str">
        <f aca="false">[1]Sheet2!B1617</f>
        <v>BWF1700PL</v>
      </c>
      <c r="W1617" s="1" t="str">
        <f aca="false">[1]Sheet2!AD1617&amp;""</f>
        <v/>
      </c>
      <c r="AA1617" s="1" t="str">
        <f aca="false">[1]Sheet2!F1617&amp;""</f>
        <v>015101</v>
      </c>
      <c r="AE1617" s="5" t="n">
        <v>0</v>
      </c>
      <c r="AF1617" s="5"/>
      <c r="AG1617" s="5" t="n">
        <v>0</v>
      </c>
      <c r="AH1617" s="5"/>
      <c r="AI1617" s="5" t="n">
        <v>0</v>
      </c>
      <c r="AJ1617" s="5"/>
      <c r="AK1617" s="5" t="n">
        <v>0</v>
      </c>
      <c r="AM1617" s="1" t="n">
        <v>1</v>
      </c>
      <c r="AO1617" s="1" t="n">
        <v>1</v>
      </c>
      <c r="AQ1617" s="1" t="str">
        <f aca="false">[1]Sheet2!J1617</f>
        <v>1</v>
      </c>
      <c r="AS1617" s="1" t="n">
        <v>0</v>
      </c>
      <c r="AU1617" s="1" t="n">
        <v>0</v>
      </c>
      <c r="AW1617" s="1" t="n">
        <v>0</v>
      </c>
      <c r="BG1617" s="1" t="n">
        <v>1</v>
      </c>
      <c r="BI1617" s="1" t="n">
        <v>0</v>
      </c>
      <c r="BK1617" s="1" t="n">
        <v>0</v>
      </c>
      <c r="BM1617" s="1" t="n">
        <v>0</v>
      </c>
      <c r="BO1617" s="1" t="n">
        <v>1</v>
      </c>
      <c r="BQ1617" s="1" t="n">
        <v>1</v>
      </c>
      <c r="BS1617" s="1" t="n">
        <v>1</v>
      </c>
      <c r="BU1617" s="1" t="n">
        <v>0</v>
      </c>
      <c r="BW1617" s="1" t="n">
        <v>1</v>
      </c>
      <c r="BY1617" s="1" t="n">
        <v>1</v>
      </c>
      <c r="CA1617" s="1" t="n">
        <v>1</v>
      </c>
      <c r="CE1617" s="1" t="n">
        <v>1</v>
      </c>
      <c r="CG1617" s="1" t="n">
        <v>1</v>
      </c>
      <c r="CI1617" s="1" t="n">
        <v>0</v>
      </c>
      <c r="CK1617" s="1" t="n">
        <f aca="false">[1]Sheet2!Q1617</f>
        <v>4080</v>
      </c>
      <c r="CL1617" s="1" t="n">
        <f aca="false">[1]Sheet2!N1617</f>
        <v>7480</v>
      </c>
      <c r="CM1617" s="1" t="n">
        <f aca="false">[1]Sheet2!M1617</f>
        <v>6800</v>
      </c>
      <c r="CN1617" s="1" t="n">
        <f aca="false">[1]Sheet2!R1617</f>
        <v>4488</v>
      </c>
      <c r="CO1617" s="1" t="n">
        <f aca="false">[1]Sheet2!Q1617</f>
        <v>4080</v>
      </c>
      <c r="CP1617" s="1" t="n">
        <v>0</v>
      </c>
      <c r="CV1617" s="6" t="s">
        <v>125</v>
      </c>
      <c r="CW1617" s="6" t="s">
        <v>125</v>
      </c>
      <c r="DH1617" s="1" t="str">
        <f aca="false">[1]Sheet2!B1617&amp;""</f>
        <v>BWF1700PL</v>
      </c>
    </row>
    <row r="1618" customFormat="false" ht="14.25" hidden="false" customHeight="false" outlineLevel="0" collapsed="false">
      <c r="A1618" s="1" t="n">
        <v>1</v>
      </c>
      <c r="B1618" s="1" t="s">
        <v>124</v>
      </c>
      <c r="C1618" s="4" t="n">
        <v>44197</v>
      </c>
      <c r="D1618" s="4" t="n">
        <v>44197</v>
      </c>
      <c r="E1618" s="1" t="str">
        <f aca="false">[1]Sheet2!B1618</f>
        <v>BWF1700PL</v>
      </c>
      <c r="F1618" s="1" t="str">
        <f aca="false">IF([1]Sheet2!E1618="","0000000000000",[1]Sheet2!E1618)</f>
        <v>4548022565818</v>
      </c>
      <c r="G1618" s="1" t="n">
        <v>0</v>
      </c>
      <c r="H1618" s="1" t="n">
        <v>0</v>
      </c>
      <c r="I1618" s="1" t="str">
        <f aca="false">[1]Sheet2!G1618&amp;""</f>
        <v>ウラツキフリースパーカー</v>
      </c>
      <c r="J1618" s="1" t="str">
        <f aca="false">[1]Sheet2!H1618</f>
        <v>ウラツキフリースパーカー</v>
      </c>
      <c r="K1618" s="1" t="str">
        <f aca="false">[1]Sheet2!I1618</f>
        <v>ウラツキフリースパーカー</v>
      </c>
      <c r="M1618" s="1" t="str">
        <f aca="false">[1]Sheet2!B1618&amp;""</f>
        <v>BWF1700PL</v>
      </c>
      <c r="N1618" s="1" t="n">
        <v>1</v>
      </c>
      <c r="O1618" s="1" t="n">
        <v>1</v>
      </c>
      <c r="P1618" s="1" t="str">
        <f aca="false">IF([1]Sheet2!C1618="","--",[1]Sheet2!C1618&amp;"")</f>
        <v>63</v>
      </c>
      <c r="Q1618" s="1" t="str">
        <f aca="false">IF([1]Sheet2!D1618="","--",[1]Sheet2!D1618&amp;"")</f>
        <v>L</v>
      </c>
      <c r="R1618" s="1" t="str">
        <f aca="false">[1]Sheet2!AA1618&amp;""</f>
        <v>006</v>
      </c>
      <c r="T1618" s="1" t="str">
        <f aca="false">[1]Sheet2!AB1618&amp;""</f>
        <v/>
      </c>
      <c r="V1618" s="1" t="str">
        <f aca="false">[1]Sheet2!B1618</f>
        <v>BWF1700PL</v>
      </c>
      <c r="W1618" s="1" t="str">
        <f aca="false">[1]Sheet2!AD1618&amp;""</f>
        <v/>
      </c>
      <c r="AA1618" s="1" t="str">
        <f aca="false">[1]Sheet2!F1618&amp;""</f>
        <v>015101</v>
      </c>
      <c r="AE1618" s="5" t="n">
        <v>0</v>
      </c>
      <c r="AF1618" s="5"/>
      <c r="AG1618" s="5" t="n">
        <v>0</v>
      </c>
      <c r="AH1618" s="5"/>
      <c r="AI1618" s="5" t="n">
        <v>0</v>
      </c>
      <c r="AJ1618" s="5"/>
      <c r="AK1618" s="5" t="n">
        <v>0</v>
      </c>
      <c r="AM1618" s="1" t="n">
        <v>1</v>
      </c>
      <c r="AO1618" s="1" t="n">
        <v>1</v>
      </c>
      <c r="AQ1618" s="1" t="str">
        <f aca="false">[1]Sheet2!J1618</f>
        <v>1</v>
      </c>
      <c r="AS1618" s="1" t="n">
        <v>0</v>
      </c>
      <c r="AU1618" s="1" t="n">
        <v>0</v>
      </c>
      <c r="AW1618" s="1" t="n">
        <v>0</v>
      </c>
      <c r="BG1618" s="1" t="n">
        <v>1</v>
      </c>
      <c r="BI1618" s="1" t="n">
        <v>0</v>
      </c>
      <c r="BK1618" s="1" t="n">
        <v>0</v>
      </c>
      <c r="BM1618" s="1" t="n">
        <v>0</v>
      </c>
      <c r="BO1618" s="1" t="n">
        <v>1</v>
      </c>
      <c r="BQ1618" s="1" t="n">
        <v>1</v>
      </c>
      <c r="BS1618" s="1" t="n">
        <v>1</v>
      </c>
      <c r="BU1618" s="1" t="n">
        <v>0</v>
      </c>
      <c r="BW1618" s="1" t="n">
        <v>1</v>
      </c>
      <c r="BY1618" s="1" t="n">
        <v>1</v>
      </c>
      <c r="CA1618" s="1" t="n">
        <v>1</v>
      </c>
      <c r="CE1618" s="1" t="n">
        <v>1</v>
      </c>
      <c r="CG1618" s="1" t="n">
        <v>1</v>
      </c>
      <c r="CI1618" s="1" t="n">
        <v>0</v>
      </c>
      <c r="CK1618" s="1" t="n">
        <f aca="false">[1]Sheet2!Q1618</f>
        <v>4080</v>
      </c>
      <c r="CL1618" s="1" t="n">
        <f aca="false">[1]Sheet2!N1618</f>
        <v>7480</v>
      </c>
      <c r="CM1618" s="1" t="n">
        <f aca="false">[1]Sheet2!M1618</f>
        <v>6800</v>
      </c>
      <c r="CN1618" s="1" t="n">
        <f aca="false">[1]Sheet2!R1618</f>
        <v>4488</v>
      </c>
      <c r="CO1618" s="1" t="n">
        <f aca="false">[1]Sheet2!Q1618</f>
        <v>4080</v>
      </c>
      <c r="CP1618" s="1" t="n">
        <v>0</v>
      </c>
      <c r="CV1618" s="6" t="s">
        <v>125</v>
      </c>
      <c r="CW1618" s="6" t="s">
        <v>125</v>
      </c>
      <c r="DH1618" s="1" t="str">
        <f aca="false">[1]Sheet2!B1618&amp;""</f>
        <v>BWF1700PL</v>
      </c>
    </row>
    <row r="1619" customFormat="false" ht="14.25" hidden="false" customHeight="false" outlineLevel="0" collapsed="false">
      <c r="A1619" s="1" t="n">
        <v>1</v>
      </c>
      <c r="B1619" s="1" t="s">
        <v>124</v>
      </c>
      <c r="C1619" s="4" t="n">
        <v>44197</v>
      </c>
      <c r="D1619" s="4" t="n">
        <v>44197</v>
      </c>
      <c r="E1619" s="1" t="str">
        <f aca="false">[1]Sheet2!B1619</f>
        <v>BWF1700PL</v>
      </c>
      <c r="F1619" s="1" t="str">
        <f aca="false">IF([1]Sheet2!E1619="","0000000000000",[1]Sheet2!E1619)</f>
        <v>4548022565825</v>
      </c>
      <c r="G1619" s="1" t="n">
        <v>0</v>
      </c>
      <c r="H1619" s="1" t="n">
        <v>0</v>
      </c>
      <c r="I1619" s="1" t="str">
        <f aca="false">[1]Sheet2!G1619&amp;""</f>
        <v>ウラツキフリースパーカー</v>
      </c>
      <c r="J1619" s="1" t="str">
        <f aca="false">[1]Sheet2!H1619</f>
        <v>ウラツキフリースパーカー</v>
      </c>
      <c r="K1619" s="1" t="str">
        <f aca="false">[1]Sheet2!I1619</f>
        <v>ウラツキフリースパーカー</v>
      </c>
      <c r="M1619" s="1" t="str">
        <f aca="false">[1]Sheet2!B1619&amp;""</f>
        <v>BWF1700PL</v>
      </c>
      <c r="N1619" s="1" t="n">
        <v>1</v>
      </c>
      <c r="O1619" s="1" t="n">
        <v>1</v>
      </c>
      <c r="P1619" s="1" t="str">
        <f aca="false">IF([1]Sheet2!C1619="","--",[1]Sheet2!C1619&amp;"")</f>
        <v>63</v>
      </c>
      <c r="Q1619" s="1" t="str">
        <f aca="false">IF([1]Sheet2!D1619="","--",[1]Sheet2!D1619&amp;"")</f>
        <v>O</v>
      </c>
      <c r="R1619" s="1" t="str">
        <f aca="false">[1]Sheet2!AA1619&amp;""</f>
        <v>006</v>
      </c>
      <c r="T1619" s="1" t="str">
        <f aca="false">[1]Sheet2!AB1619&amp;""</f>
        <v/>
      </c>
      <c r="V1619" s="1" t="str">
        <f aca="false">[1]Sheet2!B1619</f>
        <v>BWF1700PL</v>
      </c>
      <c r="W1619" s="1" t="str">
        <f aca="false">[1]Sheet2!AD1619&amp;""</f>
        <v/>
      </c>
      <c r="AA1619" s="1" t="str">
        <f aca="false">[1]Sheet2!F1619&amp;""</f>
        <v>015101</v>
      </c>
      <c r="AE1619" s="5" t="n">
        <v>0</v>
      </c>
      <c r="AF1619" s="5"/>
      <c r="AG1619" s="5" t="n">
        <v>0</v>
      </c>
      <c r="AH1619" s="5"/>
      <c r="AI1619" s="5" t="n">
        <v>0</v>
      </c>
      <c r="AJ1619" s="5"/>
      <c r="AK1619" s="5" t="n">
        <v>0</v>
      </c>
      <c r="AM1619" s="1" t="n">
        <v>1</v>
      </c>
      <c r="AO1619" s="1" t="n">
        <v>1</v>
      </c>
      <c r="AQ1619" s="1" t="str">
        <f aca="false">[1]Sheet2!J1619</f>
        <v>1</v>
      </c>
      <c r="AS1619" s="1" t="n">
        <v>0</v>
      </c>
      <c r="AU1619" s="1" t="n">
        <v>0</v>
      </c>
      <c r="AW1619" s="1" t="n">
        <v>0</v>
      </c>
      <c r="BG1619" s="1" t="n">
        <v>1</v>
      </c>
      <c r="BI1619" s="1" t="n">
        <v>0</v>
      </c>
      <c r="BK1619" s="1" t="n">
        <v>0</v>
      </c>
      <c r="BM1619" s="1" t="n">
        <v>0</v>
      </c>
      <c r="BO1619" s="1" t="n">
        <v>1</v>
      </c>
      <c r="BQ1619" s="1" t="n">
        <v>1</v>
      </c>
      <c r="BS1619" s="1" t="n">
        <v>1</v>
      </c>
      <c r="BU1619" s="1" t="n">
        <v>0</v>
      </c>
      <c r="BW1619" s="1" t="n">
        <v>1</v>
      </c>
      <c r="BY1619" s="1" t="n">
        <v>1</v>
      </c>
      <c r="CA1619" s="1" t="n">
        <v>1</v>
      </c>
      <c r="CE1619" s="1" t="n">
        <v>1</v>
      </c>
      <c r="CG1619" s="1" t="n">
        <v>1</v>
      </c>
      <c r="CI1619" s="1" t="n">
        <v>0</v>
      </c>
      <c r="CK1619" s="1" t="n">
        <f aca="false">[1]Sheet2!Q1619</f>
        <v>4080</v>
      </c>
      <c r="CL1619" s="1" t="n">
        <f aca="false">[1]Sheet2!N1619</f>
        <v>7480</v>
      </c>
      <c r="CM1619" s="1" t="n">
        <f aca="false">[1]Sheet2!M1619</f>
        <v>6800</v>
      </c>
      <c r="CN1619" s="1" t="n">
        <f aca="false">[1]Sheet2!R1619</f>
        <v>4488</v>
      </c>
      <c r="CO1619" s="1" t="n">
        <f aca="false">[1]Sheet2!Q1619</f>
        <v>4080</v>
      </c>
      <c r="CP1619" s="1" t="n">
        <v>0</v>
      </c>
      <c r="CV1619" s="6" t="s">
        <v>125</v>
      </c>
      <c r="CW1619" s="6" t="s">
        <v>125</v>
      </c>
      <c r="DH1619" s="1" t="str">
        <f aca="false">[1]Sheet2!B1619&amp;""</f>
        <v>BWF1700PL</v>
      </c>
    </row>
    <row r="1620" customFormat="false" ht="14.25" hidden="false" customHeight="false" outlineLevel="0" collapsed="false">
      <c r="A1620" s="1" t="n">
        <v>1</v>
      </c>
      <c r="B1620" s="1" t="s">
        <v>124</v>
      </c>
      <c r="C1620" s="4" t="n">
        <v>44197</v>
      </c>
      <c r="D1620" s="4" t="n">
        <v>44197</v>
      </c>
      <c r="E1620" s="1" t="str">
        <f aca="false">[1]Sheet2!B1620</f>
        <v>BWF1700PL</v>
      </c>
      <c r="F1620" s="1" t="str">
        <f aca="false">IF([1]Sheet2!E1620="","0000000000000",[1]Sheet2!E1620)</f>
        <v>4548022565795</v>
      </c>
      <c r="G1620" s="1" t="n">
        <v>0</v>
      </c>
      <c r="H1620" s="1" t="n">
        <v>0</v>
      </c>
      <c r="I1620" s="1" t="str">
        <f aca="false">[1]Sheet2!G1620&amp;""</f>
        <v>ウラツキフリースパーカー</v>
      </c>
      <c r="J1620" s="1" t="str">
        <f aca="false">[1]Sheet2!H1620</f>
        <v>ウラツキフリースパーカー</v>
      </c>
      <c r="K1620" s="1" t="str">
        <f aca="false">[1]Sheet2!I1620</f>
        <v>ウラツキフリースパーカー</v>
      </c>
      <c r="M1620" s="1" t="str">
        <f aca="false">[1]Sheet2!B1620&amp;""</f>
        <v>BWF1700PL</v>
      </c>
      <c r="N1620" s="1" t="n">
        <v>1</v>
      </c>
      <c r="O1620" s="1" t="n">
        <v>1</v>
      </c>
      <c r="P1620" s="1" t="str">
        <f aca="false">IF([1]Sheet2!C1620="","--",[1]Sheet2!C1620&amp;"")</f>
        <v>63</v>
      </c>
      <c r="Q1620" s="1" t="str">
        <f aca="false">IF([1]Sheet2!D1620="","--",[1]Sheet2!D1620&amp;"")</f>
        <v>S</v>
      </c>
      <c r="R1620" s="1" t="str">
        <f aca="false">[1]Sheet2!AA1620&amp;""</f>
        <v>006</v>
      </c>
      <c r="T1620" s="1" t="str">
        <f aca="false">[1]Sheet2!AB1620&amp;""</f>
        <v/>
      </c>
      <c r="V1620" s="1" t="str">
        <f aca="false">[1]Sheet2!B1620</f>
        <v>BWF1700PL</v>
      </c>
      <c r="W1620" s="1" t="str">
        <f aca="false">[1]Sheet2!AD1620&amp;""</f>
        <v/>
      </c>
      <c r="AA1620" s="1" t="str">
        <f aca="false">[1]Sheet2!F1620&amp;""</f>
        <v>015101</v>
      </c>
      <c r="AE1620" s="5" t="n">
        <v>0</v>
      </c>
      <c r="AF1620" s="5"/>
      <c r="AG1620" s="5" t="n">
        <v>0</v>
      </c>
      <c r="AH1620" s="5"/>
      <c r="AI1620" s="5" t="n">
        <v>0</v>
      </c>
      <c r="AJ1620" s="5"/>
      <c r="AK1620" s="5" t="n">
        <v>0</v>
      </c>
      <c r="AM1620" s="1" t="n">
        <v>1</v>
      </c>
      <c r="AO1620" s="1" t="n">
        <v>1</v>
      </c>
      <c r="AQ1620" s="1" t="str">
        <f aca="false">[1]Sheet2!J1620</f>
        <v>1</v>
      </c>
      <c r="AS1620" s="1" t="n">
        <v>0</v>
      </c>
      <c r="AU1620" s="1" t="n">
        <v>0</v>
      </c>
      <c r="AW1620" s="1" t="n">
        <v>0</v>
      </c>
      <c r="BG1620" s="1" t="n">
        <v>1</v>
      </c>
      <c r="BI1620" s="1" t="n">
        <v>0</v>
      </c>
      <c r="BK1620" s="1" t="n">
        <v>0</v>
      </c>
      <c r="BM1620" s="1" t="n">
        <v>0</v>
      </c>
      <c r="BO1620" s="1" t="n">
        <v>1</v>
      </c>
      <c r="BQ1620" s="1" t="n">
        <v>1</v>
      </c>
      <c r="BS1620" s="1" t="n">
        <v>1</v>
      </c>
      <c r="BU1620" s="1" t="n">
        <v>0</v>
      </c>
      <c r="BW1620" s="1" t="n">
        <v>1</v>
      </c>
      <c r="BY1620" s="1" t="n">
        <v>1</v>
      </c>
      <c r="CA1620" s="1" t="n">
        <v>1</v>
      </c>
      <c r="CE1620" s="1" t="n">
        <v>1</v>
      </c>
      <c r="CG1620" s="1" t="n">
        <v>1</v>
      </c>
      <c r="CI1620" s="1" t="n">
        <v>0</v>
      </c>
      <c r="CK1620" s="1" t="n">
        <f aca="false">[1]Sheet2!Q1620</f>
        <v>4080</v>
      </c>
      <c r="CL1620" s="1" t="n">
        <f aca="false">[1]Sheet2!N1620</f>
        <v>7480</v>
      </c>
      <c r="CM1620" s="1" t="n">
        <f aca="false">[1]Sheet2!M1620</f>
        <v>6800</v>
      </c>
      <c r="CN1620" s="1" t="n">
        <f aca="false">[1]Sheet2!R1620</f>
        <v>4488</v>
      </c>
      <c r="CO1620" s="1" t="n">
        <f aca="false">[1]Sheet2!Q1620</f>
        <v>4080</v>
      </c>
      <c r="CP1620" s="1" t="n">
        <v>0</v>
      </c>
      <c r="CV1620" s="6" t="s">
        <v>125</v>
      </c>
      <c r="CW1620" s="6" t="s">
        <v>125</v>
      </c>
      <c r="DH1620" s="1" t="str">
        <f aca="false">[1]Sheet2!B1620&amp;""</f>
        <v>BWF1700PL</v>
      </c>
    </row>
    <row r="1621" customFormat="false" ht="14.25" hidden="false" customHeight="false" outlineLevel="0" collapsed="false">
      <c r="A1621" s="1" t="n">
        <v>1</v>
      </c>
      <c r="B1621" s="1" t="s">
        <v>124</v>
      </c>
      <c r="C1621" s="4" t="n">
        <v>44197</v>
      </c>
      <c r="D1621" s="4" t="n">
        <v>44197</v>
      </c>
      <c r="E1621" s="1" t="str">
        <f aca="false">[1]Sheet2!B1621</f>
        <v>BWF1700PL</v>
      </c>
      <c r="F1621" s="1" t="str">
        <f aca="false">IF([1]Sheet2!E1621="","0000000000000",[1]Sheet2!E1621)</f>
        <v>4548022565863</v>
      </c>
      <c r="G1621" s="1" t="n">
        <v>0</v>
      </c>
      <c r="H1621" s="1" t="n">
        <v>0</v>
      </c>
      <c r="I1621" s="1" t="str">
        <f aca="false">[1]Sheet2!G1621&amp;""</f>
        <v>ウラツキフリースパーカー</v>
      </c>
      <c r="J1621" s="1" t="str">
        <f aca="false">[1]Sheet2!H1621</f>
        <v>ウラツキフリースパーカー</v>
      </c>
      <c r="K1621" s="1" t="str">
        <f aca="false">[1]Sheet2!I1621</f>
        <v>ウラツキフリースパーカー</v>
      </c>
      <c r="M1621" s="1" t="str">
        <f aca="false">[1]Sheet2!B1621&amp;""</f>
        <v>BWF1700PL</v>
      </c>
      <c r="N1621" s="1" t="n">
        <v>1</v>
      </c>
      <c r="O1621" s="1" t="n">
        <v>1</v>
      </c>
      <c r="P1621" s="1" t="str">
        <f aca="false">IF([1]Sheet2!C1621="","--",[1]Sheet2!C1621&amp;"")</f>
        <v>70</v>
      </c>
      <c r="Q1621" s="1" t="str">
        <f aca="false">IF([1]Sheet2!D1621="","--",[1]Sheet2!D1621&amp;"")</f>
        <v>M</v>
      </c>
      <c r="R1621" s="1" t="str">
        <f aca="false">[1]Sheet2!AA1621&amp;""</f>
        <v>006</v>
      </c>
      <c r="T1621" s="1" t="str">
        <f aca="false">[1]Sheet2!AB1621&amp;""</f>
        <v/>
      </c>
      <c r="V1621" s="1" t="str">
        <f aca="false">[1]Sheet2!B1621</f>
        <v>BWF1700PL</v>
      </c>
      <c r="W1621" s="1" t="str">
        <f aca="false">[1]Sheet2!AD1621&amp;""</f>
        <v/>
      </c>
      <c r="AA1621" s="1" t="str">
        <f aca="false">[1]Sheet2!F1621&amp;""</f>
        <v>015101</v>
      </c>
      <c r="AE1621" s="5" t="n">
        <v>0</v>
      </c>
      <c r="AF1621" s="5"/>
      <c r="AG1621" s="5" t="n">
        <v>0</v>
      </c>
      <c r="AH1621" s="5"/>
      <c r="AI1621" s="5" t="n">
        <v>0</v>
      </c>
      <c r="AJ1621" s="5"/>
      <c r="AK1621" s="5" t="n">
        <v>0</v>
      </c>
      <c r="AM1621" s="1" t="n">
        <v>1</v>
      </c>
      <c r="AO1621" s="1" t="n">
        <v>1</v>
      </c>
      <c r="AQ1621" s="1" t="str">
        <f aca="false">[1]Sheet2!J1621</f>
        <v>1</v>
      </c>
      <c r="AS1621" s="1" t="n">
        <v>0</v>
      </c>
      <c r="AU1621" s="1" t="n">
        <v>0</v>
      </c>
      <c r="AW1621" s="1" t="n">
        <v>0</v>
      </c>
      <c r="BG1621" s="1" t="n">
        <v>1</v>
      </c>
      <c r="BI1621" s="1" t="n">
        <v>0</v>
      </c>
      <c r="BK1621" s="1" t="n">
        <v>0</v>
      </c>
      <c r="BM1621" s="1" t="n">
        <v>0</v>
      </c>
      <c r="BO1621" s="1" t="n">
        <v>1</v>
      </c>
      <c r="BQ1621" s="1" t="n">
        <v>1</v>
      </c>
      <c r="BS1621" s="1" t="n">
        <v>1</v>
      </c>
      <c r="BU1621" s="1" t="n">
        <v>0</v>
      </c>
      <c r="BW1621" s="1" t="n">
        <v>1</v>
      </c>
      <c r="BY1621" s="1" t="n">
        <v>1</v>
      </c>
      <c r="CA1621" s="1" t="n">
        <v>1</v>
      </c>
      <c r="CE1621" s="1" t="n">
        <v>1</v>
      </c>
      <c r="CG1621" s="1" t="n">
        <v>1</v>
      </c>
      <c r="CI1621" s="1" t="n">
        <v>0</v>
      </c>
      <c r="CK1621" s="1" t="n">
        <f aca="false">[1]Sheet2!Q1621</f>
        <v>4080</v>
      </c>
      <c r="CL1621" s="1" t="n">
        <f aca="false">[1]Sheet2!N1621</f>
        <v>7480</v>
      </c>
      <c r="CM1621" s="1" t="n">
        <f aca="false">[1]Sheet2!M1621</f>
        <v>6800</v>
      </c>
      <c r="CN1621" s="1" t="n">
        <f aca="false">[1]Sheet2!R1621</f>
        <v>4488</v>
      </c>
      <c r="CO1621" s="1" t="n">
        <f aca="false">[1]Sheet2!Q1621</f>
        <v>4080</v>
      </c>
      <c r="CP1621" s="1" t="n">
        <v>0</v>
      </c>
      <c r="CV1621" s="6" t="s">
        <v>125</v>
      </c>
      <c r="CW1621" s="6" t="s">
        <v>125</v>
      </c>
      <c r="DH1621" s="1" t="str">
        <f aca="false">[1]Sheet2!B1621&amp;""</f>
        <v>BWF1700PL</v>
      </c>
    </row>
    <row r="1622" customFormat="false" ht="14.25" hidden="false" customHeight="false" outlineLevel="0" collapsed="false">
      <c r="A1622" s="1" t="n">
        <v>1</v>
      </c>
      <c r="B1622" s="1" t="s">
        <v>124</v>
      </c>
      <c r="C1622" s="4" t="n">
        <v>44197</v>
      </c>
      <c r="D1622" s="4" t="n">
        <v>44197</v>
      </c>
      <c r="E1622" s="1" t="str">
        <f aca="false">[1]Sheet2!B1622</f>
        <v>BWF1700PL</v>
      </c>
      <c r="F1622" s="1" t="str">
        <f aca="false">IF([1]Sheet2!E1622="","0000000000000",[1]Sheet2!E1622)</f>
        <v>4548022565856</v>
      </c>
      <c r="G1622" s="1" t="n">
        <v>0</v>
      </c>
      <c r="H1622" s="1" t="n">
        <v>0</v>
      </c>
      <c r="I1622" s="1" t="str">
        <f aca="false">[1]Sheet2!G1622&amp;""</f>
        <v>ウラツキフリースパーカー</v>
      </c>
      <c r="J1622" s="1" t="str">
        <f aca="false">[1]Sheet2!H1622</f>
        <v>ウラツキフリースパーカー</v>
      </c>
      <c r="K1622" s="1" t="str">
        <f aca="false">[1]Sheet2!I1622</f>
        <v>ウラツキフリースパーカー</v>
      </c>
      <c r="M1622" s="1" t="str">
        <f aca="false">[1]Sheet2!B1622&amp;""</f>
        <v>BWF1700PL</v>
      </c>
      <c r="N1622" s="1" t="n">
        <v>1</v>
      </c>
      <c r="O1622" s="1" t="n">
        <v>1</v>
      </c>
      <c r="P1622" s="1" t="str">
        <f aca="false">IF([1]Sheet2!C1622="","--",[1]Sheet2!C1622&amp;"")</f>
        <v>70</v>
      </c>
      <c r="Q1622" s="1" t="str">
        <f aca="false">IF([1]Sheet2!D1622="","--",[1]Sheet2!D1622&amp;"")</f>
        <v>S</v>
      </c>
      <c r="R1622" s="1" t="str">
        <f aca="false">[1]Sheet2!AA1622&amp;""</f>
        <v>006</v>
      </c>
      <c r="T1622" s="1" t="str">
        <f aca="false">[1]Sheet2!AB1622&amp;""</f>
        <v/>
      </c>
      <c r="V1622" s="1" t="str">
        <f aca="false">[1]Sheet2!B1622</f>
        <v>BWF1700PL</v>
      </c>
      <c r="W1622" s="1" t="str">
        <f aca="false">[1]Sheet2!AD1622&amp;""</f>
        <v/>
      </c>
      <c r="AA1622" s="1" t="str">
        <f aca="false">[1]Sheet2!F1622&amp;""</f>
        <v>015101</v>
      </c>
      <c r="AE1622" s="5" t="n">
        <v>0</v>
      </c>
      <c r="AF1622" s="5"/>
      <c r="AG1622" s="5" t="n">
        <v>0</v>
      </c>
      <c r="AH1622" s="5"/>
      <c r="AI1622" s="5" t="n">
        <v>0</v>
      </c>
      <c r="AJ1622" s="5"/>
      <c r="AK1622" s="5" t="n">
        <v>0</v>
      </c>
      <c r="AM1622" s="1" t="n">
        <v>1</v>
      </c>
      <c r="AO1622" s="1" t="n">
        <v>1</v>
      </c>
      <c r="AQ1622" s="1" t="str">
        <f aca="false">[1]Sheet2!J1622</f>
        <v>1</v>
      </c>
      <c r="AS1622" s="1" t="n">
        <v>0</v>
      </c>
      <c r="AU1622" s="1" t="n">
        <v>0</v>
      </c>
      <c r="AW1622" s="1" t="n">
        <v>0</v>
      </c>
      <c r="BG1622" s="1" t="n">
        <v>1</v>
      </c>
      <c r="BI1622" s="1" t="n">
        <v>0</v>
      </c>
      <c r="BK1622" s="1" t="n">
        <v>0</v>
      </c>
      <c r="BM1622" s="1" t="n">
        <v>0</v>
      </c>
      <c r="BO1622" s="1" t="n">
        <v>1</v>
      </c>
      <c r="BQ1622" s="1" t="n">
        <v>1</v>
      </c>
      <c r="BS1622" s="1" t="n">
        <v>1</v>
      </c>
      <c r="BU1622" s="1" t="n">
        <v>0</v>
      </c>
      <c r="BW1622" s="1" t="n">
        <v>1</v>
      </c>
      <c r="BY1622" s="1" t="n">
        <v>1</v>
      </c>
      <c r="CA1622" s="1" t="n">
        <v>1</v>
      </c>
      <c r="CE1622" s="1" t="n">
        <v>1</v>
      </c>
      <c r="CG1622" s="1" t="n">
        <v>1</v>
      </c>
      <c r="CI1622" s="1" t="n">
        <v>0</v>
      </c>
      <c r="CK1622" s="1" t="n">
        <f aca="false">[1]Sheet2!Q1622</f>
        <v>4080</v>
      </c>
      <c r="CL1622" s="1" t="n">
        <f aca="false">[1]Sheet2!N1622</f>
        <v>7480</v>
      </c>
      <c r="CM1622" s="1" t="n">
        <f aca="false">[1]Sheet2!M1622</f>
        <v>6800</v>
      </c>
      <c r="CN1622" s="1" t="n">
        <f aca="false">[1]Sheet2!R1622</f>
        <v>4488</v>
      </c>
      <c r="CO1622" s="1" t="n">
        <f aca="false">[1]Sheet2!Q1622</f>
        <v>4080</v>
      </c>
      <c r="CP1622" s="1" t="n">
        <v>0</v>
      </c>
      <c r="CV1622" s="6" t="s">
        <v>125</v>
      </c>
      <c r="CW1622" s="6" t="s">
        <v>125</v>
      </c>
      <c r="DH1622" s="1" t="str">
        <f aca="false">[1]Sheet2!B1622&amp;""</f>
        <v>BWF1700PL</v>
      </c>
    </row>
    <row r="1623" customFormat="false" ht="14.25" hidden="false" customHeight="false" outlineLevel="0" collapsed="false">
      <c r="A1623" s="1" t="n">
        <v>1</v>
      </c>
      <c r="B1623" s="1" t="s">
        <v>124</v>
      </c>
      <c r="C1623" s="4" t="n">
        <v>44197</v>
      </c>
      <c r="D1623" s="4" t="n">
        <v>44197</v>
      </c>
      <c r="E1623" s="1" t="str">
        <f aca="false">[1]Sheet2!B1623</f>
        <v>BWF1700PL</v>
      </c>
      <c r="F1623" s="1" t="str">
        <f aca="false">IF([1]Sheet2!E1623="","0000000000000",[1]Sheet2!E1623)</f>
        <v>4548022565955</v>
      </c>
      <c r="G1623" s="1" t="n">
        <v>0</v>
      </c>
      <c r="H1623" s="1" t="n">
        <v>0</v>
      </c>
      <c r="I1623" s="1" t="str">
        <f aca="false">[1]Sheet2!G1623&amp;""</f>
        <v>ウラツキフリースパーカー</v>
      </c>
      <c r="J1623" s="1" t="str">
        <f aca="false">[1]Sheet2!H1623</f>
        <v>ウラツキフリースパーカー</v>
      </c>
      <c r="K1623" s="1" t="str">
        <f aca="false">[1]Sheet2!I1623</f>
        <v>ウラツキフリースパーカー</v>
      </c>
      <c r="M1623" s="1" t="str">
        <f aca="false">[1]Sheet2!B1623&amp;""</f>
        <v>BWF1700PL</v>
      </c>
      <c r="N1623" s="1" t="n">
        <v>1</v>
      </c>
      <c r="O1623" s="1" t="n">
        <v>1</v>
      </c>
      <c r="P1623" s="1" t="str">
        <f aca="false">IF([1]Sheet2!C1623="","--",[1]Sheet2!C1623&amp;"")</f>
        <v>90</v>
      </c>
      <c r="Q1623" s="1" t="str">
        <f aca="false">IF([1]Sheet2!D1623="","--",[1]Sheet2!D1623&amp;"")</f>
        <v>L</v>
      </c>
      <c r="R1623" s="1" t="str">
        <f aca="false">[1]Sheet2!AA1623&amp;""</f>
        <v>006</v>
      </c>
      <c r="T1623" s="1" t="str">
        <f aca="false">[1]Sheet2!AB1623&amp;""</f>
        <v/>
      </c>
      <c r="V1623" s="1" t="str">
        <f aca="false">[1]Sheet2!B1623</f>
        <v>BWF1700PL</v>
      </c>
      <c r="W1623" s="1" t="str">
        <f aca="false">[1]Sheet2!AD1623&amp;""</f>
        <v/>
      </c>
      <c r="AA1623" s="1" t="str">
        <f aca="false">[1]Sheet2!F1623&amp;""</f>
        <v>015101</v>
      </c>
      <c r="AE1623" s="5" t="n">
        <v>0</v>
      </c>
      <c r="AF1623" s="5"/>
      <c r="AG1623" s="5" t="n">
        <v>0</v>
      </c>
      <c r="AH1623" s="5"/>
      <c r="AI1623" s="5" t="n">
        <v>0</v>
      </c>
      <c r="AJ1623" s="5"/>
      <c r="AK1623" s="5" t="n">
        <v>0</v>
      </c>
      <c r="AM1623" s="1" t="n">
        <v>1</v>
      </c>
      <c r="AO1623" s="1" t="n">
        <v>1</v>
      </c>
      <c r="AQ1623" s="1" t="str">
        <f aca="false">[1]Sheet2!J1623</f>
        <v>1</v>
      </c>
      <c r="AS1623" s="1" t="n">
        <v>0</v>
      </c>
      <c r="AU1623" s="1" t="n">
        <v>0</v>
      </c>
      <c r="AW1623" s="1" t="n">
        <v>0</v>
      </c>
      <c r="BG1623" s="1" t="n">
        <v>1</v>
      </c>
      <c r="BI1623" s="1" t="n">
        <v>0</v>
      </c>
      <c r="BK1623" s="1" t="n">
        <v>0</v>
      </c>
      <c r="BM1623" s="1" t="n">
        <v>0</v>
      </c>
      <c r="BO1623" s="1" t="n">
        <v>1</v>
      </c>
      <c r="BQ1623" s="1" t="n">
        <v>1</v>
      </c>
      <c r="BS1623" s="1" t="n">
        <v>1</v>
      </c>
      <c r="BU1623" s="1" t="n">
        <v>0</v>
      </c>
      <c r="BW1623" s="1" t="n">
        <v>1</v>
      </c>
      <c r="BY1623" s="1" t="n">
        <v>1</v>
      </c>
      <c r="CA1623" s="1" t="n">
        <v>1</v>
      </c>
      <c r="CE1623" s="1" t="n">
        <v>1</v>
      </c>
      <c r="CG1623" s="1" t="n">
        <v>1</v>
      </c>
      <c r="CI1623" s="1" t="n">
        <v>0</v>
      </c>
      <c r="CK1623" s="1" t="n">
        <f aca="false">[1]Sheet2!Q1623</f>
        <v>4080</v>
      </c>
      <c r="CL1623" s="1" t="n">
        <f aca="false">[1]Sheet2!N1623</f>
        <v>7480</v>
      </c>
      <c r="CM1623" s="1" t="n">
        <f aca="false">[1]Sheet2!M1623</f>
        <v>6800</v>
      </c>
      <c r="CN1623" s="1" t="n">
        <f aca="false">[1]Sheet2!R1623</f>
        <v>4488</v>
      </c>
      <c r="CO1623" s="1" t="n">
        <f aca="false">[1]Sheet2!Q1623</f>
        <v>4080</v>
      </c>
      <c r="CP1623" s="1" t="n">
        <v>0</v>
      </c>
      <c r="CV1623" s="6" t="s">
        <v>125</v>
      </c>
      <c r="CW1623" s="6" t="s">
        <v>125</v>
      </c>
      <c r="DH1623" s="1" t="str">
        <f aca="false">[1]Sheet2!B1623&amp;""</f>
        <v>BWF1700PL</v>
      </c>
    </row>
    <row r="1624" customFormat="false" ht="14.25" hidden="false" customHeight="false" outlineLevel="0" collapsed="false">
      <c r="A1624" s="1" t="n">
        <v>1</v>
      </c>
      <c r="B1624" s="1" t="s">
        <v>124</v>
      </c>
      <c r="C1624" s="4" t="n">
        <v>44197</v>
      </c>
      <c r="D1624" s="4" t="n">
        <v>44197</v>
      </c>
      <c r="E1624" s="1" t="str">
        <f aca="false">[1]Sheet2!B1624</f>
        <v>BWF1700PL</v>
      </c>
      <c r="F1624" s="1" t="str">
        <f aca="false">IF([1]Sheet2!E1624="","0000000000000",[1]Sheet2!E1624)</f>
        <v>4548022565931</v>
      </c>
      <c r="G1624" s="1" t="n">
        <v>0</v>
      </c>
      <c r="H1624" s="1" t="n">
        <v>0</v>
      </c>
      <c r="I1624" s="1" t="str">
        <f aca="false">[1]Sheet2!G1624&amp;""</f>
        <v>ウラツキフリースパーカー</v>
      </c>
      <c r="J1624" s="1" t="str">
        <f aca="false">[1]Sheet2!H1624</f>
        <v>ウラツキフリースパーカー</v>
      </c>
      <c r="K1624" s="1" t="str">
        <f aca="false">[1]Sheet2!I1624</f>
        <v>ウラツキフリースパーカー</v>
      </c>
      <c r="M1624" s="1" t="str">
        <f aca="false">[1]Sheet2!B1624&amp;""</f>
        <v>BWF1700PL</v>
      </c>
      <c r="N1624" s="1" t="n">
        <v>1</v>
      </c>
      <c r="O1624" s="1" t="n">
        <v>1</v>
      </c>
      <c r="P1624" s="1" t="str">
        <f aca="false">IF([1]Sheet2!C1624="","--",[1]Sheet2!C1624&amp;"")</f>
        <v>90</v>
      </c>
      <c r="Q1624" s="1" t="str">
        <f aca="false">IF([1]Sheet2!D1624="","--",[1]Sheet2!D1624&amp;"")</f>
        <v>M</v>
      </c>
      <c r="R1624" s="1" t="str">
        <f aca="false">[1]Sheet2!AA1624&amp;""</f>
        <v>006</v>
      </c>
      <c r="T1624" s="1" t="str">
        <f aca="false">[1]Sheet2!AB1624&amp;""</f>
        <v/>
      </c>
      <c r="V1624" s="1" t="str">
        <f aca="false">[1]Sheet2!B1624</f>
        <v>BWF1700PL</v>
      </c>
      <c r="W1624" s="1" t="str">
        <f aca="false">[1]Sheet2!AD1624&amp;""</f>
        <v/>
      </c>
      <c r="AA1624" s="1" t="str">
        <f aca="false">[1]Sheet2!F1624&amp;""</f>
        <v>015101</v>
      </c>
      <c r="AE1624" s="5" t="n">
        <v>0</v>
      </c>
      <c r="AF1624" s="5"/>
      <c r="AG1624" s="5" t="n">
        <v>0</v>
      </c>
      <c r="AH1624" s="5"/>
      <c r="AI1624" s="5" t="n">
        <v>0</v>
      </c>
      <c r="AJ1624" s="5"/>
      <c r="AK1624" s="5" t="n">
        <v>0</v>
      </c>
      <c r="AM1624" s="1" t="n">
        <v>1</v>
      </c>
      <c r="AO1624" s="1" t="n">
        <v>1</v>
      </c>
      <c r="AQ1624" s="1" t="str">
        <f aca="false">[1]Sheet2!J1624</f>
        <v>1</v>
      </c>
      <c r="AS1624" s="1" t="n">
        <v>0</v>
      </c>
      <c r="AU1624" s="1" t="n">
        <v>0</v>
      </c>
      <c r="AW1624" s="1" t="n">
        <v>0</v>
      </c>
      <c r="BG1624" s="1" t="n">
        <v>1</v>
      </c>
      <c r="BI1624" s="1" t="n">
        <v>0</v>
      </c>
      <c r="BK1624" s="1" t="n">
        <v>0</v>
      </c>
      <c r="BM1624" s="1" t="n">
        <v>0</v>
      </c>
      <c r="BO1624" s="1" t="n">
        <v>1</v>
      </c>
      <c r="BQ1624" s="1" t="n">
        <v>1</v>
      </c>
      <c r="BS1624" s="1" t="n">
        <v>1</v>
      </c>
      <c r="BU1624" s="1" t="n">
        <v>0</v>
      </c>
      <c r="BW1624" s="1" t="n">
        <v>1</v>
      </c>
      <c r="BY1624" s="1" t="n">
        <v>1</v>
      </c>
      <c r="CA1624" s="1" t="n">
        <v>1</v>
      </c>
      <c r="CE1624" s="1" t="n">
        <v>1</v>
      </c>
      <c r="CG1624" s="1" t="n">
        <v>1</v>
      </c>
      <c r="CI1624" s="1" t="n">
        <v>0</v>
      </c>
      <c r="CK1624" s="1" t="n">
        <f aca="false">[1]Sheet2!Q1624</f>
        <v>4080</v>
      </c>
      <c r="CL1624" s="1" t="n">
        <f aca="false">[1]Sheet2!N1624</f>
        <v>7480</v>
      </c>
      <c r="CM1624" s="1" t="n">
        <f aca="false">[1]Sheet2!M1624</f>
        <v>6800</v>
      </c>
      <c r="CN1624" s="1" t="n">
        <f aca="false">[1]Sheet2!R1624</f>
        <v>4488</v>
      </c>
      <c r="CO1624" s="1" t="n">
        <f aca="false">[1]Sheet2!Q1624</f>
        <v>4080</v>
      </c>
      <c r="CP1624" s="1" t="n">
        <v>0</v>
      </c>
      <c r="CV1624" s="6" t="s">
        <v>125</v>
      </c>
      <c r="CW1624" s="6" t="s">
        <v>125</v>
      </c>
      <c r="DH1624" s="1" t="str">
        <f aca="false">[1]Sheet2!B1624&amp;""</f>
        <v>BWF1700PL</v>
      </c>
    </row>
    <row r="1625" customFormat="false" ht="14.25" hidden="false" customHeight="false" outlineLevel="0" collapsed="false">
      <c r="A1625" s="1" t="n">
        <v>1</v>
      </c>
      <c r="B1625" s="1" t="s">
        <v>124</v>
      </c>
      <c r="C1625" s="4" t="n">
        <v>44197</v>
      </c>
      <c r="D1625" s="4" t="n">
        <v>44197</v>
      </c>
      <c r="E1625" s="1" t="str">
        <f aca="false">[1]Sheet2!B1625</f>
        <v>BWF1700PL</v>
      </c>
      <c r="F1625" s="1" t="str">
        <f aca="false">IF([1]Sheet2!E1625="","0000000000000",[1]Sheet2!E1625)</f>
        <v>4548022565962</v>
      </c>
      <c r="G1625" s="1" t="n">
        <v>0</v>
      </c>
      <c r="H1625" s="1" t="n">
        <v>0</v>
      </c>
      <c r="I1625" s="1" t="str">
        <f aca="false">[1]Sheet2!G1625&amp;""</f>
        <v>ウラツキフリースパーカー</v>
      </c>
      <c r="J1625" s="1" t="str">
        <f aca="false">[1]Sheet2!H1625</f>
        <v>ウラツキフリースパーカー</v>
      </c>
      <c r="K1625" s="1" t="str">
        <f aca="false">[1]Sheet2!I1625</f>
        <v>ウラツキフリースパーカー</v>
      </c>
      <c r="M1625" s="1" t="str">
        <f aca="false">[1]Sheet2!B1625&amp;""</f>
        <v>BWF1700PL</v>
      </c>
      <c r="N1625" s="1" t="n">
        <v>1</v>
      </c>
      <c r="O1625" s="1" t="n">
        <v>1</v>
      </c>
      <c r="P1625" s="1" t="str">
        <f aca="false">IF([1]Sheet2!C1625="","--",[1]Sheet2!C1625&amp;"")</f>
        <v>90</v>
      </c>
      <c r="Q1625" s="1" t="str">
        <f aca="false">IF([1]Sheet2!D1625="","--",[1]Sheet2!D1625&amp;"")</f>
        <v>O</v>
      </c>
      <c r="R1625" s="1" t="str">
        <f aca="false">[1]Sheet2!AA1625&amp;""</f>
        <v>006</v>
      </c>
      <c r="T1625" s="1" t="str">
        <f aca="false">[1]Sheet2!AB1625&amp;""</f>
        <v/>
      </c>
      <c r="V1625" s="1" t="str">
        <f aca="false">[1]Sheet2!B1625</f>
        <v>BWF1700PL</v>
      </c>
      <c r="W1625" s="1" t="str">
        <f aca="false">[1]Sheet2!AD1625&amp;""</f>
        <v/>
      </c>
      <c r="AA1625" s="1" t="str">
        <f aca="false">[1]Sheet2!F1625&amp;""</f>
        <v>015101</v>
      </c>
      <c r="AE1625" s="5" t="n">
        <v>0</v>
      </c>
      <c r="AF1625" s="5"/>
      <c r="AG1625" s="5" t="n">
        <v>0</v>
      </c>
      <c r="AH1625" s="5"/>
      <c r="AI1625" s="5" t="n">
        <v>0</v>
      </c>
      <c r="AJ1625" s="5"/>
      <c r="AK1625" s="5" t="n">
        <v>0</v>
      </c>
      <c r="AM1625" s="1" t="n">
        <v>1</v>
      </c>
      <c r="AO1625" s="1" t="n">
        <v>1</v>
      </c>
      <c r="AQ1625" s="1" t="str">
        <f aca="false">[1]Sheet2!J1625</f>
        <v>1</v>
      </c>
      <c r="AS1625" s="1" t="n">
        <v>0</v>
      </c>
      <c r="AU1625" s="1" t="n">
        <v>0</v>
      </c>
      <c r="AW1625" s="1" t="n">
        <v>0</v>
      </c>
      <c r="BG1625" s="1" t="n">
        <v>1</v>
      </c>
      <c r="BI1625" s="1" t="n">
        <v>0</v>
      </c>
      <c r="BK1625" s="1" t="n">
        <v>0</v>
      </c>
      <c r="BM1625" s="1" t="n">
        <v>0</v>
      </c>
      <c r="BO1625" s="1" t="n">
        <v>1</v>
      </c>
      <c r="BQ1625" s="1" t="n">
        <v>1</v>
      </c>
      <c r="BS1625" s="1" t="n">
        <v>1</v>
      </c>
      <c r="BU1625" s="1" t="n">
        <v>0</v>
      </c>
      <c r="BW1625" s="1" t="n">
        <v>1</v>
      </c>
      <c r="BY1625" s="1" t="n">
        <v>1</v>
      </c>
      <c r="CA1625" s="1" t="n">
        <v>1</v>
      </c>
      <c r="CE1625" s="1" t="n">
        <v>1</v>
      </c>
      <c r="CG1625" s="1" t="n">
        <v>1</v>
      </c>
      <c r="CI1625" s="1" t="n">
        <v>0</v>
      </c>
      <c r="CK1625" s="1" t="n">
        <f aca="false">[1]Sheet2!Q1625</f>
        <v>4080</v>
      </c>
      <c r="CL1625" s="1" t="n">
        <f aca="false">[1]Sheet2!N1625</f>
        <v>7480</v>
      </c>
      <c r="CM1625" s="1" t="n">
        <f aca="false">[1]Sheet2!M1625</f>
        <v>6800</v>
      </c>
      <c r="CN1625" s="1" t="n">
        <f aca="false">[1]Sheet2!R1625</f>
        <v>4488</v>
      </c>
      <c r="CO1625" s="1" t="n">
        <f aca="false">[1]Sheet2!Q1625</f>
        <v>4080</v>
      </c>
      <c r="CP1625" s="1" t="n">
        <v>0</v>
      </c>
      <c r="CV1625" s="6" t="s">
        <v>125</v>
      </c>
      <c r="CW1625" s="6" t="s">
        <v>125</v>
      </c>
      <c r="DH1625" s="1" t="str">
        <f aca="false">[1]Sheet2!B1625&amp;""</f>
        <v>BWF1700PL</v>
      </c>
    </row>
    <row r="1626" customFormat="false" ht="14.25" hidden="false" customHeight="false" outlineLevel="0" collapsed="false">
      <c r="A1626" s="1" t="n">
        <v>1</v>
      </c>
      <c r="B1626" s="1" t="s">
        <v>124</v>
      </c>
      <c r="C1626" s="4" t="n">
        <v>44197</v>
      </c>
      <c r="D1626" s="4" t="n">
        <v>44197</v>
      </c>
      <c r="E1626" s="1" t="str">
        <f aca="false">[1]Sheet2!B1626</f>
        <v>BWP1411H</v>
      </c>
      <c r="F1626" s="1" t="str">
        <f aca="false">IF([1]Sheet2!E1626="","0000000000000",[1]Sheet2!E1626)</f>
        <v>4905695987062</v>
      </c>
      <c r="G1626" s="1" t="n">
        <v>0</v>
      </c>
      <c r="H1626" s="1" t="n">
        <v>0</v>
      </c>
      <c r="I1626" s="1" t="str">
        <f aca="false">[1]Sheet2!G1626&amp;""</f>
        <v>ハーフＺＩＰハンソデウラメッシュプレジャン</v>
      </c>
      <c r="J1626" s="1" t="str">
        <f aca="false">[1]Sheet2!H1626</f>
        <v>ハーフＺＩＰハンソデウラメッシュプレジャン</v>
      </c>
      <c r="K1626" s="1" t="str">
        <f aca="false">[1]Sheet2!I1626</f>
        <v>ハーフＺＩＰハンソデウラメッ</v>
      </c>
      <c r="M1626" s="1" t="str">
        <f aca="false">[1]Sheet2!B1626&amp;""</f>
        <v>BWP1411H</v>
      </c>
      <c r="N1626" s="1" t="n">
        <v>1</v>
      </c>
      <c r="O1626" s="1" t="n">
        <v>1</v>
      </c>
      <c r="P1626" s="1" t="str">
        <f aca="false">IF([1]Sheet2!C1626="","--",[1]Sheet2!C1626&amp;"")</f>
        <v>1063</v>
      </c>
      <c r="Q1626" s="1" t="str">
        <f aca="false">IF([1]Sheet2!D1626="","--",[1]Sheet2!D1626&amp;"")</f>
        <v>L</v>
      </c>
      <c r="R1626" s="1" t="str">
        <f aca="false">[1]Sheet2!AA1626&amp;""</f>
        <v>006</v>
      </c>
      <c r="T1626" s="1" t="str">
        <f aca="false">[1]Sheet2!AB1626&amp;""</f>
        <v/>
      </c>
      <c r="V1626" s="1" t="str">
        <f aca="false">[1]Sheet2!B1626</f>
        <v>BWP1411H</v>
      </c>
      <c r="W1626" s="1" t="str">
        <f aca="false">[1]Sheet2!AD1626&amp;""</f>
        <v/>
      </c>
      <c r="AA1626" s="1" t="str">
        <f aca="false">[1]Sheet2!F1626&amp;""</f>
        <v>015101</v>
      </c>
      <c r="AE1626" s="5" t="n">
        <v>0</v>
      </c>
      <c r="AF1626" s="5"/>
      <c r="AG1626" s="5" t="n">
        <v>0</v>
      </c>
      <c r="AH1626" s="5"/>
      <c r="AI1626" s="5" t="n">
        <v>0</v>
      </c>
      <c r="AJ1626" s="5"/>
      <c r="AK1626" s="5" t="n">
        <v>0</v>
      </c>
      <c r="AM1626" s="1" t="n">
        <v>1</v>
      </c>
      <c r="AO1626" s="1" t="n">
        <v>1</v>
      </c>
      <c r="AQ1626" s="1" t="str">
        <f aca="false">[1]Sheet2!J1626</f>
        <v>1</v>
      </c>
      <c r="AS1626" s="1" t="n">
        <v>0</v>
      </c>
      <c r="AU1626" s="1" t="n">
        <v>0</v>
      </c>
      <c r="AW1626" s="1" t="n">
        <v>0</v>
      </c>
      <c r="BG1626" s="1" t="n">
        <v>1</v>
      </c>
      <c r="BI1626" s="1" t="n">
        <v>0</v>
      </c>
      <c r="BK1626" s="1" t="n">
        <v>0</v>
      </c>
      <c r="BM1626" s="1" t="n">
        <v>0</v>
      </c>
      <c r="BO1626" s="1" t="n">
        <v>1</v>
      </c>
      <c r="BQ1626" s="1" t="n">
        <v>1</v>
      </c>
      <c r="BS1626" s="1" t="n">
        <v>1</v>
      </c>
      <c r="BU1626" s="1" t="n">
        <v>0</v>
      </c>
      <c r="BW1626" s="1" t="n">
        <v>1</v>
      </c>
      <c r="BY1626" s="1" t="n">
        <v>1</v>
      </c>
      <c r="CA1626" s="1" t="n">
        <v>1</v>
      </c>
      <c r="CE1626" s="1" t="n">
        <v>1</v>
      </c>
      <c r="CG1626" s="1" t="n">
        <v>1</v>
      </c>
      <c r="CI1626" s="1" t="n">
        <v>0</v>
      </c>
      <c r="CK1626" s="1" t="n">
        <f aca="false">[1]Sheet2!Q1626</f>
        <v>3000</v>
      </c>
      <c r="CL1626" s="1" t="n">
        <f aca="false">[1]Sheet2!N1626</f>
        <v>5500</v>
      </c>
      <c r="CM1626" s="1" t="n">
        <f aca="false">[1]Sheet2!M1626</f>
        <v>5000</v>
      </c>
      <c r="CN1626" s="1" t="n">
        <f aca="false">[1]Sheet2!R1626</f>
        <v>3300</v>
      </c>
      <c r="CO1626" s="1" t="n">
        <f aca="false">[1]Sheet2!Q1626</f>
        <v>3000</v>
      </c>
      <c r="CP1626" s="1" t="n">
        <v>0</v>
      </c>
      <c r="CV1626" s="6" t="s">
        <v>125</v>
      </c>
      <c r="CW1626" s="6" t="s">
        <v>125</v>
      </c>
      <c r="DH1626" s="1" t="str">
        <f aca="false">[1]Sheet2!B1626&amp;""</f>
        <v>BWP1411H</v>
      </c>
    </row>
    <row r="1627" customFormat="false" ht="14.25" hidden="false" customHeight="false" outlineLevel="0" collapsed="false">
      <c r="A1627" s="1" t="n">
        <v>1</v>
      </c>
      <c r="B1627" s="1" t="s">
        <v>124</v>
      </c>
      <c r="C1627" s="4" t="n">
        <v>44197</v>
      </c>
      <c r="D1627" s="4" t="n">
        <v>44197</v>
      </c>
      <c r="E1627" s="1" t="str">
        <f aca="false">[1]Sheet2!B1627</f>
        <v>BWP1411H</v>
      </c>
      <c r="F1627" s="1" t="str">
        <f aca="false">IF([1]Sheet2!E1627="","0000000000000",[1]Sheet2!E1627)</f>
        <v>4905695987079</v>
      </c>
      <c r="G1627" s="1" t="n">
        <v>0</v>
      </c>
      <c r="H1627" s="1" t="n">
        <v>0</v>
      </c>
      <c r="I1627" s="1" t="str">
        <f aca="false">[1]Sheet2!G1627&amp;""</f>
        <v>ハーフＺＩＰハンソデウラメッシュプレジャン</v>
      </c>
      <c r="J1627" s="1" t="str">
        <f aca="false">[1]Sheet2!H1627</f>
        <v>ハーフＺＩＰハンソデウラメッシュプレジャン</v>
      </c>
      <c r="K1627" s="1" t="str">
        <f aca="false">[1]Sheet2!I1627</f>
        <v>ハーフＺＩＰハンソデウラメッ</v>
      </c>
      <c r="M1627" s="1" t="str">
        <f aca="false">[1]Sheet2!B1627&amp;""</f>
        <v>BWP1411H</v>
      </c>
      <c r="N1627" s="1" t="n">
        <v>1</v>
      </c>
      <c r="O1627" s="1" t="n">
        <v>1</v>
      </c>
      <c r="P1627" s="1" t="str">
        <f aca="false">IF([1]Sheet2!C1627="","--",[1]Sheet2!C1627&amp;"")</f>
        <v>1063</v>
      </c>
      <c r="Q1627" s="1" t="str">
        <f aca="false">IF([1]Sheet2!D1627="","--",[1]Sheet2!D1627&amp;"")</f>
        <v>O</v>
      </c>
      <c r="R1627" s="1" t="str">
        <f aca="false">[1]Sheet2!AA1627&amp;""</f>
        <v>006</v>
      </c>
      <c r="T1627" s="1" t="str">
        <f aca="false">[1]Sheet2!AB1627&amp;""</f>
        <v/>
      </c>
      <c r="V1627" s="1" t="str">
        <f aca="false">[1]Sheet2!B1627</f>
        <v>BWP1411H</v>
      </c>
      <c r="W1627" s="1" t="str">
        <f aca="false">[1]Sheet2!AD1627&amp;""</f>
        <v/>
      </c>
      <c r="AA1627" s="1" t="str">
        <f aca="false">[1]Sheet2!F1627&amp;""</f>
        <v>015101</v>
      </c>
      <c r="AE1627" s="5" t="n">
        <v>0</v>
      </c>
      <c r="AF1627" s="5"/>
      <c r="AG1627" s="5" t="n">
        <v>0</v>
      </c>
      <c r="AH1627" s="5"/>
      <c r="AI1627" s="5" t="n">
        <v>0</v>
      </c>
      <c r="AJ1627" s="5"/>
      <c r="AK1627" s="5" t="n">
        <v>0</v>
      </c>
      <c r="AM1627" s="1" t="n">
        <v>1</v>
      </c>
      <c r="AO1627" s="1" t="n">
        <v>1</v>
      </c>
      <c r="AQ1627" s="1" t="str">
        <f aca="false">[1]Sheet2!J1627</f>
        <v>1</v>
      </c>
      <c r="AS1627" s="1" t="n">
        <v>0</v>
      </c>
      <c r="AU1627" s="1" t="n">
        <v>0</v>
      </c>
      <c r="AW1627" s="1" t="n">
        <v>0</v>
      </c>
      <c r="BG1627" s="1" t="n">
        <v>1</v>
      </c>
      <c r="BI1627" s="1" t="n">
        <v>0</v>
      </c>
      <c r="BK1627" s="1" t="n">
        <v>0</v>
      </c>
      <c r="BM1627" s="1" t="n">
        <v>0</v>
      </c>
      <c r="BO1627" s="1" t="n">
        <v>1</v>
      </c>
      <c r="BQ1627" s="1" t="n">
        <v>1</v>
      </c>
      <c r="BS1627" s="1" t="n">
        <v>1</v>
      </c>
      <c r="BU1627" s="1" t="n">
        <v>0</v>
      </c>
      <c r="BW1627" s="1" t="n">
        <v>1</v>
      </c>
      <c r="BY1627" s="1" t="n">
        <v>1</v>
      </c>
      <c r="CA1627" s="1" t="n">
        <v>1</v>
      </c>
      <c r="CE1627" s="1" t="n">
        <v>1</v>
      </c>
      <c r="CG1627" s="1" t="n">
        <v>1</v>
      </c>
      <c r="CI1627" s="1" t="n">
        <v>0</v>
      </c>
      <c r="CK1627" s="1" t="n">
        <f aca="false">[1]Sheet2!Q1627</f>
        <v>3000</v>
      </c>
      <c r="CL1627" s="1" t="n">
        <f aca="false">[1]Sheet2!N1627</f>
        <v>5500</v>
      </c>
      <c r="CM1627" s="1" t="n">
        <f aca="false">[1]Sheet2!M1627</f>
        <v>5000</v>
      </c>
      <c r="CN1627" s="1" t="n">
        <f aca="false">[1]Sheet2!R1627</f>
        <v>3300</v>
      </c>
      <c r="CO1627" s="1" t="n">
        <f aca="false">[1]Sheet2!Q1627</f>
        <v>3000</v>
      </c>
      <c r="CP1627" s="1" t="n">
        <v>0</v>
      </c>
      <c r="CV1627" s="6" t="s">
        <v>125</v>
      </c>
      <c r="CW1627" s="6" t="s">
        <v>125</v>
      </c>
      <c r="DH1627" s="1" t="str">
        <f aca="false">[1]Sheet2!B1627&amp;""</f>
        <v>BWP1411H</v>
      </c>
    </row>
    <row r="1628" customFormat="false" ht="14.25" hidden="false" customHeight="false" outlineLevel="0" collapsed="false">
      <c r="A1628" s="1" t="n">
        <v>1</v>
      </c>
      <c r="B1628" s="1" t="s">
        <v>124</v>
      </c>
      <c r="C1628" s="4" t="n">
        <v>44197</v>
      </c>
      <c r="D1628" s="4" t="n">
        <v>44197</v>
      </c>
      <c r="E1628" s="1" t="str">
        <f aca="false">[1]Sheet2!B1628</f>
        <v>BWP1411H</v>
      </c>
      <c r="F1628" s="1" t="str">
        <f aca="false">IF([1]Sheet2!E1628="","0000000000000",[1]Sheet2!E1628)</f>
        <v>4905695987123</v>
      </c>
      <c r="G1628" s="1" t="n">
        <v>0</v>
      </c>
      <c r="H1628" s="1" t="n">
        <v>0</v>
      </c>
      <c r="I1628" s="1" t="str">
        <f aca="false">[1]Sheet2!G1628&amp;""</f>
        <v>ハーフＺＩＰハンソデウラメッシュプレジャン</v>
      </c>
      <c r="J1628" s="1" t="str">
        <f aca="false">[1]Sheet2!H1628</f>
        <v>ハーフＺＩＰハンソデウラメッシュプレジャン</v>
      </c>
      <c r="K1628" s="1" t="str">
        <f aca="false">[1]Sheet2!I1628</f>
        <v>ハーフＺＩＰハンソデウラメッ</v>
      </c>
      <c r="M1628" s="1" t="str">
        <f aca="false">[1]Sheet2!B1628&amp;""</f>
        <v>BWP1411H</v>
      </c>
      <c r="N1628" s="1" t="n">
        <v>1</v>
      </c>
      <c r="O1628" s="1" t="n">
        <v>1</v>
      </c>
      <c r="P1628" s="1" t="str">
        <f aca="false">IF([1]Sheet2!C1628="","--",[1]Sheet2!C1628&amp;"")</f>
        <v>1070</v>
      </c>
      <c r="Q1628" s="1" t="str">
        <f aca="false">IF([1]Sheet2!D1628="","--",[1]Sheet2!D1628&amp;"")</f>
        <v>L</v>
      </c>
      <c r="R1628" s="1" t="str">
        <f aca="false">[1]Sheet2!AA1628&amp;""</f>
        <v>006</v>
      </c>
      <c r="T1628" s="1" t="str">
        <f aca="false">[1]Sheet2!AB1628&amp;""</f>
        <v/>
      </c>
      <c r="V1628" s="1" t="str">
        <f aca="false">[1]Sheet2!B1628</f>
        <v>BWP1411H</v>
      </c>
      <c r="W1628" s="1" t="str">
        <f aca="false">[1]Sheet2!AD1628&amp;""</f>
        <v/>
      </c>
      <c r="AA1628" s="1" t="str">
        <f aca="false">[1]Sheet2!F1628&amp;""</f>
        <v>015101</v>
      </c>
      <c r="AE1628" s="5" t="n">
        <v>0</v>
      </c>
      <c r="AF1628" s="5"/>
      <c r="AG1628" s="5" t="n">
        <v>0</v>
      </c>
      <c r="AH1628" s="5"/>
      <c r="AI1628" s="5" t="n">
        <v>0</v>
      </c>
      <c r="AJ1628" s="5"/>
      <c r="AK1628" s="5" t="n">
        <v>0</v>
      </c>
      <c r="AM1628" s="1" t="n">
        <v>1</v>
      </c>
      <c r="AO1628" s="1" t="n">
        <v>1</v>
      </c>
      <c r="AQ1628" s="1" t="str">
        <f aca="false">[1]Sheet2!J1628</f>
        <v>1</v>
      </c>
      <c r="AS1628" s="1" t="n">
        <v>0</v>
      </c>
      <c r="AU1628" s="1" t="n">
        <v>0</v>
      </c>
      <c r="AW1628" s="1" t="n">
        <v>0</v>
      </c>
      <c r="BG1628" s="1" t="n">
        <v>1</v>
      </c>
      <c r="BI1628" s="1" t="n">
        <v>0</v>
      </c>
      <c r="BK1628" s="1" t="n">
        <v>0</v>
      </c>
      <c r="BM1628" s="1" t="n">
        <v>0</v>
      </c>
      <c r="BO1628" s="1" t="n">
        <v>1</v>
      </c>
      <c r="BQ1628" s="1" t="n">
        <v>1</v>
      </c>
      <c r="BS1628" s="1" t="n">
        <v>1</v>
      </c>
      <c r="BU1628" s="1" t="n">
        <v>0</v>
      </c>
      <c r="BW1628" s="1" t="n">
        <v>1</v>
      </c>
      <c r="BY1628" s="1" t="n">
        <v>1</v>
      </c>
      <c r="CA1628" s="1" t="n">
        <v>1</v>
      </c>
      <c r="CE1628" s="1" t="n">
        <v>1</v>
      </c>
      <c r="CG1628" s="1" t="n">
        <v>1</v>
      </c>
      <c r="CI1628" s="1" t="n">
        <v>0</v>
      </c>
      <c r="CK1628" s="1" t="n">
        <f aca="false">[1]Sheet2!Q1628</f>
        <v>3000</v>
      </c>
      <c r="CL1628" s="1" t="n">
        <f aca="false">[1]Sheet2!N1628</f>
        <v>5500</v>
      </c>
      <c r="CM1628" s="1" t="n">
        <f aca="false">[1]Sheet2!M1628</f>
        <v>5000</v>
      </c>
      <c r="CN1628" s="1" t="n">
        <f aca="false">[1]Sheet2!R1628</f>
        <v>3300</v>
      </c>
      <c r="CO1628" s="1" t="n">
        <f aca="false">[1]Sheet2!Q1628</f>
        <v>3000</v>
      </c>
      <c r="CP1628" s="1" t="n">
        <v>0</v>
      </c>
      <c r="CV1628" s="6" t="s">
        <v>125</v>
      </c>
      <c r="CW1628" s="6" t="s">
        <v>125</v>
      </c>
      <c r="DH1628" s="1" t="str">
        <f aca="false">[1]Sheet2!B1628&amp;""</f>
        <v>BWP1411H</v>
      </c>
    </row>
    <row r="1629" customFormat="false" ht="14.25" hidden="false" customHeight="false" outlineLevel="0" collapsed="false">
      <c r="A1629" s="1" t="n">
        <v>1</v>
      </c>
      <c r="B1629" s="1" t="s">
        <v>124</v>
      </c>
      <c r="C1629" s="4" t="n">
        <v>44197</v>
      </c>
      <c r="D1629" s="4" t="n">
        <v>44197</v>
      </c>
      <c r="E1629" s="1" t="str">
        <f aca="false">[1]Sheet2!B1629</f>
        <v>BWP1411H</v>
      </c>
      <c r="F1629" s="1" t="str">
        <f aca="false">IF([1]Sheet2!E1629="","0000000000000",[1]Sheet2!E1629)</f>
        <v>4905695987116</v>
      </c>
      <c r="G1629" s="1" t="n">
        <v>0</v>
      </c>
      <c r="H1629" s="1" t="n">
        <v>0</v>
      </c>
      <c r="I1629" s="1" t="str">
        <f aca="false">[1]Sheet2!G1629&amp;""</f>
        <v>ハーフＺＩＰハンソデウラメッシュプレジャン</v>
      </c>
      <c r="J1629" s="1" t="str">
        <f aca="false">[1]Sheet2!H1629</f>
        <v>ハーフＺＩＰハンソデウラメッシュプレジャン</v>
      </c>
      <c r="K1629" s="1" t="str">
        <f aca="false">[1]Sheet2!I1629</f>
        <v>ハーフＺＩＰハンソデウラメッ</v>
      </c>
      <c r="M1629" s="1" t="str">
        <f aca="false">[1]Sheet2!B1629&amp;""</f>
        <v>BWP1411H</v>
      </c>
      <c r="N1629" s="1" t="n">
        <v>1</v>
      </c>
      <c r="O1629" s="1" t="n">
        <v>1</v>
      </c>
      <c r="P1629" s="1" t="str">
        <f aca="false">IF([1]Sheet2!C1629="","--",[1]Sheet2!C1629&amp;"")</f>
        <v>1070</v>
      </c>
      <c r="Q1629" s="1" t="str">
        <f aca="false">IF([1]Sheet2!D1629="","--",[1]Sheet2!D1629&amp;"")</f>
        <v>M</v>
      </c>
      <c r="R1629" s="1" t="str">
        <f aca="false">[1]Sheet2!AA1629&amp;""</f>
        <v>006</v>
      </c>
      <c r="T1629" s="1" t="str">
        <f aca="false">[1]Sheet2!AB1629&amp;""</f>
        <v/>
      </c>
      <c r="V1629" s="1" t="str">
        <f aca="false">[1]Sheet2!B1629</f>
        <v>BWP1411H</v>
      </c>
      <c r="W1629" s="1" t="str">
        <f aca="false">[1]Sheet2!AD1629&amp;""</f>
        <v/>
      </c>
      <c r="AA1629" s="1" t="str">
        <f aca="false">[1]Sheet2!F1629&amp;""</f>
        <v>015101</v>
      </c>
      <c r="AE1629" s="5" t="n">
        <v>0</v>
      </c>
      <c r="AF1629" s="5"/>
      <c r="AG1629" s="5" t="n">
        <v>0</v>
      </c>
      <c r="AH1629" s="5"/>
      <c r="AI1629" s="5" t="n">
        <v>0</v>
      </c>
      <c r="AJ1629" s="5"/>
      <c r="AK1629" s="5" t="n">
        <v>0</v>
      </c>
      <c r="AM1629" s="1" t="n">
        <v>1</v>
      </c>
      <c r="AO1629" s="1" t="n">
        <v>1</v>
      </c>
      <c r="AQ1629" s="1" t="str">
        <f aca="false">[1]Sheet2!J1629</f>
        <v>1</v>
      </c>
      <c r="AS1629" s="1" t="n">
        <v>0</v>
      </c>
      <c r="AU1629" s="1" t="n">
        <v>0</v>
      </c>
      <c r="AW1629" s="1" t="n">
        <v>0</v>
      </c>
      <c r="BG1629" s="1" t="n">
        <v>1</v>
      </c>
      <c r="BI1629" s="1" t="n">
        <v>0</v>
      </c>
      <c r="BK1629" s="1" t="n">
        <v>0</v>
      </c>
      <c r="BM1629" s="1" t="n">
        <v>0</v>
      </c>
      <c r="BO1629" s="1" t="n">
        <v>1</v>
      </c>
      <c r="BQ1629" s="1" t="n">
        <v>1</v>
      </c>
      <c r="BS1629" s="1" t="n">
        <v>1</v>
      </c>
      <c r="BU1629" s="1" t="n">
        <v>0</v>
      </c>
      <c r="BW1629" s="1" t="n">
        <v>1</v>
      </c>
      <c r="BY1629" s="1" t="n">
        <v>1</v>
      </c>
      <c r="CA1629" s="1" t="n">
        <v>1</v>
      </c>
      <c r="CE1629" s="1" t="n">
        <v>1</v>
      </c>
      <c r="CG1629" s="1" t="n">
        <v>1</v>
      </c>
      <c r="CI1629" s="1" t="n">
        <v>0</v>
      </c>
      <c r="CK1629" s="1" t="n">
        <f aca="false">[1]Sheet2!Q1629</f>
        <v>3000</v>
      </c>
      <c r="CL1629" s="1" t="n">
        <f aca="false">[1]Sheet2!N1629</f>
        <v>5500</v>
      </c>
      <c r="CM1629" s="1" t="n">
        <f aca="false">[1]Sheet2!M1629</f>
        <v>5000</v>
      </c>
      <c r="CN1629" s="1" t="n">
        <f aca="false">[1]Sheet2!R1629</f>
        <v>3300</v>
      </c>
      <c r="CO1629" s="1" t="n">
        <f aca="false">[1]Sheet2!Q1629</f>
        <v>3000</v>
      </c>
      <c r="CP1629" s="1" t="n">
        <v>0</v>
      </c>
      <c r="CV1629" s="6" t="s">
        <v>125</v>
      </c>
      <c r="CW1629" s="6" t="s">
        <v>125</v>
      </c>
      <c r="DH1629" s="1" t="str">
        <f aca="false">[1]Sheet2!B1629&amp;""</f>
        <v>BWP1411H</v>
      </c>
    </row>
    <row r="1630" customFormat="false" ht="14.25" hidden="false" customHeight="false" outlineLevel="0" collapsed="false">
      <c r="A1630" s="1" t="n">
        <v>1</v>
      </c>
      <c r="B1630" s="1" t="s">
        <v>124</v>
      </c>
      <c r="C1630" s="4" t="n">
        <v>44197</v>
      </c>
      <c r="D1630" s="4" t="n">
        <v>44197</v>
      </c>
      <c r="E1630" s="1" t="str">
        <f aca="false">[1]Sheet2!B1630</f>
        <v>BWP1411H</v>
      </c>
      <c r="F1630" s="1" t="str">
        <f aca="false">IF([1]Sheet2!E1630="","0000000000000",[1]Sheet2!E1630)</f>
        <v>4905695987130</v>
      </c>
      <c r="G1630" s="1" t="n">
        <v>0</v>
      </c>
      <c r="H1630" s="1" t="n">
        <v>0</v>
      </c>
      <c r="I1630" s="1" t="str">
        <f aca="false">[1]Sheet2!G1630&amp;""</f>
        <v>ハーフＺＩＰハンソデウラメッシュプレジャン</v>
      </c>
      <c r="J1630" s="1" t="str">
        <f aca="false">[1]Sheet2!H1630</f>
        <v>ハーフＺＩＰハンソデウラメッシュプレジャン</v>
      </c>
      <c r="K1630" s="1" t="str">
        <f aca="false">[1]Sheet2!I1630</f>
        <v>ハーフＺＩＰハンソデウラメッ</v>
      </c>
      <c r="M1630" s="1" t="str">
        <f aca="false">[1]Sheet2!B1630&amp;""</f>
        <v>BWP1411H</v>
      </c>
      <c r="N1630" s="1" t="n">
        <v>1</v>
      </c>
      <c r="O1630" s="1" t="n">
        <v>1</v>
      </c>
      <c r="P1630" s="1" t="str">
        <f aca="false">IF([1]Sheet2!C1630="","--",[1]Sheet2!C1630&amp;"")</f>
        <v>1070</v>
      </c>
      <c r="Q1630" s="1" t="str">
        <f aca="false">IF([1]Sheet2!D1630="","--",[1]Sheet2!D1630&amp;"")</f>
        <v>O</v>
      </c>
      <c r="R1630" s="1" t="str">
        <f aca="false">[1]Sheet2!AA1630&amp;""</f>
        <v>006</v>
      </c>
      <c r="T1630" s="1" t="str">
        <f aca="false">[1]Sheet2!AB1630&amp;""</f>
        <v/>
      </c>
      <c r="V1630" s="1" t="str">
        <f aca="false">[1]Sheet2!B1630</f>
        <v>BWP1411H</v>
      </c>
      <c r="W1630" s="1" t="str">
        <f aca="false">[1]Sheet2!AD1630&amp;""</f>
        <v/>
      </c>
      <c r="AA1630" s="1" t="str">
        <f aca="false">[1]Sheet2!F1630&amp;""</f>
        <v>015101</v>
      </c>
      <c r="AE1630" s="5" t="n">
        <v>0</v>
      </c>
      <c r="AF1630" s="5"/>
      <c r="AG1630" s="5" t="n">
        <v>0</v>
      </c>
      <c r="AH1630" s="5"/>
      <c r="AI1630" s="5" t="n">
        <v>0</v>
      </c>
      <c r="AJ1630" s="5"/>
      <c r="AK1630" s="5" t="n">
        <v>0</v>
      </c>
      <c r="AM1630" s="1" t="n">
        <v>1</v>
      </c>
      <c r="AO1630" s="1" t="n">
        <v>1</v>
      </c>
      <c r="AQ1630" s="1" t="str">
        <f aca="false">[1]Sheet2!J1630</f>
        <v>1</v>
      </c>
      <c r="AS1630" s="1" t="n">
        <v>0</v>
      </c>
      <c r="AU1630" s="1" t="n">
        <v>0</v>
      </c>
      <c r="AW1630" s="1" t="n">
        <v>0</v>
      </c>
      <c r="BG1630" s="1" t="n">
        <v>1</v>
      </c>
      <c r="BI1630" s="1" t="n">
        <v>0</v>
      </c>
      <c r="BK1630" s="1" t="n">
        <v>0</v>
      </c>
      <c r="BM1630" s="1" t="n">
        <v>0</v>
      </c>
      <c r="BO1630" s="1" t="n">
        <v>1</v>
      </c>
      <c r="BQ1630" s="1" t="n">
        <v>1</v>
      </c>
      <c r="BS1630" s="1" t="n">
        <v>1</v>
      </c>
      <c r="BU1630" s="1" t="n">
        <v>0</v>
      </c>
      <c r="BW1630" s="1" t="n">
        <v>1</v>
      </c>
      <c r="BY1630" s="1" t="n">
        <v>1</v>
      </c>
      <c r="CA1630" s="1" t="n">
        <v>1</v>
      </c>
      <c r="CE1630" s="1" t="n">
        <v>1</v>
      </c>
      <c r="CG1630" s="1" t="n">
        <v>1</v>
      </c>
      <c r="CI1630" s="1" t="n">
        <v>0</v>
      </c>
      <c r="CK1630" s="1" t="n">
        <f aca="false">[1]Sheet2!Q1630</f>
        <v>3000</v>
      </c>
      <c r="CL1630" s="1" t="n">
        <f aca="false">[1]Sheet2!N1630</f>
        <v>5500</v>
      </c>
      <c r="CM1630" s="1" t="n">
        <f aca="false">[1]Sheet2!M1630</f>
        <v>5000</v>
      </c>
      <c r="CN1630" s="1" t="n">
        <f aca="false">[1]Sheet2!R1630</f>
        <v>3300</v>
      </c>
      <c r="CO1630" s="1" t="n">
        <f aca="false">[1]Sheet2!Q1630</f>
        <v>3000</v>
      </c>
      <c r="CP1630" s="1" t="n">
        <v>0</v>
      </c>
      <c r="CV1630" s="6" t="s">
        <v>125</v>
      </c>
      <c r="CW1630" s="6" t="s">
        <v>125</v>
      </c>
      <c r="DH1630" s="1" t="str">
        <f aca="false">[1]Sheet2!B1630&amp;""</f>
        <v>BWP1411H</v>
      </c>
    </row>
    <row r="1631" customFormat="false" ht="14.25" hidden="false" customHeight="false" outlineLevel="0" collapsed="false">
      <c r="A1631" s="1" t="n">
        <v>1</v>
      </c>
      <c r="B1631" s="1" t="s">
        <v>124</v>
      </c>
      <c r="C1631" s="4" t="n">
        <v>44197</v>
      </c>
      <c r="D1631" s="4" t="n">
        <v>44197</v>
      </c>
      <c r="E1631" s="1" t="str">
        <f aca="false">[1]Sheet2!B1631</f>
        <v>BWPE14100</v>
      </c>
      <c r="F1631" s="1" t="str">
        <f aca="false">IF([1]Sheet2!E1631="","0000000000000",[1]Sheet2!E1631)</f>
        <v>4905695993513</v>
      </c>
      <c r="G1631" s="1" t="n">
        <v>0</v>
      </c>
      <c r="H1631" s="1" t="n">
        <v>0</v>
      </c>
      <c r="I1631" s="1" t="str">
        <f aca="false">[1]Sheet2!G1631&amp;""</f>
        <v>ウラメッシュフルＺＩＰトレーニングパーカー</v>
      </c>
      <c r="J1631" s="1" t="str">
        <f aca="false">[1]Sheet2!H1631</f>
        <v>ウラメッシュフルＺＩＰトレーニングパーカー</v>
      </c>
      <c r="K1631" s="1" t="str">
        <f aca="false">[1]Sheet2!I1631</f>
        <v>ウラメッシュフルＺＩＰトレーニ</v>
      </c>
      <c r="M1631" s="1" t="str">
        <f aca="false">[1]Sheet2!B1631&amp;""</f>
        <v>BWPE14100</v>
      </c>
      <c r="N1631" s="1" t="n">
        <v>1</v>
      </c>
      <c r="O1631" s="1" t="n">
        <v>1</v>
      </c>
      <c r="P1631" s="1" t="str">
        <f aca="false">IF([1]Sheet2!C1631="","--",[1]Sheet2!C1631&amp;"")</f>
        <v>1052</v>
      </c>
      <c r="Q1631" s="1" t="str">
        <f aca="false">IF([1]Sheet2!D1631="","--",[1]Sheet2!D1631&amp;"")</f>
        <v>L</v>
      </c>
      <c r="R1631" s="1" t="str">
        <f aca="false">[1]Sheet2!AA1631&amp;""</f>
        <v>006</v>
      </c>
      <c r="T1631" s="1" t="str">
        <f aca="false">[1]Sheet2!AB1631&amp;""</f>
        <v/>
      </c>
      <c r="V1631" s="1" t="str">
        <f aca="false">[1]Sheet2!B1631</f>
        <v>BWPE14100</v>
      </c>
      <c r="W1631" s="1" t="str">
        <f aca="false">[1]Sheet2!AD1631&amp;""</f>
        <v/>
      </c>
      <c r="AA1631" s="1" t="str">
        <f aca="false">[1]Sheet2!F1631&amp;""</f>
        <v>015101</v>
      </c>
      <c r="AE1631" s="5" t="n">
        <v>0</v>
      </c>
      <c r="AF1631" s="5"/>
      <c r="AG1631" s="5" t="n">
        <v>0</v>
      </c>
      <c r="AH1631" s="5"/>
      <c r="AI1631" s="5" t="n">
        <v>0</v>
      </c>
      <c r="AJ1631" s="5"/>
      <c r="AK1631" s="5" t="n">
        <v>0</v>
      </c>
      <c r="AM1631" s="1" t="n">
        <v>1</v>
      </c>
      <c r="AO1631" s="1" t="n">
        <v>1</v>
      </c>
      <c r="AQ1631" s="1" t="str">
        <f aca="false">[1]Sheet2!J1631</f>
        <v>1</v>
      </c>
      <c r="AS1631" s="1" t="n">
        <v>0</v>
      </c>
      <c r="AU1631" s="1" t="n">
        <v>0</v>
      </c>
      <c r="AW1631" s="1" t="n">
        <v>0</v>
      </c>
      <c r="BG1631" s="1" t="n">
        <v>1</v>
      </c>
      <c r="BI1631" s="1" t="n">
        <v>0</v>
      </c>
      <c r="BK1631" s="1" t="n">
        <v>0</v>
      </c>
      <c r="BM1631" s="1" t="n">
        <v>0</v>
      </c>
      <c r="BO1631" s="1" t="n">
        <v>1</v>
      </c>
      <c r="BQ1631" s="1" t="n">
        <v>1</v>
      </c>
      <c r="BS1631" s="1" t="n">
        <v>1</v>
      </c>
      <c r="BU1631" s="1" t="n">
        <v>0</v>
      </c>
      <c r="BW1631" s="1" t="n">
        <v>1</v>
      </c>
      <c r="BY1631" s="1" t="n">
        <v>1</v>
      </c>
      <c r="CA1631" s="1" t="n">
        <v>1</v>
      </c>
      <c r="CE1631" s="1" t="n">
        <v>1</v>
      </c>
      <c r="CG1631" s="1" t="n">
        <v>1</v>
      </c>
      <c r="CI1631" s="1" t="n">
        <v>0</v>
      </c>
      <c r="CK1631" s="1" t="n">
        <f aca="false">[1]Sheet2!Q1631</f>
        <v>4100</v>
      </c>
      <c r="CL1631" s="1" t="n">
        <f aca="false">[1]Sheet2!N1631</f>
        <v>9020</v>
      </c>
      <c r="CM1631" s="1" t="n">
        <f aca="false">[1]Sheet2!M1631</f>
        <v>8200</v>
      </c>
      <c r="CN1631" s="1" t="n">
        <f aca="false">[1]Sheet2!R1631</f>
        <v>4510</v>
      </c>
      <c r="CO1631" s="1" t="n">
        <f aca="false">[1]Sheet2!Q1631</f>
        <v>4100</v>
      </c>
      <c r="CP1631" s="1" t="n">
        <v>0</v>
      </c>
      <c r="CV1631" s="6" t="s">
        <v>125</v>
      </c>
      <c r="CW1631" s="6" t="s">
        <v>125</v>
      </c>
      <c r="DH1631" s="1" t="str">
        <f aca="false">[1]Sheet2!B1631&amp;""</f>
        <v>BWPE14100</v>
      </c>
    </row>
    <row r="1632" customFormat="false" ht="14.25" hidden="false" customHeight="false" outlineLevel="0" collapsed="false">
      <c r="A1632" s="1" t="n">
        <v>1</v>
      </c>
      <c r="B1632" s="1" t="s">
        <v>124</v>
      </c>
      <c r="C1632" s="4" t="n">
        <v>44197</v>
      </c>
      <c r="D1632" s="4" t="n">
        <v>44197</v>
      </c>
      <c r="E1632" s="1" t="str">
        <f aca="false">[1]Sheet2!B1632</f>
        <v>BWPE14100</v>
      </c>
      <c r="F1632" s="1" t="str">
        <f aca="false">IF([1]Sheet2!E1632="","0000000000000",[1]Sheet2!E1632)</f>
        <v>4905695993506</v>
      </c>
      <c r="G1632" s="1" t="n">
        <v>0</v>
      </c>
      <c r="H1632" s="1" t="n">
        <v>0</v>
      </c>
      <c r="I1632" s="1" t="str">
        <f aca="false">[1]Sheet2!G1632&amp;""</f>
        <v>ウラメッシュフルＺＩＰトレーニングパーカー</v>
      </c>
      <c r="J1632" s="1" t="str">
        <f aca="false">[1]Sheet2!H1632</f>
        <v>ウラメッシュフルＺＩＰトレーニングパーカー</v>
      </c>
      <c r="K1632" s="1" t="str">
        <f aca="false">[1]Sheet2!I1632</f>
        <v>ウラメッシュフルＺＩＰトレーニ</v>
      </c>
      <c r="M1632" s="1" t="str">
        <f aca="false">[1]Sheet2!B1632&amp;""</f>
        <v>BWPE14100</v>
      </c>
      <c r="N1632" s="1" t="n">
        <v>1</v>
      </c>
      <c r="O1632" s="1" t="n">
        <v>1</v>
      </c>
      <c r="P1632" s="1" t="str">
        <f aca="false">IF([1]Sheet2!C1632="","--",[1]Sheet2!C1632&amp;"")</f>
        <v>1052</v>
      </c>
      <c r="Q1632" s="1" t="str">
        <f aca="false">IF([1]Sheet2!D1632="","--",[1]Sheet2!D1632&amp;"")</f>
        <v>M</v>
      </c>
      <c r="R1632" s="1" t="str">
        <f aca="false">[1]Sheet2!AA1632&amp;""</f>
        <v>006</v>
      </c>
      <c r="T1632" s="1" t="str">
        <f aca="false">[1]Sheet2!AB1632&amp;""</f>
        <v/>
      </c>
      <c r="V1632" s="1" t="str">
        <f aca="false">[1]Sheet2!B1632</f>
        <v>BWPE14100</v>
      </c>
      <c r="W1632" s="1" t="str">
        <f aca="false">[1]Sheet2!AD1632&amp;""</f>
        <v/>
      </c>
      <c r="AA1632" s="1" t="str">
        <f aca="false">[1]Sheet2!F1632&amp;""</f>
        <v>015101</v>
      </c>
      <c r="AE1632" s="5" t="n">
        <v>0</v>
      </c>
      <c r="AF1632" s="5"/>
      <c r="AG1632" s="5" t="n">
        <v>0</v>
      </c>
      <c r="AH1632" s="5"/>
      <c r="AI1632" s="5" t="n">
        <v>0</v>
      </c>
      <c r="AJ1632" s="5"/>
      <c r="AK1632" s="5" t="n">
        <v>0</v>
      </c>
      <c r="AM1632" s="1" t="n">
        <v>1</v>
      </c>
      <c r="AO1632" s="1" t="n">
        <v>1</v>
      </c>
      <c r="AQ1632" s="1" t="str">
        <f aca="false">[1]Sheet2!J1632</f>
        <v>1</v>
      </c>
      <c r="AS1632" s="1" t="n">
        <v>0</v>
      </c>
      <c r="AU1632" s="1" t="n">
        <v>0</v>
      </c>
      <c r="AW1632" s="1" t="n">
        <v>0</v>
      </c>
      <c r="BG1632" s="1" t="n">
        <v>1</v>
      </c>
      <c r="BI1632" s="1" t="n">
        <v>0</v>
      </c>
      <c r="BK1632" s="1" t="n">
        <v>0</v>
      </c>
      <c r="BM1632" s="1" t="n">
        <v>0</v>
      </c>
      <c r="BO1632" s="1" t="n">
        <v>1</v>
      </c>
      <c r="BQ1632" s="1" t="n">
        <v>1</v>
      </c>
      <c r="BS1632" s="1" t="n">
        <v>1</v>
      </c>
      <c r="BU1632" s="1" t="n">
        <v>0</v>
      </c>
      <c r="BW1632" s="1" t="n">
        <v>1</v>
      </c>
      <c r="BY1632" s="1" t="n">
        <v>1</v>
      </c>
      <c r="CA1632" s="1" t="n">
        <v>1</v>
      </c>
      <c r="CE1632" s="1" t="n">
        <v>1</v>
      </c>
      <c r="CG1632" s="1" t="n">
        <v>1</v>
      </c>
      <c r="CI1632" s="1" t="n">
        <v>0</v>
      </c>
      <c r="CK1632" s="1" t="n">
        <f aca="false">[1]Sheet2!Q1632</f>
        <v>4100</v>
      </c>
      <c r="CL1632" s="1" t="n">
        <f aca="false">[1]Sheet2!N1632</f>
        <v>9020</v>
      </c>
      <c r="CM1632" s="1" t="n">
        <f aca="false">[1]Sheet2!M1632</f>
        <v>8200</v>
      </c>
      <c r="CN1632" s="1" t="n">
        <f aca="false">[1]Sheet2!R1632</f>
        <v>4510</v>
      </c>
      <c r="CO1632" s="1" t="n">
        <f aca="false">[1]Sheet2!Q1632</f>
        <v>4100</v>
      </c>
      <c r="CP1632" s="1" t="n">
        <v>0</v>
      </c>
      <c r="CV1632" s="6" t="s">
        <v>125</v>
      </c>
      <c r="CW1632" s="6" t="s">
        <v>125</v>
      </c>
      <c r="DH1632" s="1" t="str">
        <f aca="false">[1]Sheet2!B1632&amp;""</f>
        <v>BWPE14100</v>
      </c>
    </row>
    <row r="1633" customFormat="false" ht="14.25" hidden="false" customHeight="false" outlineLevel="0" collapsed="false">
      <c r="A1633" s="1" t="n">
        <v>1</v>
      </c>
      <c r="B1633" s="1" t="s">
        <v>124</v>
      </c>
      <c r="C1633" s="4" t="n">
        <v>44197</v>
      </c>
      <c r="D1633" s="4" t="n">
        <v>44197</v>
      </c>
      <c r="E1633" s="1" t="str">
        <f aca="false">[1]Sheet2!B1633</f>
        <v>BWPE14100</v>
      </c>
      <c r="F1633" s="1" t="str">
        <f aca="false">IF([1]Sheet2!E1633="","0000000000000",[1]Sheet2!E1633)</f>
        <v>4905695993520</v>
      </c>
      <c r="G1633" s="1" t="n">
        <v>0</v>
      </c>
      <c r="H1633" s="1" t="n">
        <v>0</v>
      </c>
      <c r="I1633" s="1" t="str">
        <f aca="false">[1]Sheet2!G1633&amp;""</f>
        <v>ウラメッシュフルＺＩＰトレーニングパーカー</v>
      </c>
      <c r="J1633" s="1" t="str">
        <f aca="false">[1]Sheet2!H1633</f>
        <v>ウラメッシュフルＺＩＰトレーニングパーカー</v>
      </c>
      <c r="K1633" s="1" t="str">
        <f aca="false">[1]Sheet2!I1633</f>
        <v>ウラメッシュフルＺＩＰトレーニ</v>
      </c>
      <c r="M1633" s="1" t="str">
        <f aca="false">[1]Sheet2!B1633&amp;""</f>
        <v>BWPE14100</v>
      </c>
      <c r="N1633" s="1" t="n">
        <v>1</v>
      </c>
      <c r="O1633" s="1" t="n">
        <v>1</v>
      </c>
      <c r="P1633" s="1" t="str">
        <f aca="false">IF([1]Sheet2!C1633="","--",[1]Sheet2!C1633&amp;"")</f>
        <v>1052</v>
      </c>
      <c r="Q1633" s="1" t="str">
        <f aca="false">IF([1]Sheet2!D1633="","--",[1]Sheet2!D1633&amp;"")</f>
        <v>O</v>
      </c>
      <c r="R1633" s="1" t="str">
        <f aca="false">[1]Sheet2!AA1633&amp;""</f>
        <v>006</v>
      </c>
      <c r="T1633" s="1" t="str">
        <f aca="false">[1]Sheet2!AB1633&amp;""</f>
        <v/>
      </c>
      <c r="V1633" s="1" t="str">
        <f aca="false">[1]Sheet2!B1633</f>
        <v>BWPE14100</v>
      </c>
      <c r="W1633" s="1" t="str">
        <f aca="false">[1]Sheet2!AD1633&amp;""</f>
        <v/>
      </c>
      <c r="AA1633" s="1" t="str">
        <f aca="false">[1]Sheet2!F1633&amp;""</f>
        <v>015101</v>
      </c>
      <c r="AE1633" s="5" t="n">
        <v>0</v>
      </c>
      <c r="AF1633" s="5"/>
      <c r="AG1633" s="5" t="n">
        <v>0</v>
      </c>
      <c r="AH1633" s="5"/>
      <c r="AI1633" s="5" t="n">
        <v>0</v>
      </c>
      <c r="AJ1633" s="5"/>
      <c r="AK1633" s="5" t="n">
        <v>0</v>
      </c>
      <c r="AM1633" s="1" t="n">
        <v>1</v>
      </c>
      <c r="AO1633" s="1" t="n">
        <v>1</v>
      </c>
      <c r="AQ1633" s="1" t="str">
        <f aca="false">[1]Sheet2!J1633</f>
        <v>1</v>
      </c>
      <c r="AS1633" s="1" t="n">
        <v>0</v>
      </c>
      <c r="AU1633" s="1" t="n">
        <v>0</v>
      </c>
      <c r="AW1633" s="1" t="n">
        <v>0</v>
      </c>
      <c r="BG1633" s="1" t="n">
        <v>1</v>
      </c>
      <c r="BI1633" s="1" t="n">
        <v>0</v>
      </c>
      <c r="BK1633" s="1" t="n">
        <v>0</v>
      </c>
      <c r="BM1633" s="1" t="n">
        <v>0</v>
      </c>
      <c r="BO1633" s="1" t="n">
        <v>1</v>
      </c>
      <c r="BQ1633" s="1" t="n">
        <v>1</v>
      </c>
      <c r="BS1633" s="1" t="n">
        <v>1</v>
      </c>
      <c r="BU1633" s="1" t="n">
        <v>0</v>
      </c>
      <c r="BW1633" s="1" t="n">
        <v>1</v>
      </c>
      <c r="BY1633" s="1" t="n">
        <v>1</v>
      </c>
      <c r="CA1633" s="1" t="n">
        <v>1</v>
      </c>
      <c r="CE1633" s="1" t="n">
        <v>1</v>
      </c>
      <c r="CG1633" s="1" t="n">
        <v>1</v>
      </c>
      <c r="CI1633" s="1" t="n">
        <v>0</v>
      </c>
      <c r="CK1633" s="1" t="n">
        <f aca="false">[1]Sheet2!Q1633</f>
        <v>4100</v>
      </c>
      <c r="CL1633" s="1" t="n">
        <f aca="false">[1]Sheet2!N1633</f>
        <v>9020</v>
      </c>
      <c r="CM1633" s="1" t="n">
        <f aca="false">[1]Sheet2!M1633</f>
        <v>8200</v>
      </c>
      <c r="CN1633" s="1" t="n">
        <f aca="false">[1]Sheet2!R1633</f>
        <v>4510</v>
      </c>
      <c r="CO1633" s="1" t="n">
        <f aca="false">[1]Sheet2!Q1633</f>
        <v>4100</v>
      </c>
      <c r="CP1633" s="1" t="n">
        <v>0</v>
      </c>
      <c r="CV1633" s="6" t="s">
        <v>125</v>
      </c>
      <c r="CW1633" s="6" t="s">
        <v>125</v>
      </c>
      <c r="DH1633" s="1" t="str">
        <f aca="false">[1]Sheet2!B1633&amp;""</f>
        <v>BWPE14100</v>
      </c>
    </row>
    <row r="1634" customFormat="false" ht="14.25" hidden="false" customHeight="false" outlineLevel="0" collapsed="false">
      <c r="A1634" s="1" t="n">
        <v>1</v>
      </c>
      <c r="B1634" s="1" t="s">
        <v>124</v>
      </c>
      <c r="C1634" s="4" t="n">
        <v>44197</v>
      </c>
      <c r="D1634" s="4" t="n">
        <v>44197</v>
      </c>
      <c r="E1634" s="1" t="str">
        <f aca="false">[1]Sheet2!B1634</f>
        <v>BWPE14100</v>
      </c>
      <c r="F1634" s="1" t="str">
        <f aca="false">IF([1]Sheet2!E1634="","0000000000000",[1]Sheet2!E1634)</f>
        <v>4905695993490</v>
      </c>
      <c r="G1634" s="1" t="n">
        <v>0</v>
      </c>
      <c r="H1634" s="1" t="n">
        <v>0</v>
      </c>
      <c r="I1634" s="1" t="str">
        <f aca="false">[1]Sheet2!G1634&amp;""</f>
        <v>ウラメッシュフルＺＩＰトレーニングパーカー</v>
      </c>
      <c r="J1634" s="1" t="str">
        <f aca="false">[1]Sheet2!H1634</f>
        <v>ウラメッシュフルＺＩＰトレーニングパーカー</v>
      </c>
      <c r="K1634" s="1" t="str">
        <f aca="false">[1]Sheet2!I1634</f>
        <v>ウラメッシュフルＺＩＰトレーニ</v>
      </c>
      <c r="M1634" s="1" t="str">
        <f aca="false">[1]Sheet2!B1634&amp;""</f>
        <v>BWPE14100</v>
      </c>
      <c r="N1634" s="1" t="n">
        <v>1</v>
      </c>
      <c r="O1634" s="1" t="n">
        <v>1</v>
      </c>
      <c r="P1634" s="1" t="str">
        <f aca="false">IF([1]Sheet2!C1634="","--",[1]Sheet2!C1634&amp;"")</f>
        <v>1052</v>
      </c>
      <c r="Q1634" s="1" t="str">
        <f aca="false">IF([1]Sheet2!D1634="","--",[1]Sheet2!D1634&amp;"")</f>
        <v>S</v>
      </c>
      <c r="R1634" s="1" t="str">
        <f aca="false">[1]Sheet2!AA1634&amp;""</f>
        <v>006</v>
      </c>
      <c r="T1634" s="1" t="str">
        <f aca="false">[1]Sheet2!AB1634&amp;""</f>
        <v/>
      </c>
      <c r="V1634" s="1" t="str">
        <f aca="false">[1]Sheet2!B1634</f>
        <v>BWPE14100</v>
      </c>
      <c r="W1634" s="1" t="str">
        <f aca="false">[1]Sheet2!AD1634&amp;""</f>
        <v/>
      </c>
      <c r="AA1634" s="1" t="str">
        <f aca="false">[1]Sheet2!F1634&amp;""</f>
        <v>015101</v>
      </c>
      <c r="AE1634" s="5" t="n">
        <v>0</v>
      </c>
      <c r="AF1634" s="5"/>
      <c r="AG1634" s="5" t="n">
        <v>0</v>
      </c>
      <c r="AH1634" s="5"/>
      <c r="AI1634" s="5" t="n">
        <v>0</v>
      </c>
      <c r="AJ1634" s="5"/>
      <c r="AK1634" s="5" t="n">
        <v>0</v>
      </c>
      <c r="AM1634" s="1" t="n">
        <v>1</v>
      </c>
      <c r="AO1634" s="1" t="n">
        <v>1</v>
      </c>
      <c r="AQ1634" s="1" t="str">
        <f aca="false">[1]Sheet2!J1634</f>
        <v>1</v>
      </c>
      <c r="AS1634" s="1" t="n">
        <v>0</v>
      </c>
      <c r="AU1634" s="1" t="n">
        <v>0</v>
      </c>
      <c r="AW1634" s="1" t="n">
        <v>0</v>
      </c>
      <c r="BG1634" s="1" t="n">
        <v>1</v>
      </c>
      <c r="BI1634" s="1" t="n">
        <v>0</v>
      </c>
      <c r="BK1634" s="1" t="n">
        <v>0</v>
      </c>
      <c r="BM1634" s="1" t="n">
        <v>0</v>
      </c>
      <c r="BO1634" s="1" t="n">
        <v>1</v>
      </c>
      <c r="BQ1634" s="1" t="n">
        <v>1</v>
      </c>
      <c r="BS1634" s="1" t="n">
        <v>1</v>
      </c>
      <c r="BU1634" s="1" t="n">
        <v>0</v>
      </c>
      <c r="BW1634" s="1" t="n">
        <v>1</v>
      </c>
      <c r="BY1634" s="1" t="n">
        <v>1</v>
      </c>
      <c r="CA1634" s="1" t="n">
        <v>1</v>
      </c>
      <c r="CE1634" s="1" t="n">
        <v>1</v>
      </c>
      <c r="CG1634" s="1" t="n">
        <v>1</v>
      </c>
      <c r="CI1634" s="1" t="n">
        <v>0</v>
      </c>
      <c r="CK1634" s="1" t="n">
        <f aca="false">[1]Sheet2!Q1634</f>
        <v>4100</v>
      </c>
      <c r="CL1634" s="1" t="n">
        <f aca="false">[1]Sheet2!N1634</f>
        <v>9020</v>
      </c>
      <c r="CM1634" s="1" t="n">
        <f aca="false">[1]Sheet2!M1634</f>
        <v>8200</v>
      </c>
      <c r="CN1634" s="1" t="n">
        <f aca="false">[1]Sheet2!R1634</f>
        <v>4510</v>
      </c>
      <c r="CO1634" s="1" t="n">
        <f aca="false">[1]Sheet2!Q1634</f>
        <v>4100</v>
      </c>
      <c r="CP1634" s="1" t="n">
        <v>0</v>
      </c>
      <c r="CV1634" s="6" t="s">
        <v>125</v>
      </c>
      <c r="CW1634" s="6" t="s">
        <v>125</v>
      </c>
      <c r="DH1634" s="1" t="str">
        <f aca="false">[1]Sheet2!B1634&amp;""</f>
        <v>BWPE14100</v>
      </c>
    </row>
    <row r="1635" customFormat="false" ht="14.25" hidden="false" customHeight="false" outlineLevel="0" collapsed="false">
      <c r="A1635" s="1" t="n">
        <v>1</v>
      </c>
      <c r="B1635" s="1" t="s">
        <v>124</v>
      </c>
      <c r="C1635" s="4" t="n">
        <v>44197</v>
      </c>
      <c r="D1635" s="4" t="n">
        <v>44197</v>
      </c>
      <c r="E1635" s="1" t="str">
        <f aca="false">[1]Sheet2!B1635</f>
        <v>BWPE14100</v>
      </c>
      <c r="F1635" s="1" t="str">
        <f aca="false">IF([1]Sheet2!E1635="","0000000000000",[1]Sheet2!E1635)</f>
        <v>4905695993537</v>
      </c>
      <c r="G1635" s="1" t="n">
        <v>0</v>
      </c>
      <c r="H1635" s="1" t="n">
        <v>0</v>
      </c>
      <c r="I1635" s="1" t="str">
        <f aca="false">[1]Sheet2!G1635&amp;""</f>
        <v>ウラメッシュフルＺＩＰトレーニングパーカー</v>
      </c>
      <c r="J1635" s="1" t="str">
        <f aca="false">[1]Sheet2!H1635</f>
        <v>ウラメッシュフルＺＩＰトレーニングパーカー</v>
      </c>
      <c r="K1635" s="1" t="str">
        <f aca="false">[1]Sheet2!I1635</f>
        <v>ウラメッシュフルＺＩＰトレーニ</v>
      </c>
      <c r="M1635" s="1" t="str">
        <f aca="false">[1]Sheet2!B1635&amp;""</f>
        <v>BWPE14100</v>
      </c>
      <c r="N1635" s="1" t="n">
        <v>1</v>
      </c>
      <c r="O1635" s="1" t="n">
        <v>1</v>
      </c>
      <c r="P1635" s="1" t="str">
        <f aca="false">IF([1]Sheet2!C1635="","--",[1]Sheet2!C1635&amp;"")</f>
        <v>1052</v>
      </c>
      <c r="Q1635" s="1" t="str">
        <f aca="false">IF([1]Sheet2!D1635="","--",[1]Sheet2!D1635&amp;"")</f>
        <v>XO</v>
      </c>
      <c r="R1635" s="1" t="str">
        <f aca="false">[1]Sheet2!AA1635&amp;""</f>
        <v>006</v>
      </c>
      <c r="T1635" s="1" t="str">
        <f aca="false">[1]Sheet2!AB1635&amp;""</f>
        <v/>
      </c>
      <c r="V1635" s="1" t="str">
        <f aca="false">[1]Sheet2!B1635</f>
        <v>BWPE14100</v>
      </c>
      <c r="W1635" s="1" t="str">
        <f aca="false">[1]Sheet2!AD1635&amp;""</f>
        <v/>
      </c>
      <c r="AA1635" s="1" t="str">
        <f aca="false">[1]Sheet2!F1635&amp;""</f>
        <v>015101</v>
      </c>
      <c r="AE1635" s="5" t="n">
        <v>0</v>
      </c>
      <c r="AF1635" s="5"/>
      <c r="AG1635" s="5" t="n">
        <v>0</v>
      </c>
      <c r="AH1635" s="5"/>
      <c r="AI1635" s="5" t="n">
        <v>0</v>
      </c>
      <c r="AJ1635" s="5"/>
      <c r="AK1635" s="5" t="n">
        <v>0</v>
      </c>
      <c r="AM1635" s="1" t="n">
        <v>1</v>
      </c>
      <c r="AO1635" s="1" t="n">
        <v>1</v>
      </c>
      <c r="AQ1635" s="1" t="str">
        <f aca="false">[1]Sheet2!J1635</f>
        <v>1</v>
      </c>
      <c r="AS1635" s="1" t="n">
        <v>0</v>
      </c>
      <c r="AU1635" s="1" t="n">
        <v>0</v>
      </c>
      <c r="AW1635" s="1" t="n">
        <v>0</v>
      </c>
      <c r="BG1635" s="1" t="n">
        <v>1</v>
      </c>
      <c r="BI1635" s="1" t="n">
        <v>0</v>
      </c>
      <c r="BK1635" s="1" t="n">
        <v>0</v>
      </c>
      <c r="BM1635" s="1" t="n">
        <v>0</v>
      </c>
      <c r="BO1635" s="1" t="n">
        <v>1</v>
      </c>
      <c r="BQ1635" s="1" t="n">
        <v>1</v>
      </c>
      <c r="BS1635" s="1" t="n">
        <v>1</v>
      </c>
      <c r="BU1635" s="1" t="n">
        <v>0</v>
      </c>
      <c r="BW1635" s="1" t="n">
        <v>1</v>
      </c>
      <c r="BY1635" s="1" t="n">
        <v>1</v>
      </c>
      <c r="CA1635" s="1" t="n">
        <v>1</v>
      </c>
      <c r="CE1635" s="1" t="n">
        <v>1</v>
      </c>
      <c r="CG1635" s="1" t="n">
        <v>1</v>
      </c>
      <c r="CI1635" s="1" t="n">
        <v>0</v>
      </c>
      <c r="CK1635" s="1" t="n">
        <f aca="false">[1]Sheet2!Q1635</f>
        <v>4100</v>
      </c>
      <c r="CL1635" s="1" t="n">
        <f aca="false">[1]Sheet2!N1635</f>
        <v>9020</v>
      </c>
      <c r="CM1635" s="1" t="n">
        <f aca="false">[1]Sheet2!M1635</f>
        <v>8200</v>
      </c>
      <c r="CN1635" s="1" t="n">
        <f aca="false">[1]Sheet2!R1635</f>
        <v>4510</v>
      </c>
      <c r="CO1635" s="1" t="n">
        <f aca="false">[1]Sheet2!Q1635</f>
        <v>4100</v>
      </c>
      <c r="CP1635" s="1" t="n">
        <v>0</v>
      </c>
      <c r="CV1635" s="6" t="s">
        <v>125</v>
      </c>
      <c r="CW1635" s="6" t="s">
        <v>125</v>
      </c>
      <c r="DH1635" s="1" t="str">
        <f aca="false">[1]Sheet2!B1635&amp;""</f>
        <v>BWPE14100</v>
      </c>
    </row>
    <row r="1636" customFormat="false" ht="14.25" hidden="false" customHeight="false" outlineLevel="0" collapsed="false">
      <c r="A1636" s="1" t="n">
        <v>1</v>
      </c>
      <c r="B1636" s="1" t="s">
        <v>124</v>
      </c>
      <c r="C1636" s="4" t="n">
        <v>44197</v>
      </c>
      <c r="D1636" s="4" t="n">
        <v>44197</v>
      </c>
      <c r="E1636" s="1" t="str">
        <f aca="false">[1]Sheet2!B1636</f>
        <v>BWPE14100</v>
      </c>
      <c r="F1636" s="1" t="str">
        <f aca="false">IF([1]Sheet2!E1636="","0000000000000",[1]Sheet2!E1636)</f>
        <v>4905695993575</v>
      </c>
      <c r="G1636" s="1" t="n">
        <v>0</v>
      </c>
      <c r="H1636" s="1" t="n">
        <v>0</v>
      </c>
      <c r="I1636" s="1" t="str">
        <f aca="false">[1]Sheet2!G1636&amp;""</f>
        <v>ウラメッシュフルＺＩＰトレーニングパーカー</v>
      </c>
      <c r="J1636" s="1" t="str">
        <f aca="false">[1]Sheet2!H1636</f>
        <v>ウラメッシュフルＺＩＰトレーニングパーカー</v>
      </c>
      <c r="K1636" s="1" t="str">
        <f aca="false">[1]Sheet2!I1636</f>
        <v>ウラメッシュフルＺＩＰトレーニ</v>
      </c>
      <c r="M1636" s="1" t="str">
        <f aca="false">[1]Sheet2!B1636&amp;""</f>
        <v>BWPE14100</v>
      </c>
      <c r="N1636" s="1" t="n">
        <v>1</v>
      </c>
      <c r="O1636" s="1" t="n">
        <v>1</v>
      </c>
      <c r="P1636" s="1" t="str">
        <f aca="false">IF([1]Sheet2!C1636="","--",[1]Sheet2!C1636&amp;"")</f>
        <v>9052</v>
      </c>
      <c r="Q1636" s="1" t="str">
        <f aca="false">IF([1]Sheet2!D1636="","--",[1]Sheet2!D1636&amp;"")</f>
        <v>L</v>
      </c>
      <c r="R1636" s="1" t="str">
        <f aca="false">[1]Sheet2!AA1636&amp;""</f>
        <v>006</v>
      </c>
      <c r="T1636" s="1" t="str">
        <f aca="false">[1]Sheet2!AB1636&amp;""</f>
        <v/>
      </c>
      <c r="V1636" s="1" t="str">
        <f aca="false">[1]Sheet2!B1636</f>
        <v>BWPE14100</v>
      </c>
      <c r="W1636" s="1" t="str">
        <f aca="false">[1]Sheet2!AD1636&amp;""</f>
        <v/>
      </c>
      <c r="AA1636" s="1" t="str">
        <f aca="false">[1]Sheet2!F1636&amp;""</f>
        <v>015101</v>
      </c>
      <c r="AE1636" s="5" t="n">
        <v>0</v>
      </c>
      <c r="AF1636" s="5"/>
      <c r="AG1636" s="5" t="n">
        <v>0</v>
      </c>
      <c r="AH1636" s="5"/>
      <c r="AI1636" s="5" t="n">
        <v>0</v>
      </c>
      <c r="AJ1636" s="5"/>
      <c r="AK1636" s="5" t="n">
        <v>0</v>
      </c>
      <c r="AM1636" s="1" t="n">
        <v>1</v>
      </c>
      <c r="AO1636" s="1" t="n">
        <v>1</v>
      </c>
      <c r="AQ1636" s="1" t="str">
        <f aca="false">[1]Sheet2!J1636</f>
        <v>1</v>
      </c>
      <c r="AS1636" s="1" t="n">
        <v>0</v>
      </c>
      <c r="AU1636" s="1" t="n">
        <v>0</v>
      </c>
      <c r="AW1636" s="1" t="n">
        <v>0</v>
      </c>
      <c r="BG1636" s="1" t="n">
        <v>1</v>
      </c>
      <c r="BI1636" s="1" t="n">
        <v>0</v>
      </c>
      <c r="BK1636" s="1" t="n">
        <v>0</v>
      </c>
      <c r="BM1636" s="1" t="n">
        <v>0</v>
      </c>
      <c r="BO1636" s="1" t="n">
        <v>1</v>
      </c>
      <c r="BQ1636" s="1" t="n">
        <v>1</v>
      </c>
      <c r="BS1636" s="1" t="n">
        <v>1</v>
      </c>
      <c r="BU1636" s="1" t="n">
        <v>0</v>
      </c>
      <c r="BW1636" s="1" t="n">
        <v>1</v>
      </c>
      <c r="BY1636" s="1" t="n">
        <v>1</v>
      </c>
      <c r="CA1636" s="1" t="n">
        <v>1</v>
      </c>
      <c r="CE1636" s="1" t="n">
        <v>1</v>
      </c>
      <c r="CG1636" s="1" t="n">
        <v>1</v>
      </c>
      <c r="CI1636" s="1" t="n">
        <v>0</v>
      </c>
      <c r="CK1636" s="1" t="n">
        <f aca="false">[1]Sheet2!Q1636</f>
        <v>4100</v>
      </c>
      <c r="CL1636" s="1" t="n">
        <f aca="false">[1]Sheet2!N1636</f>
        <v>9020</v>
      </c>
      <c r="CM1636" s="1" t="n">
        <f aca="false">[1]Sheet2!M1636</f>
        <v>8200</v>
      </c>
      <c r="CN1636" s="1" t="n">
        <f aca="false">[1]Sheet2!R1636</f>
        <v>4510</v>
      </c>
      <c r="CO1636" s="1" t="n">
        <f aca="false">[1]Sheet2!Q1636</f>
        <v>4100</v>
      </c>
      <c r="CP1636" s="1" t="n">
        <v>0</v>
      </c>
      <c r="CV1636" s="6" t="s">
        <v>125</v>
      </c>
      <c r="CW1636" s="6" t="s">
        <v>125</v>
      </c>
      <c r="DH1636" s="1" t="str">
        <f aca="false">[1]Sheet2!B1636&amp;""</f>
        <v>BWPE14100</v>
      </c>
    </row>
    <row r="1637" customFormat="false" ht="14.25" hidden="false" customHeight="false" outlineLevel="0" collapsed="false">
      <c r="A1637" s="1" t="n">
        <v>1</v>
      </c>
      <c r="B1637" s="1" t="s">
        <v>124</v>
      </c>
      <c r="C1637" s="4" t="n">
        <v>44197</v>
      </c>
      <c r="D1637" s="4" t="n">
        <v>44197</v>
      </c>
      <c r="E1637" s="1" t="str">
        <f aca="false">[1]Sheet2!B1637</f>
        <v>BWPE14100</v>
      </c>
      <c r="F1637" s="1" t="str">
        <f aca="false">IF([1]Sheet2!E1637="","0000000000000",[1]Sheet2!E1637)</f>
        <v>4905695993551</v>
      </c>
      <c r="G1637" s="1" t="n">
        <v>0</v>
      </c>
      <c r="H1637" s="1" t="n">
        <v>0</v>
      </c>
      <c r="I1637" s="1" t="str">
        <f aca="false">[1]Sheet2!G1637&amp;""</f>
        <v>ウラメッシュフルＺＩＰトレーニングパーカー</v>
      </c>
      <c r="J1637" s="1" t="str">
        <f aca="false">[1]Sheet2!H1637</f>
        <v>ウラメッシュフルＺＩＰトレーニングパーカー</v>
      </c>
      <c r="K1637" s="1" t="str">
        <f aca="false">[1]Sheet2!I1637</f>
        <v>ウラメッシュフルＺＩＰトレーニ</v>
      </c>
      <c r="M1637" s="1" t="str">
        <f aca="false">[1]Sheet2!B1637&amp;""</f>
        <v>BWPE14100</v>
      </c>
      <c r="N1637" s="1" t="n">
        <v>1</v>
      </c>
      <c r="O1637" s="1" t="n">
        <v>1</v>
      </c>
      <c r="P1637" s="1" t="str">
        <f aca="false">IF([1]Sheet2!C1637="","--",[1]Sheet2!C1637&amp;"")</f>
        <v>9052</v>
      </c>
      <c r="Q1637" s="1" t="str">
        <f aca="false">IF([1]Sheet2!D1637="","--",[1]Sheet2!D1637&amp;"")</f>
        <v>S</v>
      </c>
      <c r="R1637" s="1" t="str">
        <f aca="false">[1]Sheet2!AA1637&amp;""</f>
        <v>006</v>
      </c>
      <c r="T1637" s="1" t="str">
        <f aca="false">[1]Sheet2!AB1637&amp;""</f>
        <v/>
      </c>
      <c r="V1637" s="1" t="str">
        <f aca="false">[1]Sheet2!B1637</f>
        <v>BWPE14100</v>
      </c>
      <c r="W1637" s="1" t="str">
        <f aca="false">[1]Sheet2!AD1637&amp;""</f>
        <v/>
      </c>
      <c r="AA1637" s="1" t="str">
        <f aca="false">[1]Sheet2!F1637&amp;""</f>
        <v>015101</v>
      </c>
      <c r="AE1637" s="5" t="n">
        <v>0</v>
      </c>
      <c r="AF1637" s="5"/>
      <c r="AG1637" s="5" t="n">
        <v>0</v>
      </c>
      <c r="AH1637" s="5"/>
      <c r="AI1637" s="5" t="n">
        <v>0</v>
      </c>
      <c r="AJ1637" s="5"/>
      <c r="AK1637" s="5" t="n">
        <v>0</v>
      </c>
      <c r="AM1637" s="1" t="n">
        <v>1</v>
      </c>
      <c r="AO1637" s="1" t="n">
        <v>1</v>
      </c>
      <c r="AQ1637" s="1" t="str">
        <f aca="false">[1]Sheet2!J1637</f>
        <v>1</v>
      </c>
      <c r="AS1637" s="1" t="n">
        <v>0</v>
      </c>
      <c r="AU1637" s="1" t="n">
        <v>0</v>
      </c>
      <c r="AW1637" s="1" t="n">
        <v>0</v>
      </c>
      <c r="BG1637" s="1" t="n">
        <v>1</v>
      </c>
      <c r="BI1637" s="1" t="n">
        <v>0</v>
      </c>
      <c r="BK1637" s="1" t="n">
        <v>0</v>
      </c>
      <c r="BM1637" s="1" t="n">
        <v>0</v>
      </c>
      <c r="BO1637" s="1" t="n">
        <v>1</v>
      </c>
      <c r="BQ1637" s="1" t="n">
        <v>1</v>
      </c>
      <c r="BS1637" s="1" t="n">
        <v>1</v>
      </c>
      <c r="BU1637" s="1" t="n">
        <v>0</v>
      </c>
      <c r="BW1637" s="1" t="n">
        <v>1</v>
      </c>
      <c r="BY1637" s="1" t="n">
        <v>1</v>
      </c>
      <c r="CA1637" s="1" t="n">
        <v>1</v>
      </c>
      <c r="CE1637" s="1" t="n">
        <v>1</v>
      </c>
      <c r="CG1637" s="1" t="n">
        <v>1</v>
      </c>
      <c r="CI1637" s="1" t="n">
        <v>0</v>
      </c>
      <c r="CK1637" s="1" t="n">
        <f aca="false">[1]Sheet2!Q1637</f>
        <v>4100</v>
      </c>
      <c r="CL1637" s="1" t="n">
        <f aca="false">[1]Sheet2!N1637</f>
        <v>9020</v>
      </c>
      <c r="CM1637" s="1" t="n">
        <f aca="false">[1]Sheet2!M1637</f>
        <v>8200</v>
      </c>
      <c r="CN1637" s="1" t="n">
        <f aca="false">[1]Sheet2!R1637</f>
        <v>4510</v>
      </c>
      <c r="CO1637" s="1" t="n">
        <f aca="false">[1]Sheet2!Q1637</f>
        <v>4100</v>
      </c>
      <c r="CP1637" s="1" t="n">
        <v>0</v>
      </c>
      <c r="CV1637" s="6" t="s">
        <v>125</v>
      </c>
      <c r="CW1637" s="6" t="s">
        <v>125</v>
      </c>
      <c r="DH1637" s="1" t="str">
        <f aca="false">[1]Sheet2!B1637&amp;""</f>
        <v>BWPE14100</v>
      </c>
    </row>
    <row r="1638" customFormat="false" ht="14.25" hidden="false" customHeight="false" outlineLevel="0" collapsed="false">
      <c r="A1638" s="1" t="n">
        <v>1</v>
      </c>
      <c r="B1638" s="1" t="s">
        <v>124</v>
      </c>
      <c r="C1638" s="4" t="n">
        <v>44197</v>
      </c>
      <c r="D1638" s="4" t="n">
        <v>44197</v>
      </c>
      <c r="E1638" s="1" t="str">
        <f aca="false">[1]Sheet2!B1638</f>
        <v>BWPE14100</v>
      </c>
      <c r="F1638" s="1" t="str">
        <f aca="false">IF([1]Sheet2!E1638="","0000000000000",[1]Sheet2!E1638)</f>
        <v>4905695993599</v>
      </c>
      <c r="G1638" s="1" t="n">
        <v>0</v>
      </c>
      <c r="H1638" s="1" t="n">
        <v>0</v>
      </c>
      <c r="I1638" s="1" t="str">
        <f aca="false">[1]Sheet2!G1638&amp;""</f>
        <v>ウラメッシュフルＺＩＰトレーニングパーカー</v>
      </c>
      <c r="J1638" s="1" t="str">
        <f aca="false">[1]Sheet2!H1638</f>
        <v>ウラメッシュフルＺＩＰトレーニングパーカー</v>
      </c>
      <c r="K1638" s="1" t="str">
        <f aca="false">[1]Sheet2!I1638</f>
        <v>ウラメッシュフルＺＩＰトレーニ</v>
      </c>
      <c r="M1638" s="1" t="str">
        <f aca="false">[1]Sheet2!B1638&amp;""</f>
        <v>BWPE14100</v>
      </c>
      <c r="N1638" s="1" t="n">
        <v>1</v>
      </c>
      <c r="O1638" s="1" t="n">
        <v>1</v>
      </c>
      <c r="P1638" s="1" t="str">
        <f aca="false">IF([1]Sheet2!C1638="","--",[1]Sheet2!C1638&amp;"")</f>
        <v>9052</v>
      </c>
      <c r="Q1638" s="1" t="str">
        <f aca="false">IF([1]Sheet2!D1638="","--",[1]Sheet2!D1638&amp;"")</f>
        <v>XO</v>
      </c>
      <c r="R1638" s="1" t="str">
        <f aca="false">[1]Sheet2!AA1638&amp;""</f>
        <v>006</v>
      </c>
      <c r="T1638" s="1" t="str">
        <f aca="false">[1]Sheet2!AB1638&amp;""</f>
        <v/>
      </c>
      <c r="V1638" s="1" t="str">
        <f aca="false">[1]Sheet2!B1638</f>
        <v>BWPE14100</v>
      </c>
      <c r="W1638" s="1" t="str">
        <f aca="false">[1]Sheet2!AD1638&amp;""</f>
        <v/>
      </c>
      <c r="AA1638" s="1" t="str">
        <f aca="false">[1]Sheet2!F1638&amp;""</f>
        <v>015101</v>
      </c>
      <c r="AE1638" s="5" t="n">
        <v>0</v>
      </c>
      <c r="AF1638" s="5"/>
      <c r="AG1638" s="5" t="n">
        <v>0</v>
      </c>
      <c r="AH1638" s="5"/>
      <c r="AI1638" s="5" t="n">
        <v>0</v>
      </c>
      <c r="AJ1638" s="5"/>
      <c r="AK1638" s="5" t="n">
        <v>0</v>
      </c>
      <c r="AM1638" s="1" t="n">
        <v>1</v>
      </c>
      <c r="AO1638" s="1" t="n">
        <v>1</v>
      </c>
      <c r="AQ1638" s="1" t="str">
        <f aca="false">[1]Sheet2!J1638</f>
        <v>1</v>
      </c>
      <c r="AS1638" s="1" t="n">
        <v>0</v>
      </c>
      <c r="AU1638" s="1" t="n">
        <v>0</v>
      </c>
      <c r="AW1638" s="1" t="n">
        <v>0</v>
      </c>
      <c r="BG1638" s="1" t="n">
        <v>1</v>
      </c>
      <c r="BI1638" s="1" t="n">
        <v>0</v>
      </c>
      <c r="BK1638" s="1" t="n">
        <v>0</v>
      </c>
      <c r="BM1638" s="1" t="n">
        <v>0</v>
      </c>
      <c r="BO1638" s="1" t="n">
        <v>1</v>
      </c>
      <c r="BQ1638" s="1" t="n">
        <v>1</v>
      </c>
      <c r="BS1638" s="1" t="n">
        <v>1</v>
      </c>
      <c r="BU1638" s="1" t="n">
        <v>0</v>
      </c>
      <c r="BW1638" s="1" t="n">
        <v>1</v>
      </c>
      <c r="BY1638" s="1" t="n">
        <v>1</v>
      </c>
      <c r="CA1638" s="1" t="n">
        <v>1</v>
      </c>
      <c r="CE1638" s="1" t="n">
        <v>1</v>
      </c>
      <c r="CG1638" s="1" t="n">
        <v>1</v>
      </c>
      <c r="CI1638" s="1" t="n">
        <v>0</v>
      </c>
      <c r="CK1638" s="1" t="n">
        <f aca="false">[1]Sheet2!Q1638</f>
        <v>4100</v>
      </c>
      <c r="CL1638" s="1" t="n">
        <f aca="false">[1]Sheet2!N1638</f>
        <v>9020</v>
      </c>
      <c r="CM1638" s="1" t="n">
        <f aca="false">[1]Sheet2!M1638</f>
        <v>8200</v>
      </c>
      <c r="CN1638" s="1" t="n">
        <f aca="false">[1]Sheet2!R1638</f>
        <v>4510</v>
      </c>
      <c r="CO1638" s="1" t="n">
        <f aca="false">[1]Sheet2!Q1638</f>
        <v>4100</v>
      </c>
      <c r="CP1638" s="1" t="n">
        <v>0</v>
      </c>
      <c r="CV1638" s="6" t="s">
        <v>125</v>
      </c>
      <c r="CW1638" s="6" t="s">
        <v>125</v>
      </c>
      <c r="DH1638" s="1" t="str">
        <f aca="false">[1]Sheet2!B1638&amp;""</f>
        <v>BWPE14100</v>
      </c>
    </row>
    <row r="1639" customFormat="false" ht="14.25" hidden="false" customHeight="false" outlineLevel="0" collapsed="false">
      <c r="A1639" s="1" t="n">
        <v>1</v>
      </c>
      <c r="B1639" s="1" t="s">
        <v>124</v>
      </c>
      <c r="C1639" s="4" t="n">
        <v>44197</v>
      </c>
      <c r="D1639" s="4" t="n">
        <v>44197</v>
      </c>
      <c r="E1639" s="1" t="str">
        <f aca="false">[1]Sheet2!B1639</f>
        <v>DRF016･016P</v>
      </c>
      <c r="F1639" s="1" t="str">
        <f aca="false">IF([1]Sheet2!E1639="","0000000000000",[1]Sheet2!E1639)</f>
        <v>2500000009334</v>
      </c>
      <c r="G1639" s="1" t="n">
        <v>0</v>
      </c>
      <c r="H1639" s="1" t="n">
        <v>0</v>
      </c>
      <c r="I1639" s="1" t="str">
        <f aca="false">[1]Sheet2!G1639&amp;""</f>
        <v>ﾁｰﾑｼﾞｬｰｼﾞ上下セット</v>
      </c>
      <c r="J1639" s="1" t="str">
        <f aca="false">[1]Sheet2!H1639</f>
        <v>チームジャージジョウゲセット</v>
      </c>
      <c r="K1639" s="1" t="str">
        <f aca="false">[1]Sheet2!I1639</f>
        <v>ﾁｰﾑｼﾞｬｰｼﾞ上下セット</v>
      </c>
      <c r="M1639" s="1" t="str">
        <f aca="false">[1]Sheet2!B1639&amp;""</f>
        <v>DRF016･016P</v>
      </c>
      <c r="N1639" s="1" t="n">
        <v>1</v>
      </c>
      <c r="O1639" s="1" t="n">
        <v>1</v>
      </c>
      <c r="P1639" s="1" t="str">
        <f aca="false">IF([1]Sheet2!C1639="","--",[1]Sheet2!C1639&amp;"")</f>
        <v>--</v>
      </c>
      <c r="Q1639" s="1" t="str">
        <f aca="false">IF([1]Sheet2!D1639="","--",[1]Sheet2!D1639&amp;"")</f>
        <v>--</v>
      </c>
      <c r="R1639" s="1" t="str">
        <f aca="false">[1]Sheet2!AA1639&amp;""</f>
        <v>006</v>
      </c>
      <c r="T1639" s="1" t="str">
        <f aca="false">[1]Sheet2!AB1639&amp;""</f>
        <v>SSK</v>
      </c>
      <c r="V1639" s="1" t="str">
        <f aca="false">[1]Sheet2!B1639</f>
        <v>DRF016･016P</v>
      </c>
      <c r="W1639" s="1" t="str">
        <f aca="false">[1]Sheet2!AD1639&amp;""</f>
        <v/>
      </c>
      <c r="AA1639" s="1" t="str">
        <f aca="false">[1]Sheet2!F1639&amp;""</f>
        <v>015101</v>
      </c>
      <c r="AE1639" s="5" t="n">
        <v>0</v>
      </c>
      <c r="AF1639" s="5"/>
      <c r="AG1639" s="5" t="n">
        <v>0</v>
      </c>
      <c r="AH1639" s="5"/>
      <c r="AI1639" s="5" t="n">
        <v>0</v>
      </c>
      <c r="AJ1639" s="5"/>
      <c r="AK1639" s="5" t="n">
        <v>0</v>
      </c>
      <c r="AM1639" s="1" t="n">
        <v>1</v>
      </c>
      <c r="AO1639" s="1" t="n">
        <v>1</v>
      </c>
      <c r="AQ1639" s="1" t="str">
        <f aca="false">[1]Sheet2!J1639</f>
        <v>1</v>
      </c>
      <c r="AS1639" s="1" t="n">
        <v>0</v>
      </c>
      <c r="AU1639" s="1" t="n">
        <v>0</v>
      </c>
      <c r="AW1639" s="1" t="n">
        <v>0</v>
      </c>
      <c r="BG1639" s="1" t="n">
        <v>1</v>
      </c>
      <c r="BI1639" s="1" t="n">
        <v>0</v>
      </c>
      <c r="BK1639" s="1" t="n">
        <v>0</v>
      </c>
      <c r="BM1639" s="1" t="n">
        <v>0</v>
      </c>
      <c r="BO1639" s="1" t="n">
        <v>1</v>
      </c>
      <c r="BQ1639" s="1" t="n">
        <v>1</v>
      </c>
      <c r="BS1639" s="1" t="n">
        <v>1</v>
      </c>
      <c r="BU1639" s="1" t="n">
        <v>0</v>
      </c>
      <c r="BW1639" s="1" t="n">
        <v>1</v>
      </c>
      <c r="BY1639" s="1" t="n">
        <v>1</v>
      </c>
      <c r="CA1639" s="1" t="n">
        <v>1</v>
      </c>
      <c r="CE1639" s="1" t="n">
        <v>1</v>
      </c>
      <c r="CG1639" s="1" t="n">
        <v>1</v>
      </c>
      <c r="CI1639" s="1" t="n">
        <v>0</v>
      </c>
      <c r="CK1639" s="1" t="n">
        <f aca="false">[1]Sheet2!Q1639</f>
        <v>6960</v>
      </c>
      <c r="CL1639" s="1" t="n">
        <f aca="false">[1]Sheet2!N1639</f>
        <v>0</v>
      </c>
      <c r="CM1639" s="1" t="n">
        <f aca="false">[1]Sheet2!M1639</f>
        <v>0</v>
      </c>
      <c r="CN1639" s="1" t="n">
        <f aca="false">[1]Sheet2!R1639</f>
        <v>7656</v>
      </c>
      <c r="CO1639" s="1" t="n">
        <f aca="false">[1]Sheet2!Q1639</f>
        <v>6960</v>
      </c>
      <c r="CP1639" s="1" t="n">
        <v>0</v>
      </c>
      <c r="CV1639" s="6" t="s">
        <v>125</v>
      </c>
      <c r="CW1639" s="6" t="s">
        <v>125</v>
      </c>
      <c r="DH1639" s="1" t="str">
        <f aca="false">[1]Sheet2!B1639&amp;""</f>
        <v>DRF016･016P</v>
      </c>
    </row>
    <row r="1640" customFormat="false" ht="14.25" hidden="false" customHeight="false" outlineLevel="0" collapsed="false">
      <c r="A1640" s="1" t="n">
        <v>1</v>
      </c>
      <c r="B1640" s="1" t="s">
        <v>124</v>
      </c>
      <c r="C1640" s="4" t="n">
        <v>44197</v>
      </c>
      <c r="D1640" s="4" t="n">
        <v>44197</v>
      </c>
      <c r="E1640" s="1" t="str">
        <f aca="false">[1]Sheet2!B1640</f>
        <v>DRF019</v>
      </c>
      <c r="F1640" s="1" t="str">
        <f aca="false">IF([1]Sheet2!E1640="","0000000000000",[1]Sheet2!E1640)</f>
        <v>4548022087242</v>
      </c>
      <c r="G1640" s="1" t="n">
        <v>0</v>
      </c>
      <c r="H1640" s="1" t="n">
        <v>0</v>
      </c>
      <c r="I1640" s="1" t="str">
        <f aca="false">[1]Sheet2!G1640&amp;""</f>
        <v>フルジップトレーニングＪＫＴ</v>
      </c>
      <c r="J1640" s="1" t="str">
        <f aca="false">[1]Sheet2!H1640</f>
        <v>フルジップトレーニングＪＫＴ</v>
      </c>
      <c r="K1640" s="1" t="str">
        <f aca="false">[1]Sheet2!I1640</f>
        <v>フルジップトレーニングＪ</v>
      </c>
      <c r="M1640" s="1" t="str">
        <f aca="false">[1]Sheet2!B1640&amp;""</f>
        <v>DRF019</v>
      </c>
      <c r="N1640" s="1" t="n">
        <v>1</v>
      </c>
      <c r="O1640" s="1" t="n">
        <v>1</v>
      </c>
      <c r="P1640" s="1" t="str">
        <f aca="false">IF([1]Sheet2!C1640="","--",[1]Sheet2!C1640&amp;"")</f>
        <v>6310G</v>
      </c>
      <c r="Q1640" s="1" t="str">
        <f aca="false">IF([1]Sheet2!D1640="","--",[1]Sheet2!D1640&amp;"")</f>
        <v>L</v>
      </c>
      <c r="R1640" s="1" t="str">
        <f aca="false">[1]Sheet2!AA1640&amp;""</f>
        <v>006</v>
      </c>
      <c r="T1640" s="1" t="str">
        <f aca="false">[1]Sheet2!AB1640&amp;""</f>
        <v/>
      </c>
      <c r="V1640" s="1" t="str">
        <f aca="false">[1]Sheet2!B1640</f>
        <v>DRF019</v>
      </c>
      <c r="W1640" s="1" t="str">
        <f aca="false">[1]Sheet2!AD1640&amp;""</f>
        <v/>
      </c>
      <c r="AA1640" s="1" t="str">
        <f aca="false">[1]Sheet2!F1640&amp;""</f>
        <v>015101</v>
      </c>
      <c r="AE1640" s="5" t="n">
        <v>0</v>
      </c>
      <c r="AF1640" s="5"/>
      <c r="AG1640" s="5" t="n">
        <v>0</v>
      </c>
      <c r="AH1640" s="5"/>
      <c r="AI1640" s="5" t="n">
        <v>0</v>
      </c>
      <c r="AJ1640" s="5"/>
      <c r="AK1640" s="5" t="n">
        <v>0</v>
      </c>
      <c r="AM1640" s="1" t="n">
        <v>1</v>
      </c>
      <c r="AO1640" s="1" t="n">
        <v>1</v>
      </c>
      <c r="AQ1640" s="1" t="str">
        <f aca="false">[1]Sheet2!J1640</f>
        <v>1</v>
      </c>
      <c r="AS1640" s="1" t="n">
        <v>0</v>
      </c>
      <c r="AU1640" s="1" t="n">
        <v>0</v>
      </c>
      <c r="AW1640" s="1" t="n">
        <v>0</v>
      </c>
      <c r="BG1640" s="1" t="n">
        <v>1</v>
      </c>
      <c r="BI1640" s="1" t="n">
        <v>0</v>
      </c>
      <c r="BK1640" s="1" t="n">
        <v>0</v>
      </c>
      <c r="BM1640" s="1" t="n">
        <v>0</v>
      </c>
      <c r="BO1640" s="1" t="n">
        <v>1</v>
      </c>
      <c r="BQ1640" s="1" t="n">
        <v>1</v>
      </c>
      <c r="BS1640" s="1" t="n">
        <v>1</v>
      </c>
      <c r="BU1640" s="1" t="n">
        <v>0</v>
      </c>
      <c r="BW1640" s="1" t="n">
        <v>1</v>
      </c>
      <c r="BY1640" s="1" t="n">
        <v>1</v>
      </c>
      <c r="CA1640" s="1" t="n">
        <v>1</v>
      </c>
      <c r="CE1640" s="1" t="n">
        <v>1</v>
      </c>
      <c r="CG1640" s="1" t="n">
        <v>1</v>
      </c>
      <c r="CI1640" s="1" t="n">
        <v>0</v>
      </c>
      <c r="CK1640" s="1" t="n">
        <f aca="false">[1]Sheet2!Q1640</f>
        <v>3900</v>
      </c>
      <c r="CL1640" s="1" t="n">
        <f aca="false">[1]Sheet2!N1640</f>
        <v>7150</v>
      </c>
      <c r="CM1640" s="1" t="n">
        <f aca="false">[1]Sheet2!M1640</f>
        <v>6500</v>
      </c>
      <c r="CN1640" s="1" t="n">
        <f aca="false">[1]Sheet2!R1640</f>
        <v>4290</v>
      </c>
      <c r="CO1640" s="1" t="n">
        <f aca="false">[1]Sheet2!Q1640</f>
        <v>3900</v>
      </c>
      <c r="CP1640" s="1" t="n">
        <v>0</v>
      </c>
      <c r="CV1640" s="6" t="s">
        <v>125</v>
      </c>
      <c r="CW1640" s="6" t="s">
        <v>125</v>
      </c>
      <c r="DH1640" s="1" t="str">
        <f aca="false">[1]Sheet2!B1640&amp;""</f>
        <v>DRF019</v>
      </c>
    </row>
    <row r="1641" customFormat="false" ht="14.25" hidden="false" customHeight="false" outlineLevel="0" collapsed="false">
      <c r="A1641" s="1" t="n">
        <v>1</v>
      </c>
      <c r="B1641" s="1" t="s">
        <v>124</v>
      </c>
      <c r="C1641" s="4" t="n">
        <v>44197</v>
      </c>
      <c r="D1641" s="4" t="n">
        <v>44197</v>
      </c>
      <c r="E1641" s="1" t="str">
        <f aca="false">[1]Sheet2!B1641</f>
        <v>DRF019</v>
      </c>
      <c r="F1641" s="1" t="str">
        <f aca="false">IF([1]Sheet2!E1641="","0000000000000",[1]Sheet2!E1641)</f>
        <v>4548022087310</v>
      </c>
      <c r="G1641" s="1" t="n">
        <v>0</v>
      </c>
      <c r="H1641" s="1" t="n">
        <v>0</v>
      </c>
      <c r="I1641" s="1" t="str">
        <f aca="false">[1]Sheet2!G1641&amp;""</f>
        <v>フルジップトレーニングＪＫＴ</v>
      </c>
      <c r="J1641" s="1" t="str">
        <f aca="false">[1]Sheet2!H1641</f>
        <v>フルジップトレーニングＪＫＴ</v>
      </c>
      <c r="K1641" s="1" t="str">
        <f aca="false">[1]Sheet2!I1641</f>
        <v>フルジップトレーニングＪ</v>
      </c>
      <c r="M1641" s="1" t="str">
        <f aca="false">[1]Sheet2!B1641&amp;""</f>
        <v>DRF019</v>
      </c>
      <c r="N1641" s="1" t="n">
        <v>1</v>
      </c>
      <c r="O1641" s="1" t="n">
        <v>1</v>
      </c>
      <c r="P1641" s="1" t="str">
        <f aca="false">IF([1]Sheet2!C1641="","--",[1]Sheet2!C1641&amp;"")</f>
        <v>7010G</v>
      </c>
      <c r="Q1641" s="1" t="str">
        <f aca="false">IF([1]Sheet2!D1641="","--",[1]Sheet2!D1641&amp;"")</f>
        <v>L</v>
      </c>
      <c r="R1641" s="1" t="str">
        <f aca="false">[1]Sheet2!AA1641&amp;""</f>
        <v>006</v>
      </c>
      <c r="T1641" s="1" t="str">
        <f aca="false">[1]Sheet2!AB1641&amp;""</f>
        <v/>
      </c>
      <c r="V1641" s="1" t="str">
        <f aca="false">[1]Sheet2!B1641</f>
        <v>DRF019</v>
      </c>
      <c r="W1641" s="1" t="str">
        <f aca="false">[1]Sheet2!AD1641&amp;""</f>
        <v/>
      </c>
      <c r="AA1641" s="1" t="str">
        <f aca="false">[1]Sheet2!F1641&amp;""</f>
        <v>015101</v>
      </c>
      <c r="AE1641" s="5" t="n">
        <v>0</v>
      </c>
      <c r="AF1641" s="5"/>
      <c r="AG1641" s="5" t="n">
        <v>0</v>
      </c>
      <c r="AH1641" s="5"/>
      <c r="AI1641" s="5" t="n">
        <v>0</v>
      </c>
      <c r="AJ1641" s="5"/>
      <c r="AK1641" s="5" t="n">
        <v>0</v>
      </c>
      <c r="AM1641" s="1" t="n">
        <v>1</v>
      </c>
      <c r="AO1641" s="1" t="n">
        <v>1</v>
      </c>
      <c r="AQ1641" s="1" t="str">
        <f aca="false">[1]Sheet2!J1641</f>
        <v>1</v>
      </c>
      <c r="AS1641" s="1" t="n">
        <v>0</v>
      </c>
      <c r="AU1641" s="1" t="n">
        <v>0</v>
      </c>
      <c r="AW1641" s="1" t="n">
        <v>0</v>
      </c>
      <c r="BG1641" s="1" t="n">
        <v>1</v>
      </c>
      <c r="BI1641" s="1" t="n">
        <v>0</v>
      </c>
      <c r="BK1641" s="1" t="n">
        <v>0</v>
      </c>
      <c r="BM1641" s="1" t="n">
        <v>0</v>
      </c>
      <c r="BO1641" s="1" t="n">
        <v>1</v>
      </c>
      <c r="BQ1641" s="1" t="n">
        <v>1</v>
      </c>
      <c r="BS1641" s="1" t="n">
        <v>1</v>
      </c>
      <c r="BU1641" s="1" t="n">
        <v>0</v>
      </c>
      <c r="BW1641" s="1" t="n">
        <v>1</v>
      </c>
      <c r="BY1641" s="1" t="n">
        <v>1</v>
      </c>
      <c r="CA1641" s="1" t="n">
        <v>1</v>
      </c>
      <c r="CE1641" s="1" t="n">
        <v>1</v>
      </c>
      <c r="CG1641" s="1" t="n">
        <v>1</v>
      </c>
      <c r="CI1641" s="1" t="n">
        <v>0</v>
      </c>
      <c r="CK1641" s="1" t="n">
        <f aca="false">[1]Sheet2!Q1641</f>
        <v>3900</v>
      </c>
      <c r="CL1641" s="1" t="n">
        <f aca="false">[1]Sheet2!N1641</f>
        <v>7150</v>
      </c>
      <c r="CM1641" s="1" t="n">
        <f aca="false">[1]Sheet2!M1641</f>
        <v>6500</v>
      </c>
      <c r="CN1641" s="1" t="n">
        <f aca="false">[1]Sheet2!R1641</f>
        <v>4290</v>
      </c>
      <c r="CO1641" s="1" t="n">
        <f aca="false">[1]Sheet2!Q1641</f>
        <v>3900</v>
      </c>
      <c r="CP1641" s="1" t="n">
        <v>0</v>
      </c>
      <c r="CV1641" s="6" t="s">
        <v>125</v>
      </c>
      <c r="CW1641" s="6" t="s">
        <v>125</v>
      </c>
      <c r="DH1641" s="1" t="str">
        <f aca="false">[1]Sheet2!B1641&amp;""</f>
        <v>DRF019</v>
      </c>
    </row>
    <row r="1642" customFormat="false" ht="14.25" hidden="false" customHeight="false" outlineLevel="0" collapsed="false">
      <c r="A1642" s="1" t="n">
        <v>1</v>
      </c>
      <c r="B1642" s="1" t="s">
        <v>124</v>
      </c>
      <c r="C1642" s="4" t="n">
        <v>44197</v>
      </c>
      <c r="D1642" s="4" t="n">
        <v>44197</v>
      </c>
      <c r="E1642" s="1" t="str">
        <f aca="false">[1]Sheet2!B1642</f>
        <v>DRF019</v>
      </c>
      <c r="F1642" s="1" t="str">
        <f aca="false">IF([1]Sheet2!E1642="","0000000000000",[1]Sheet2!E1642)</f>
        <v>4548022087303</v>
      </c>
      <c r="G1642" s="1" t="n">
        <v>0</v>
      </c>
      <c r="H1642" s="1" t="n">
        <v>0</v>
      </c>
      <c r="I1642" s="1" t="str">
        <f aca="false">[1]Sheet2!G1642&amp;""</f>
        <v>フルジップトレーニングＪＫＴ</v>
      </c>
      <c r="J1642" s="1" t="str">
        <f aca="false">[1]Sheet2!H1642</f>
        <v>フルジップトレーニングＪＫＴ</v>
      </c>
      <c r="K1642" s="1" t="str">
        <f aca="false">[1]Sheet2!I1642</f>
        <v>フルジップトレーニングＪ</v>
      </c>
      <c r="M1642" s="1" t="str">
        <f aca="false">[1]Sheet2!B1642&amp;""</f>
        <v>DRF019</v>
      </c>
      <c r="N1642" s="1" t="n">
        <v>1</v>
      </c>
      <c r="O1642" s="1" t="n">
        <v>1</v>
      </c>
      <c r="P1642" s="1" t="str">
        <f aca="false">IF([1]Sheet2!C1642="","--",[1]Sheet2!C1642&amp;"")</f>
        <v>7010G</v>
      </c>
      <c r="Q1642" s="1" t="str">
        <f aca="false">IF([1]Sheet2!D1642="","--",[1]Sheet2!D1642&amp;"")</f>
        <v>M</v>
      </c>
      <c r="R1642" s="1" t="str">
        <f aca="false">[1]Sheet2!AA1642&amp;""</f>
        <v>006</v>
      </c>
      <c r="T1642" s="1" t="str">
        <f aca="false">[1]Sheet2!AB1642&amp;""</f>
        <v/>
      </c>
      <c r="V1642" s="1" t="str">
        <f aca="false">[1]Sheet2!B1642</f>
        <v>DRF019</v>
      </c>
      <c r="W1642" s="1" t="str">
        <f aca="false">[1]Sheet2!AD1642&amp;""</f>
        <v/>
      </c>
      <c r="AA1642" s="1" t="str">
        <f aca="false">[1]Sheet2!F1642&amp;""</f>
        <v>015101</v>
      </c>
      <c r="AE1642" s="5" t="n">
        <v>0</v>
      </c>
      <c r="AF1642" s="5"/>
      <c r="AG1642" s="5" t="n">
        <v>0</v>
      </c>
      <c r="AH1642" s="5"/>
      <c r="AI1642" s="5" t="n">
        <v>0</v>
      </c>
      <c r="AJ1642" s="5"/>
      <c r="AK1642" s="5" t="n">
        <v>0</v>
      </c>
      <c r="AM1642" s="1" t="n">
        <v>1</v>
      </c>
      <c r="AO1642" s="1" t="n">
        <v>1</v>
      </c>
      <c r="AQ1642" s="1" t="str">
        <f aca="false">[1]Sheet2!J1642</f>
        <v>1</v>
      </c>
      <c r="AS1642" s="1" t="n">
        <v>0</v>
      </c>
      <c r="AU1642" s="1" t="n">
        <v>0</v>
      </c>
      <c r="AW1642" s="1" t="n">
        <v>0</v>
      </c>
      <c r="BG1642" s="1" t="n">
        <v>1</v>
      </c>
      <c r="BI1642" s="1" t="n">
        <v>0</v>
      </c>
      <c r="BK1642" s="1" t="n">
        <v>0</v>
      </c>
      <c r="BM1642" s="1" t="n">
        <v>0</v>
      </c>
      <c r="BO1642" s="1" t="n">
        <v>1</v>
      </c>
      <c r="BQ1642" s="1" t="n">
        <v>1</v>
      </c>
      <c r="BS1642" s="1" t="n">
        <v>1</v>
      </c>
      <c r="BU1642" s="1" t="n">
        <v>0</v>
      </c>
      <c r="BW1642" s="1" t="n">
        <v>1</v>
      </c>
      <c r="BY1642" s="1" t="n">
        <v>1</v>
      </c>
      <c r="CA1642" s="1" t="n">
        <v>1</v>
      </c>
      <c r="CE1642" s="1" t="n">
        <v>1</v>
      </c>
      <c r="CG1642" s="1" t="n">
        <v>1</v>
      </c>
      <c r="CI1642" s="1" t="n">
        <v>0</v>
      </c>
      <c r="CK1642" s="1" t="n">
        <f aca="false">[1]Sheet2!Q1642</f>
        <v>3900</v>
      </c>
      <c r="CL1642" s="1" t="n">
        <f aca="false">[1]Sheet2!N1642</f>
        <v>7150</v>
      </c>
      <c r="CM1642" s="1" t="n">
        <f aca="false">[1]Sheet2!M1642</f>
        <v>6500</v>
      </c>
      <c r="CN1642" s="1" t="n">
        <f aca="false">[1]Sheet2!R1642</f>
        <v>4290</v>
      </c>
      <c r="CO1642" s="1" t="n">
        <f aca="false">[1]Sheet2!Q1642</f>
        <v>3900</v>
      </c>
      <c r="CP1642" s="1" t="n">
        <v>0</v>
      </c>
      <c r="CV1642" s="6" t="s">
        <v>125</v>
      </c>
      <c r="CW1642" s="6" t="s">
        <v>125</v>
      </c>
      <c r="DH1642" s="1" t="str">
        <f aca="false">[1]Sheet2!B1642&amp;""</f>
        <v>DRF019</v>
      </c>
    </row>
    <row r="1643" customFormat="false" ht="14.25" hidden="false" customHeight="false" outlineLevel="0" collapsed="false">
      <c r="A1643" s="1" t="n">
        <v>1</v>
      </c>
      <c r="B1643" s="1" t="s">
        <v>124</v>
      </c>
      <c r="C1643" s="4" t="n">
        <v>44197</v>
      </c>
      <c r="D1643" s="4" t="n">
        <v>44197</v>
      </c>
      <c r="E1643" s="1" t="str">
        <f aca="false">[1]Sheet2!B1643</f>
        <v>DRF019</v>
      </c>
      <c r="F1643" s="1" t="str">
        <f aca="false">IF([1]Sheet2!E1643="","0000000000000",[1]Sheet2!E1643)</f>
        <v>4548022087327</v>
      </c>
      <c r="G1643" s="1" t="n">
        <v>0</v>
      </c>
      <c r="H1643" s="1" t="n">
        <v>0</v>
      </c>
      <c r="I1643" s="1" t="str">
        <f aca="false">[1]Sheet2!G1643&amp;""</f>
        <v>フルジップトレーニングＪＫＴ</v>
      </c>
      <c r="J1643" s="1" t="str">
        <f aca="false">[1]Sheet2!H1643</f>
        <v>フルジップトレーニングＪＫＴ</v>
      </c>
      <c r="K1643" s="1" t="str">
        <f aca="false">[1]Sheet2!I1643</f>
        <v>フルジップトレーニングＪ</v>
      </c>
      <c r="M1643" s="1" t="str">
        <f aca="false">[1]Sheet2!B1643&amp;""</f>
        <v>DRF019</v>
      </c>
      <c r="N1643" s="1" t="n">
        <v>1</v>
      </c>
      <c r="O1643" s="1" t="n">
        <v>1</v>
      </c>
      <c r="P1643" s="1" t="str">
        <f aca="false">IF([1]Sheet2!C1643="","--",[1]Sheet2!C1643&amp;"")</f>
        <v>7010G</v>
      </c>
      <c r="Q1643" s="1" t="str">
        <f aca="false">IF([1]Sheet2!D1643="","--",[1]Sheet2!D1643&amp;"")</f>
        <v>O</v>
      </c>
      <c r="R1643" s="1" t="str">
        <f aca="false">[1]Sheet2!AA1643&amp;""</f>
        <v>006</v>
      </c>
      <c r="T1643" s="1" t="str">
        <f aca="false">[1]Sheet2!AB1643&amp;""</f>
        <v/>
      </c>
      <c r="V1643" s="1" t="str">
        <f aca="false">[1]Sheet2!B1643</f>
        <v>DRF019</v>
      </c>
      <c r="W1643" s="1" t="str">
        <f aca="false">[1]Sheet2!AD1643&amp;""</f>
        <v/>
      </c>
      <c r="AA1643" s="1" t="str">
        <f aca="false">[1]Sheet2!F1643&amp;""</f>
        <v>015101</v>
      </c>
      <c r="AE1643" s="5" t="n">
        <v>0</v>
      </c>
      <c r="AF1643" s="5"/>
      <c r="AG1643" s="5" t="n">
        <v>0</v>
      </c>
      <c r="AH1643" s="5"/>
      <c r="AI1643" s="5" t="n">
        <v>0</v>
      </c>
      <c r="AJ1643" s="5"/>
      <c r="AK1643" s="5" t="n">
        <v>0</v>
      </c>
      <c r="AM1643" s="1" t="n">
        <v>1</v>
      </c>
      <c r="AO1643" s="1" t="n">
        <v>1</v>
      </c>
      <c r="AQ1643" s="1" t="str">
        <f aca="false">[1]Sheet2!J1643</f>
        <v>1</v>
      </c>
      <c r="AS1643" s="1" t="n">
        <v>0</v>
      </c>
      <c r="AU1643" s="1" t="n">
        <v>0</v>
      </c>
      <c r="AW1643" s="1" t="n">
        <v>0</v>
      </c>
      <c r="BG1643" s="1" t="n">
        <v>1</v>
      </c>
      <c r="BI1643" s="1" t="n">
        <v>0</v>
      </c>
      <c r="BK1643" s="1" t="n">
        <v>0</v>
      </c>
      <c r="BM1643" s="1" t="n">
        <v>0</v>
      </c>
      <c r="BO1643" s="1" t="n">
        <v>1</v>
      </c>
      <c r="BQ1643" s="1" t="n">
        <v>1</v>
      </c>
      <c r="BS1643" s="1" t="n">
        <v>1</v>
      </c>
      <c r="BU1643" s="1" t="n">
        <v>0</v>
      </c>
      <c r="BW1643" s="1" t="n">
        <v>1</v>
      </c>
      <c r="BY1643" s="1" t="n">
        <v>1</v>
      </c>
      <c r="CA1643" s="1" t="n">
        <v>1</v>
      </c>
      <c r="CE1643" s="1" t="n">
        <v>1</v>
      </c>
      <c r="CG1643" s="1" t="n">
        <v>1</v>
      </c>
      <c r="CI1643" s="1" t="n">
        <v>0</v>
      </c>
      <c r="CK1643" s="1" t="n">
        <f aca="false">[1]Sheet2!Q1643</f>
        <v>3770</v>
      </c>
      <c r="CL1643" s="1" t="n">
        <f aca="false">[1]Sheet2!N1643</f>
        <v>7150</v>
      </c>
      <c r="CM1643" s="1" t="n">
        <f aca="false">[1]Sheet2!M1643</f>
        <v>6500</v>
      </c>
      <c r="CN1643" s="1" t="n">
        <f aca="false">[1]Sheet2!R1643</f>
        <v>4147</v>
      </c>
      <c r="CO1643" s="1" t="n">
        <f aca="false">[1]Sheet2!Q1643</f>
        <v>3770</v>
      </c>
      <c r="CP1643" s="1" t="n">
        <v>0</v>
      </c>
      <c r="CV1643" s="6" t="s">
        <v>125</v>
      </c>
      <c r="CW1643" s="6" t="s">
        <v>125</v>
      </c>
      <c r="DH1643" s="1" t="str">
        <f aca="false">[1]Sheet2!B1643&amp;""</f>
        <v>DRF019</v>
      </c>
    </row>
    <row r="1644" customFormat="false" ht="14.25" hidden="false" customHeight="false" outlineLevel="0" collapsed="false">
      <c r="A1644" s="1" t="n">
        <v>1</v>
      </c>
      <c r="B1644" s="1" t="s">
        <v>124</v>
      </c>
      <c r="C1644" s="4" t="n">
        <v>44197</v>
      </c>
      <c r="D1644" s="4" t="n">
        <v>44197</v>
      </c>
      <c r="E1644" s="1" t="str">
        <f aca="false">[1]Sheet2!B1644</f>
        <v>DRF019</v>
      </c>
      <c r="F1644" s="1" t="str">
        <f aca="false">IF([1]Sheet2!E1644="","0000000000000",[1]Sheet2!E1644)</f>
        <v>4548022087297</v>
      </c>
      <c r="G1644" s="1" t="n">
        <v>0</v>
      </c>
      <c r="H1644" s="1" t="n">
        <v>0</v>
      </c>
      <c r="I1644" s="1" t="str">
        <f aca="false">[1]Sheet2!G1644&amp;""</f>
        <v>フルジップトレーニングＪＫＴ</v>
      </c>
      <c r="J1644" s="1" t="str">
        <f aca="false">[1]Sheet2!H1644</f>
        <v>フルジップトレーニングＪＫＴ</v>
      </c>
      <c r="K1644" s="1" t="str">
        <f aca="false">[1]Sheet2!I1644</f>
        <v>フルジップトレーニングＪ</v>
      </c>
      <c r="M1644" s="1" t="str">
        <f aca="false">[1]Sheet2!B1644&amp;""</f>
        <v>DRF019</v>
      </c>
      <c r="N1644" s="1" t="n">
        <v>1</v>
      </c>
      <c r="O1644" s="1" t="n">
        <v>1</v>
      </c>
      <c r="P1644" s="1" t="str">
        <f aca="false">IF([1]Sheet2!C1644="","--",[1]Sheet2!C1644&amp;"")</f>
        <v>7010G</v>
      </c>
      <c r="Q1644" s="1" t="str">
        <f aca="false">IF([1]Sheet2!D1644="","--",[1]Sheet2!D1644&amp;"")</f>
        <v>S</v>
      </c>
      <c r="R1644" s="1" t="str">
        <f aca="false">[1]Sheet2!AA1644&amp;""</f>
        <v>006</v>
      </c>
      <c r="T1644" s="1" t="str">
        <f aca="false">[1]Sheet2!AB1644&amp;""</f>
        <v/>
      </c>
      <c r="V1644" s="1" t="str">
        <f aca="false">[1]Sheet2!B1644</f>
        <v>DRF019</v>
      </c>
      <c r="W1644" s="1" t="str">
        <f aca="false">[1]Sheet2!AD1644&amp;""</f>
        <v/>
      </c>
      <c r="AA1644" s="1" t="str">
        <f aca="false">[1]Sheet2!F1644&amp;""</f>
        <v>015101</v>
      </c>
      <c r="AE1644" s="5" t="n">
        <v>0</v>
      </c>
      <c r="AF1644" s="5"/>
      <c r="AG1644" s="5" t="n">
        <v>0</v>
      </c>
      <c r="AH1644" s="5"/>
      <c r="AI1644" s="5" t="n">
        <v>0</v>
      </c>
      <c r="AJ1644" s="5"/>
      <c r="AK1644" s="5" t="n">
        <v>0</v>
      </c>
      <c r="AM1644" s="1" t="n">
        <v>1</v>
      </c>
      <c r="AO1644" s="1" t="n">
        <v>1</v>
      </c>
      <c r="AQ1644" s="1" t="str">
        <f aca="false">[1]Sheet2!J1644</f>
        <v>1</v>
      </c>
      <c r="AS1644" s="1" t="n">
        <v>0</v>
      </c>
      <c r="AU1644" s="1" t="n">
        <v>0</v>
      </c>
      <c r="AW1644" s="1" t="n">
        <v>0</v>
      </c>
      <c r="BG1644" s="1" t="n">
        <v>1</v>
      </c>
      <c r="BI1644" s="1" t="n">
        <v>0</v>
      </c>
      <c r="BK1644" s="1" t="n">
        <v>0</v>
      </c>
      <c r="BM1644" s="1" t="n">
        <v>0</v>
      </c>
      <c r="BO1644" s="1" t="n">
        <v>1</v>
      </c>
      <c r="BQ1644" s="1" t="n">
        <v>1</v>
      </c>
      <c r="BS1644" s="1" t="n">
        <v>1</v>
      </c>
      <c r="BU1644" s="1" t="n">
        <v>0</v>
      </c>
      <c r="BW1644" s="1" t="n">
        <v>1</v>
      </c>
      <c r="BY1644" s="1" t="n">
        <v>1</v>
      </c>
      <c r="CA1644" s="1" t="n">
        <v>1</v>
      </c>
      <c r="CE1644" s="1" t="n">
        <v>1</v>
      </c>
      <c r="CG1644" s="1" t="n">
        <v>1</v>
      </c>
      <c r="CI1644" s="1" t="n">
        <v>0</v>
      </c>
      <c r="CK1644" s="1" t="n">
        <f aca="false">[1]Sheet2!Q1644</f>
        <v>3900</v>
      </c>
      <c r="CL1644" s="1" t="n">
        <f aca="false">[1]Sheet2!N1644</f>
        <v>7150</v>
      </c>
      <c r="CM1644" s="1" t="n">
        <f aca="false">[1]Sheet2!M1644</f>
        <v>6500</v>
      </c>
      <c r="CN1644" s="1" t="n">
        <f aca="false">[1]Sheet2!R1644</f>
        <v>4290</v>
      </c>
      <c r="CO1644" s="1" t="n">
        <f aca="false">[1]Sheet2!Q1644</f>
        <v>3900</v>
      </c>
      <c r="CP1644" s="1" t="n">
        <v>0</v>
      </c>
      <c r="CV1644" s="6" t="s">
        <v>125</v>
      </c>
      <c r="CW1644" s="6" t="s">
        <v>125</v>
      </c>
      <c r="DH1644" s="1" t="str">
        <f aca="false">[1]Sheet2!B1644&amp;""</f>
        <v>DRF019</v>
      </c>
    </row>
    <row r="1645" customFormat="false" ht="14.25" hidden="false" customHeight="false" outlineLevel="0" collapsed="false">
      <c r="A1645" s="1" t="n">
        <v>1</v>
      </c>
      <c r="B1645" s="1" t="s">
        <v>124</v>
      </c>
      <c r="C1645" s="4" t="n">
        <v>44197</v>
      </c>
      <c r="D1645" s="4" t="n">
        <v>44197</v>
      </c>
      <c r="E1645" s="1" t="str">
        <f aca="false">[1]Sheet2!B1645</f>
        <v>DRF019</v>
      </c>
      <c r="F1645" s="1" t="str">
        <f aca="false">IF([1]Sheet2!E1645="","0000000000000",[1]Sheet2!E1645)</f>
        <v>4548022087334</v>
      </c>
      <c r="G1645" s="1" t="n">
        <v>0</v>
      </c>
      <c r="H1645" s="1" t="n">
        <v>0</v>
      </c>
      <c r="I1645" s="1" t="str">
        <f aca="false">[1]Sheet2!G1645&amp;""</f>
        <v>フルジップトレーニングＪＫＴ</v>
      </c>
      <c r="J1645" s="1" t="str">
        <f aca="false">[1]Sheet2!H1645</f>
        <v>フルジップトレーニングＪＫＴ</v>
      </c>
      <c r="K1645" s="1" t="str">
        <f aca="false">[1]Sheet2!I1645</f>
        <v>フルジップトレーニングＪ</v>
      </c>
      <c r="M1645" s="1" t="str">
        <f aca="false">[1]Sheet2!B1645&amp;""</f>
        <v>DRF019</v>
      </c>
      <c r="N1645" s="1" t="n">
        <v>1</v>
      </c>
      <c r="O1645" s="1" t="n">
        <v>1</v>
      </c>
      <c r="P1645" s="1" t="str">
        <f aca="false">IF([1]Sheet2!C1645="","--",[1]Sheet2!C1645&amp;"")</f>
        <v>7010G</v>
      </c>
      <c r="Q1645" s="1" t="str">
        <f aca="false">IF([1]Sheet2!D1645="","--",[1]Sheet2!D1645&amp;"")</f>
        <v>XO</v>
      </c>
      <c r="R1645" s="1" t="str">
        <f aca="false">[1]Sheet2!AA1645&amp;""</f>
        <v>006</v>
      </c>
      <c r="T1645" s="1" t="str">
        <f aca="false">[1]Sheet2!AB1645&amp;""</f>
        <v/>
      </c>
      <c r="V1645" s="1" t="str">
        <f aca="false">[1]Sheet2!B1645</f>
        <v>DRF019</v>
      </c>
      <c r="W1645" s="1" t="str">
        <f aca="false">[1]Sheet2!AD1645&amp;""</f>
        <v/>
      </c>
      <c r="AA1645" s="1" t="str">
        <f aca="false">[1]Sheet2!F1645&amp;""</f>
        <v>015101</v>
      </c>
      <c r="AE1645" s="5" t="n">
        <v>0</v>
      </c>
      <c r="AF1645" s="5"/>
      <c r="AG1645" s="5" t="n">
        <v>0</v>
      </c>
      <c r="AH1645" s="5"/>
      <c r="AI1645" s="5" t="n">
        <v>0</v>
      </c>
      <c r="AJ1645" s="5"/>
      <c r="AK1645" s="5" t="n">
        <v>0</v>
      </c>
      <c r="AM1645" s="1" t="n">
        <v>1</v>
      </c>
      <c r="AO1645" s="1" t="n">
        <v>1</v>
      </c>
      <c r="AQ1645" s="1" t="str">
        <f aca="false">[1]Sheet2!J1645</f>
        <v>1</v>
      </c>
      <c r="AS1645" s="1" t="n">
        <v>0</v>
      </c>
      <c r="AU1645" s="1" t="n">
        <v>0</v>
      </c>
      <c r="AW1645" s="1" t="n">
        <v>0</v>
      </c>
      <c r="BG1645" s="1" t="n">
        <v>1</v>
      </c>
      <c r="BI1645" s="1" t="n">
        <v>0</v>
      </c>
      <c r="BK1645" s="1" t="n">
        <v>0</v>
      </c>
      <c r="BM1645" s="1" t="n">
        <v>0</v>
      </c>
      <c r="BO1645" s="1" t="n">
        <v>1</v>
      </c>
      <c r="BQ1645" s="1" t="n">
        <v>1</v>
      </c>
      <c r="BS1645" s="1" t="n">
        <v>1</v>
      </c>
      <c r="BU1645" s="1" t="n">
        <v>0</v>
      </c>
      <c r="BW1645" s="1" t="n">
        <v>1</v>
      </c>
      <c r="BY1645" s="1" t="n">
        <v>1</v>
      </c>
      <c r="CA1645" s="1" t="n">
        <v>1</v>
      </c>
      <c r="CE1645" s="1" t="n">
        <v>1</v>
      </c>
      <c r="CG1645" s="1" t="n">
        <v>1</v>
      </c>
      <c r="CI1645" s="1" t="n">
        <v>0</v>
      </c>
      <c r="CK1645" s="1" t="n">
        <f aca="false">[1]Sheet2!Q1645</f>
        <v>3900</v>
      </c>
      <c r="CL1645" s="1" t="n">
        <f aca="false">[1]Sheet2!N1645</f>
        <v>7150</v>
      </c>
      <c r="CM1645" s="1" t="n">
        <f aca="false">[1]Sheet2!M1645</f>
        <v>6500</v>
      </c>
      <c r="CN1645" s="1" t="n">
        <f aca="false">[1]Sheet2!R1645</f>
        <v>4290</v>
      </c>
      <c r="CO1645" s="1" t="n">
        <f aca="false">[1]Sheet2!Q1645</f>
        <v>3900</v>
      </c>
      <c r="CP1645" s="1" t="n">
        <v>0</v>
      </c>
      <c r="CV1645" s="6" t="s">
        <v>125</v>
      </c>
      <c r="CW1645" s="6" t="s">
        <v>125</v>
      </c>
      <c r="DH1645" s="1" t="str">
        <f aca="false">[1]Sheet2!B1645&amp;""</f>
        <v>DRF019</v>
      </c>
    </row>
    <row r="1646" customFormat="false" ht="14.25" hidden="false" customHeight="false" outlineLevel="0" collapsed="false">
      <c r="A1646" s="1" t="n">
        <v>1</v>
      </c>
      <c r="B1646" s="1" t="s">
        <v>124</v>
      </c>
      <c r="C1646" s="4" t="n">
        <v>44197</v>
      </c>
      <c r="D1646" s="4" t="n">
        <v>44197</v>
      </c>
      <c r="E1646" s="1" t="str">
        <f aca="false">[1]Sheet2!B1646</f>
        <v>DRF019</v>
      </c>
      <c r="F1646" s="1" t="str">
        <f aca="false">IF([1]Sheet2!E1646="","0000000000000",[1]Sheet2!E1646)</f>
        <v>4548022087341</v>
      </c>
      <c r="G1646" s="1" t="n">
        <v>0</v>
      </c>
      <c r="H1646" s="1" t="n">
        <v>0</v>
      </c>
      <c r="I1646" s="1" t="str">
        <f aca="false">[1]Sheet2!G1646&amp;""</f>
        <v>フルジップトレーニングＪＫＴ</v>
      </c>
      <c r="J1646" s="1" t="str">
        <f aca="false">[1]Sheet2!H1646</f>
        <v>フルジップトレーニングＪＫＴ</v>
      </c>
      <c r="K1646" s="1" t="str">
        <f aca="false">[1]Sheet2!I1646</f>
        <v>フルジップトレーニングＪ</v>
      </c>
      <c r="M1646" s="1" t="str">
        <f aca="false">[1]Sheet2!B1646&amp;""</f>
        <v>DRF019</v>
      </c>
      <c r="N1646" s="1" t="n">
        <v>1</v>
      </c>
      <c r="O1646" s="1" t="n">
        <v>1</v>
      </c>
      <c r="P1646" s="1" t="str">
        <f aca="false">IF([1]Sheet2!C1646="","--",[1]Sheet2!C1646&amp;"")</f>
        <v>7010G</v>
      </c>
      <c r="Q1646" s="1" t="str">
        <f aca="false">IF([1]Sheet2!D1646="","--",[1]Sheet2!D1646&amp;"")</f>
        <v>XO2</v>
      </c>
      <c r="R1646" s="1" t="str">
        <f aca="false">[1]Sheet2!AA1646&amp;""</f>
        <v>006</v>
      </c>
      <c r="T1646" s="1" t="str">
        <f aca="false">[1]Sheet2!AB1646&amp;""</f>
        <v/>
      </c>
      <c r="V1646" s="1" t="str">
        <f aca="false">[1]Sheet2!B1646</f>
        <v>DRF019</v>
      </c>
      <c r="W1646" s="1" t="str">
        <f aca="false">[1]Sheet2!AD1646&amp;""</f>
        <v/>
      </c>
      <c r="AA1646" s="1" t="str">
        <f aca="false">[1]Sheet2!F1646&amp;""</f>
        <v>015101</v>
      </c>
      <c r="AE1646" s="5" t="n">
        <v>0</v>
      </c>
      <c r="AF1646" s="5"/>
      <c r="AG1646" s="5" t="n">
        <v>0</v>
      </c>
      <c r="AH1646" s="5"/>
      <c r="AI1646" s="5" t="n">
        <v>0</v>
      </c>
      <c r="AJ1646" s="5"/>
      <c r="AK1646" s="5" t="n">
        <v>0</v>
      </c>
      <c r="AM1646" s="1" t="n">
        <v>1</v>
      </c>
      <c r="AO1646" s="1" t="n">
        <v>1</v>
      </c>
      <c r="AQ1646" s="1" t="str">
        <f aca="false">[1]Sheet2!J1646</f>
        <v>1</v>
      </c>
      <c r="AS1646" s="1" t="n">
        <v>0</v>
      </c>
      <c r="AU1646" s="1" t="n">
        <v>0</v>
      </c>
      <c r="AW1646" s="1" t="n">
        <v>0</v>
      </c>
      <c r="BG1646" s="1" t="n">
        <v>1</v>
      </c>
      <c r="BI1646" s="1" t="n">
        <v>0</v>
      </c>
      <c r="BK1646" s="1" t="n">
        <v>0</v>
      </c>
      <c r="BM1646" s="1" t="n">
        <v>0</v>
      </c>
      <c r="BO1646" s="1" t="n">
        <v>1</v>
      </c>
      <c r="BQ1646" s="1" t="n">
        <v>1</v>
      </c>
      <c r="BS1646" s="1" t="n">
        <v>1</v>
      </c>
      <c r="BU1646" s="1" t="n">
        <v>0</v>
      </c>
      <c r="BW1646" s="1" t="n">
        <v>1</v>
      </c>
      <c r="BY1646" s="1" t="n">
        <v>1</v>
      </c>
      <c r="CA1646" s="1" t="n">
        <v>1</v>
      </c>
      <c r="CE1646" s="1" t="n">
        <v>1</v>
      </c>
      <c r="CG1646" s="1" t="n">
        <v>1</v>
      </c>
      <c r="CI1646" s="1" t="n">
        <v>0</v>
      </c>
      <c r="CK1646" s="1" t="n">
        <f aca="false">[1]Sheet2!Q1646</f>
        <v>3770</v>
      </c>
      <c r="CL1646" s="1" t="n">
        <f aca="false">[1]Sheet2!N1646</f>
        <v>7150</v>
      </c>
      <c r="CM1646" s="1" t="n">
        <f aca="false">[1]Sheet2!M1646</f>
        <v>6500</v>
      </c>
      <c r="CN1646" s="1" t="n">
        <f aca="false">[1]Sheet2!R1646</f>
        <v>4147</v>
      </c>
      <c r="CO1646" s="1" t="n">
        <f aca="false">[1]Sheet2!Q1646</f>
        <v>3770</v>
      </c>
      <c r="CP1646" s="1" t="n">
        <v>0</v>
      </c>
      <c r="CV1646" s="6" t="s">
        <v>125</v>
      </c>
      <c r="CW1646" s="6" t="s">
        <v>125</v>
      </c>
      <c r="DH1646" s="1" t="str">
        <f aca="false">[1]Sheet2!B1646&amp;""</f>
        <v>DRF019</v>
      </c>
    </row>
    <row r="1647" customFormat="false" ht="14.25" hidden="false" customHeight="false" outlineLevel="0" collapsed="false">
      <c r="A1647" s="1" t="n">
        <v>1</v>
      </c>
      <c r="B1647" s="1" t="s">
        <v>124</v>
      </c>
      <c r="C1647" s="4" t="n">
        <v>44197</v>
      </c>
      <c r="D1647" s="4" t="n">
        <v>44197</v>
      </c>
      <c r="E1647" s="1" t="str">
        <f aca="false">[1]Sheet2!B1647</f>
        <v>DRF019</v>
      </c>
      <c r="F1647" s="1" t="str">
        <f aca="false">IF([1]Sheet2!E1647="","0000000000000",[1]Sheet2!E1647)</f>
        <v>4548022169658</v>
      </c>
      <c r="G1647" s="1" t="n">
        <v>0</v>
      </c>
      <c r="H1647" s="1" t="n">
        <v>0</v>
      </c>
      <c r="I1647" s="1" t="str">
        <f aca="false">[1]Sheet2!G1647&amp;""</f>
        <v>フルジップトレーニングＪＫＴ</v>
      </c>
      <c r="J1647" s="1" t="str">
        <f aca="false">[1]Sheet2!H1647</f>
        <v>フルジップトレーニングＪＫＴ</v>
      </c>
      <c r="K1647" s="1" t="str">
        <f aca="false">[1]Sheet2!I1647</f>
        <v>フルジップトレーニングＪ</v>
      </c>
      <c r="M1647" s="1" t="str">
        <f aca="false">[1]Sheet2!B1647&amp;""</f>
        <v>DRF019</v>
      </c>
      <c r="N1647" s="1" t="n">
        <v>1</v>
      </c>
      <c r="O1647" s="1" t="n">
        <v>1</v>
      </c>
      <c r="P1647" s="1" t="str">
        <f aca="false">IF([1]Sheet2!C1647="","--",[1]Sheet2!C1647&amp;"")</f>
        <v>7010G</v>
      </c>
      <c r="Q1647" s="1" t="str">
        <f aca="false">IF([1]Sheet2!D1647="","--",[1]Sheet2!D1647&amp;"")</f>
        <v>XO3</v>
      </c>
      <c r="R1647" s="1" t="str">
        <f aca="false">[1]Sheet2!AA1647&amp;""</f>
        <v>006</v>
      </c>
      <c r="T1647" s="1" t="str">
        <f aca="false">[1]Sheet2!AB1647&amp;""</f>
        <v/>
      </c>
      <c r="V1647" s="1" t="str">
        <f aca="false">[1]Sheet2!B1647</f>
        <v>DRF019</v>
      </c>
      <c r="W1647" s="1" t="str">
        <f aca="false">[1]Sheet2!AD1647&amp;""</f>
        <v/>
      </c>
      <c r="AA1647" s="1" t="str">
        <f aca="false">[1]Sheet2!F1647&amp;""</f>
        <v>015101</v>
      </c>
      <c r="AE1647" s="5" t="n">
        <v>0</v>
      </c>
      <c r="AF1647" s="5"/>
      <c r="AG1647" s="5" t="n">
        <v>0</v>
      </c>
      <c r="AH1647" s="5"/>
      <c r="AI1647" s="5" t="n">
        <v>0</v>
      </c>
      <c r="AJ1647" s="5"/>
      <c r="AK1647" s="5" t="n">
        <v>0</v>
      </c>
      <c r="AM1647" s="1" t="n">
        <v>1</v>
      </c>
      <c r="AO1647" s="1" t="n">
        <v>1</v>
      </c>
      <c r="AQ1647" s="1" t="str">
        <f aca="false">[1]Sheet2!J1647</f>
        <v>1</v>
      </c>
      <c r="AS1647" s="1" t="n">
        <v>0</v>
      </c>
      <c r="AU1647" s="1" t="n">
        <v>0</v>
      </c>
      <c r="AW1647" s="1" t="n">
        <v>0</v>
      </c>
      <c r="BG1647" s="1" t="n">
        <v>1</v>
      </c>
      <c r="BI1647" s="1" t="n">
        <v>0</v>
      </c>
      <c r="BK1647" s="1" t="n">
        <v>0</v>
      </c>
      <c r="BM1647" s="1" t="n">
        <v>0</v>
      </c>
      <c r="BO1647" s="1" t="n">
        <v>1</v>
      </c>
      <c r="BQ1647" s="1" t="n">
        <v>1</v>
      </c>
      <c r="BS1647" s="1" t="n">
        <v>1</v>
      </c>
      <c r="BU1647" s="1" t="n">
        <v>0</v>
      </c>
      <c r="BW1647" s="1" t="n">
        <v>1</v>
      </c>
      <c r="BY1647" s="1" t="n">
        <v>1</v>
      </c>
      <c r="CA1647" s="1" t="n">
        <v>1</v>
      </c>
      <c r="CE1647" s="1" t="n">
        <v>1</v>
      </c>
      <c r="CG1647" s="1" t="n">
        <v>1</v>
      </c>
      <c r="CI1647" s="1" t="n">
        <v>0</v>
      </c>
      <c r="CK1647" s="1" t="n">
        <f aca="false">[1]Sheet2!Q1647</f>
        <v>3900</v>
      </c>
      <c r="CL1647" s="1" t="n">
        <f aca="false">[1]Sheet2!N1647</f>
        <v>7150</v>
      </c>
      <c r="CM1647" s="1" t="n">
        <f aca="false">[1]Sheet2!M1647</f>
        <v>6500</v>
      </c>
      <c r="CN1647" s="1" t="n">
        <f aca="false">[1]Sheet2!R1647</f>
        <v>4290</v>
      </c>
      <c r="CO1647" s="1" t="n">
        <f aca="false">[1]Sheet2!Q1647</f>
        <v>3900</v>
      </c>
      <c r="CP1647" s="1" t="n">
        <v>0</v>
      </c>
      <c r="CV1647" s="6" t="s">
        <v>125</v>
      </c>
      <c r="CW1647" s="6" t="s">
        <v>125</v>
      </c>
      <c r="DH1647" s="1" t="str">
        <f aca="false">[1]Sheet2!B1647&amp;""</f>
        <v>DRF019</v>
      </c>
    </row>
    <row r="1648" customFormat="false" ht="14.25" hidden="false" customHeight="false" outlineLevel="0" collapsed="false">
      <c r="A1648" s="1" t="n">
        <v>1</v>
      </c>
      <c r="B1648" s="1" t="s">
        <v>124</v>
      </c>
      <c r="C1648" s="4" t="n">
        <v>44197</v>
      </c>
      <c r="D1648" s="4" t="n">
        <v>44197</v>
      </c>
      <c r="E1648" s="1" t="str">
        <f aca="false">[1]Sheet2!B1648</f>
        <v>DRF019</v>
      </c>
      <c r="F1648" s="1" t="str">
        <f aca="false">IF([1]Sheet2!E1648="","0000000000000",[1]Sheet2!E1648)</f>
        <v>4548022087396</v>
      </c>
      <c r="G1648" s="1" t="n">
        <v>0</v>
      </c>
      <c r="H1648" s="1" t="n">
        <v>0</v>
      </c>
      <c r="I1648" s="1" t="str">
        <f aca="false">[1]Sheet2!G1648&amp;""</f>
        <v>フルジップトレーニングＪＫＴ</v>
      </c>
      <c r="J1648" s="1" t="str">
        <f aca="false">[1]Sheet2!H1648</f>
        <v>フルジップトレーニングＪＫＴ</v>
      </c>
      <c r="K1648" s="1" t="str">
        <f aca="false">[1]Sheet2!I1648</f>
        <v>フルジップトレーニングＪ</v>
      </c>
      <c r="M1648" s="1" t="str">
        <f aca="false">[1]Sheet2!B1648&amp;""</f>
        <v>DRF019</v>
      </c>
      <c r="N1648" s="1" t="n">
        <v>1</v>
      </c>
      <c r="O1648" s="1" t="n">
        <v>1</v>
      </c>
      <c r="P1648" s="1" t="str">
        <f aca="false">IF([1]Sheet2!C1648="","--",[1]Sheet2!C1648&amp;"")</f>
        <v>9010G</v>
      </c>
      <c r="Q1648" s="1" t="str">
        <f aca="false">IF([1]Sheet2!D1648="","--",[1]Sheet2!D1648&amp;"")</f>
        <v>O</v>
      </c>
      <c r="R1648" s="1" t="str">
        <f aca="false">[1]Sheet2!AA1648&amp;""</f>
        <v>006</v>
      </c>
      <c r="T1648" s="1" t="str">
        <f aca="false">[1]Sheet2!AB1648&amp;""</f>
        <v/>
      </c>
      <c r="V1648" s="1" t="str">
        <f aca="false">[1]Sheet2!B1648</f>
        <v>DRF019</v>
      </c>
      <c r="W1648" s="1" t="str">
        <f aca="false">[1]Sheet2!AD1648&amp;""</f>
        <v/>
      </c>
      <c r="AA1648" s="1" t="str">
        <f aca="false">[1]Sheet2!F1648&amp;""</f>
        <v>015101</v>
      </c>
      <c r="AE1648" s="5" t="n">
        <v>0</v>
      </c>
      <c r="AF1648" s="5"/>
      <c r="AG1648" s="5" t="n">
        <v>0</v>
      </c>
      <c r="AH1648" s="5"/>
      <c r="AI1648" s="5" t="n">
        <v>0</v>
      </c>
      <c r="AJ1648" s="5"/>
      <c r="AK1648" s="5" t="n">
        <v>0</v>
      </c>
      <c r="AM1648" s="1" t="n">
        <v>1</v>
      </c>
      <c r="AO1648" s="1" t="n">
        <v>1</v>
      </c>
      <c r="AQ1648" s="1" t="str">
        <f aca="false">[1]Sheet2!J1648</f>
        <v>1</v>
      </c>
      <c r="AS1648" s="1" t="n">
        <v>0</v>
      </c>
      <c r="AU1648" s="1" t="n">
        <v>0</v>
      </c>
      <c r="AW1648" s="1" t="n">
        <v>0</v>
      </c>
      <c r="BG1648" s="1" t="n">
        <v>1</v>
      </c>
      <c r="BI1648" s="1" t="n">
        <v>0</v>
      </c>
      <c r="BK1648" s="1" t="n">
        <v>0</v>
      </c>
      <c r="BM1648" s="1" t="n">
        <v>0</v>
      </c>
      <c r="BO1648" s="1" t="n">
        <v>1</v>
      </c>
      <c r="BQ1648" s="1" t="n">
        <v>1</v>
      </c>
      <c r="BS1648" s="1" t="n">
        <v>1</v>
      </c>
      <c r="BU1648" s="1" t="n">
        <v>0</v>
      </c>
      <c r="BW1648" s="1" t="n">
        <v>1</v>
      </c>
      <c r="BY1648" s="1" t="n">
        <v>1</v>
      </c>
      <c r="CA1648" s="1" t="n">
        <v>1</v>
      </c>
      <c r="CE1648" s="1" t="n">
        <v>1</v>
      </c>
      <c r="CG1648" s="1" t="n">
        <v>1</v>
      </c>
      <c r="CI1648" s="1" t="n">
        <v>0</v>
      </c>
      <c r="CK1648" s="1" t="n">
        <f aca="false">[1]Sheet2!Q1648</f>
        <v>3900</v>
      </c>
      <c r="CL1648" s="1" t="n">
        <f aca="false">[1]Sheet2!N1648</f>
        <v>7150</v>
      </c>
      <c r="CM1648" s="1" t="n">
        <f aca="false">[1]Sheet2!M1648</f>
        <v>6500</v>
      </c>
      <c r="CN1648" s="1" t="n">
        <f aca="false">[1]Sheet2!R1648</f>
        <v>4290</v>
      </c>
      <c r="CO1648" s="1" t="n">
        <f aca="false">[1]Sheet2!Q1648</f>
        <v>3900</v>
      </c>
      <c r="CP1648" s="1" t="n">
        <v>0</v>
      </c>
      <c r="CV1648" s="6" t="s">
        <v>125</v>
      </c>
      <c r="CW1648" s="6" t="s">
        <v>125</v>
      </c>
      <c r="DH1648" s="1" t="str">
        <f aca="false">[1]Sheet2!B1648&amp;""</f>
        <v>DRF019</v>
      </c>
    </row>
    <row r="1649" customFormat="false" ht="14.25" hidden="false" customHeight="false" outlineLevel="0" collapsed="false">
      <c r="A1649" s="1" t="n">
        <v>1</v>
      </c>
      <c r="B1649" s="1" t="s">
        <v>124</v>
      </c>
      <c r="C1649" s="4" t="n">
        <v>44197</v>
      </c>
      <c r="D1649" s="4" t="n">
        <v>44197</v>
      </c>
      <c r="E1649" s="1" t="str">
        <f aca="false">[1]Sheet2!B1649</f>
        <v>DRF019</v>
      </c>
      <c r="F1649" s="1" t="str">
        <f aca="false">IF([1]Sheet2!E1649="","0000000000000",[1]Sheet2!E1649)</f>
        <v>4548022087402</v>
      </c>
      <c r="G1649" s="1" t="n">
        <v>0</v>
      </c>
      <c r="H1649" s="1" t="n">
        <v>0</v>
      </c>
      <c r="I1649" s="1" t="str">
        <f aca="false">[1]Sheet2!G1649&amp;""</f>
        <v>フルジップトレーニングＪＫＴ</v>
      </c>
      <c r="J1649" s="1" t="str">
        <f aca="false">[1]Sheet2!H1649</f>
        <v>フルジップトレーニングＪＫＴ</v>
      </c>
      <c r="K1649" s="1" t="str">
        <f aca="false">[1]Sheet2!I1649</f>
        <v>フルジップトレーニングＪ</v>
      </c>
      <c r="M1649" s="1" t="str">
        <f aca="false">[1]Sheet2!B1649&amp;""</f>
        <v>DRF019</v>
      </c>
      <c r="N1649" s="1" t="n">
        <v>1</v>
      </c>
      <c r="O1649" s="1" t="n">
        <v>1</v>
      </c>
      <c r="P1649" s="1" t="str">
        <f aca="false">IF([1]Sheet2!C1649="","--",[1]Sheet2!C1649&amp;"")</f>
        <v>9010G</v>
      </c>
      <c r="Q1649" s="1" t="str">
        <f aca="false">IF([1]Sheet2!D1649="","--",[1]Sheet2!D1649&amp;"")</f>
        <v>XO</v>
      </c>
      <c r="R1649" s="1" t="str">
        <f aca="false">[1]Sheet2!AA1649&amp;""</f>
        <v>006</v>
      </c>
      <c r="T1649" s="1" t="str">
        <f aca="false">[1]Sheet2!AB1649&amp;""</f>
        <v/>
      </c>
      <c r="V1649" s="1" t="str">
        <f aca="false">[1]Sheet2!B1649</f>
        <v>DRF019</v>
      </c>
      <c r="W1649" s="1" t="str">
        <f aca="false">[1]Sheet2!AD1649&amp;""</f>
        <v/>
      </c>
      <c r="AA1649" s="1" t="str">
        <f aca="false">[1]Sheet2!F1649&amp;""</f>
        <v>015101</v>
      </c>
      <c r="AE1649" s="5" t="n">
        <v>0</v>
      </c>
      <c r="AF1649" s="5"/>
      <c r="AG1649" s="5" t="n">
        <v>0</v>
      </c>
      <c r="AH1649" s="5"/>
      <c r="AI1649" s="5" t="n">
        <v>0</v>
      </c>
      <c r="AJ1649" s="5"/>
      <c r="AK1649" s="5" t="n">
        <v>0</v>
      </c>
      <c r="AM1649" s="1" t="n">
        <v>1</v>
      </c>
      <c r="AO1649" s="1" t="n">
        <v>1</v>
      </c>
      <c r="AQ1649" s="1" t="str">
        <f aca="false">[1]Sheet2!J1649</f>
        <v>1</v>
      </c>
      <c r="AS1649" s="1" t="n">
        <v>0</v>
      </c>
      <c r="AU1649" s="1" t="n">
        <v>0</v>
      </c>
      <c r="AW1649" s="1" t="n">
        <v>0</v>
      </c>
      <c r="BG1649" s="1" t="n">
        <v>1</v>
      </c>
      <c r="BI1649" s="1" t="n">
        <v>0</v>
      </c>
      <c r="BK1649" s="1" t="n">
        <v>0</v>
      </c>
      <c r="BM1649" s="1" t="n">
        <v>0</v>
      </c>
      <c r="BO1649" s="1" t="n">
        <v>1</v>
      </c>
      <c r="BQ1649" s="1" t="n">
        <v>1</v>
      </c>
      <c r="BS1649" s="1" t="n">
        <v>1</v>
      </c>
      <c r="BU1649" s="1" t="n">
        <v>0</v>
      </c>
      <c r="BW1649" s="1" t="n">
        <v>1</v>
      </c>
      <c r="BY1649" s="1" t="n">
        <v>1</v>
      </c>
      <c r="CA1649" s="1" t="n">
        <v>1</v>
      </c>
      <c r="CE1649" s="1" t="n">
        <v>1</v>
      </c>
      <c r="CG1649" s="1" t="n">
        <v>1</v>
      </c>
      <c r="CI1649" s="1" t="n">
        <v>0</v>
      </c>
      <c r="CK1649" s="1" t="n">
        <f aca="false">[1]Sheet2!Q1649</f>
        <v>3900</v>
      </c>
      <c r="CL1649" s="1" t="n">
        <f aca="false">[1]Sheet2!N1649</f>
        <v>7150</v>
      </c>
      <c r="CM1649" s="1" t="n">
        <f aca="false">[1]Sheet2!M1649</f>
        <v>6500</v>
      </c>
      <c r="CN1649" s="1" t="n">
        <f aca="false">[1]Sheet2!R1649</f>
        <v>4290</v>
      </c>
      <c r="CO1649" s="1" t="n">
        <f aca="false">[1]Sheet2!Q1649</f>
        <v>3900</v>
      </c>
      <c r="CP1649" s="1" t="n">
        <v>0</v>
      </c>
      <c r="CV1649" s="6" t="s">
        <v>125</v>
      </c>
      <c r="CW1649" s="6" t="s">
        <v>125</v>
      </c>
      <c r="DH1649" s="1" t="str">
        <f aca="false">[1]Sheet2!B1649&amp;""</f>
        <v>DRF019</v>
      </c>
    </row>
    <row r="1650" customFormat="false" ht="14.25" hidden="false" customHeight="false" outlineLevel="0" collapsed="false">
      <c r="A1650" s="1" t="n">
        <v>1</v>
      </c>
      <c r="B1650" s="1" t="s">
        <v>124</v>
      </c>
      <c r="C1650" s="4" t="n">
        <v>44197</v>
      </c>
      <c r="D1650" s="4" t="n">
        <v>44197</v>
      </c>
      <c r="E1650" s="1" t="str">
        <f aca="false">[1]Sheet2!B1650</f>
        <v>EBWP18101</v>
      </c>
      <c r="F1650" s="1" t="str">
        <f aca="false">IF([1]Sheet2!E1650="","0000000000000",[1]Sheet2!E1650)</f>
        <v>4548022846108</v>
      </c>
      <c r="G1650" s="1" t="n">
        <v>0</v>
      </c>
      <c r="H1650" s="1" t="n">
        <v>0</v>
      </c>
      <c r="I1650" s="1" t="str">
        <f aca="false">[1]Sheet2!G1650&amp;""</f>
        <v>フルＺＩＰナガソデパーカー</v>
      </c>
      <c r="J1650" s="1" t="str">
        <f aca="false">[1]Sheet2!H1650</f>
        <v>フルＺＩＰナガソデパーカー</v>
      </c>
      <c r="K1650" s="1" t="str">
        <f aca="false">[1]Sheet2!I1650</f>
        <v>フルＺＩＰナガソデパーカ</v>
      </c>
      <c r="M1650" s="1" t="str">
        <f aca="false">[1]Sheet2!B1650&amp;""</f>
        <v>EBWP18101</v>
      </c>
      <c r="N1650" s="1" t="n">
        <v>1</v>
      </c>
      <c r="O1650" s="1" t="n">
        <v>1</v>
      </c>
      <c r="P1650" s="1" t="str">
        <f aca="false">IF([1]Sheet2!C1650="","--",[1]Sheet2!C1650&amp;"")</f>
        <v>21</v>
      </c>
      <c r="Q1650" s="1" t="str">
        <f aca="false">IF([1]Sheet2!D1650="","--",[1]Sheet2!D1650&amp;"")</f>
        <v>L</v>
      </c>
      <c r="R1650" s="1" t="str">
        <f aca="false">[1]Sheet2!AA1650&amp;""</f>
        <v>006</v>
      </c>
      <c r="T1650" s="1" t="str">
        <f aca="false">[1]Sheet2!AB1650&amp;""</f>
        <v/>
      </c>
      <c r="V1650" s="1" t="str">
        <f aca="false">[1]Sheet2!B1650</f>
        <v>EBWP18101</v>
      </c>
      <c r="W1650" s="1" t="str">
        <f aca="false">[1]Sheet2!AD1650&amp;""</f>
        <v/>
      </c>
      <c r="AA1650" s="1" t="str">
        <f aca="false">[1]Sheet2!F1650&amp;""</f>
        <v>015101</v>
      </c>
      <c r="AE1650" s="5" t="n">
        <v>0</v>
      </c>
      <c r="AF1650" s="5"/>
      <c r="AG1650" s="5" t="n">
        <v>0</v>
      </c>
      <c r="AH1650" s="5"/>
      <c r="AI1650" s="5" t="n">
        <v>0</v>
      </c>
      <c r="AJ1650" s="5"/>
      <c r="AK1650" s="5" t="n">
        <v>0</v>
      </c>
      <c r="AM1650" s="1" t="n">
        <v>1</v>
      </c>
      <c r="AO1650" s="1" t="n">
        <v>1</v>
      </c>
      <c r="AQ1650" s="1" t="str">
        <f aca="false">[1]Sheet2!J1650</f>
        <v>1</v>
      </c>
      <c r="AS1650" s="1" t="n">
        <v>0</v>
      </c>
      <c r="AU1650" s="1" t="n">
        <v>0</v>
      </c>
      <c r="AW1650" s="1" t="n">
        <v>0</v>
      </c>
      <c r="BG1650" s="1" t="n">
        <v>1</v>
      </c>
      <c r="BI1650" s="1" t="n">
        <v>0</v>
      </c>
      <c r="BK1650" s="1" t="n">
        <v>0</v>
      </c>
      <c r="BM1650" s="1" t="n">
        <v>0</v>
      </c>
      <c r="BO1650" s="1" t="n">
        <v>1</v>
      </c>
      <c r="BQ1650" s="1" t="n">
        <v>1</v>
      </c>
      <c r="BS1650" s="1" t="n">
        <v>1</v>
      </c>
      <c r="BU1650" s="1" t="n">
        <v>0</v>
      </c>
      <c r="BW1650" s="1" t="n">
        <v>1</v>
      </c>
      <c r="BY1650" s="1" t="n">
        <v>1</v>
      </c>
      <c r="CA1650" s="1" t="n">
        <v>1</v>
      </c>
      <c r="CE1650" s="1" t="n">
        <v>1</v>
      </c>
      <c r="CG1650" s="1" t="n">
        <v>1</v>
      </c>
      <c r="CI1650" s="1" t="n">
        <v>0</v>
      </c>
      <c r="CK1650" s="1" t="n">
        <f aca="false">[1]Sheet2!Q1650</f>
        <v>5880</v>
      </c>
      <c r="CL1650" s="1" t="n">
        <f aca="false">[1]Sheet2!N1650</f>
        <v>10780</v>
      </c>
      <c r="CM1650" s="1" t="n">
        <f aca="false">[1]Sheet2!M1650</f>
        <v>9800</v>
      </c>
      <c r="CN1650" s="1" t="n">
        <f aca="false">[1]Sheet2!R1650</f>
        <v>6468</v>
      </c>
      <c r="CO1650" s="1" t="n">
        <f aca="false">[1]Sheet2!Q1650</f>
        <v>5880</v>
      </c>
      <c r="CP1650" s="1" t="n">
        <v>0</v>
      </c>
      <c r="CV1650" s="6" t="s">
        <v>125</v>
      </c>
      <c r="CW1650" s="6" t="s">
        <v>125</v>
      </c>
      <c r="DH1650" s="1" t="str">
        <f aca="false">[1]Sheet2!B1650&amp;""</f>
        <v>EBWP18101</v>
      </c>
    </row>
    <row r="1651" customFormat="false" ht="14.25" hidden="false" customHeight="false" outlineLevel="0" collapsed="false">
      <c r="A1651" s="1" t="n">
        <v>1</v>
      </c>
      <c r="B1651" s="1" t="s">
        <v>124</v>
      </c>
      <c r="C1651" s="4" t="n">
        <v>44197</v>
      </c>
      <c r="D1651" s="4" t="n">
        <v>44197</v>
      </c>
      <c r="E1651" s="1" t="str">
        <f aca="false">[1]Sheet2!B1651</f>
        <v>EBWP18101</v>
      </c>
      <c r="F1651" s="1" t="str">
        <f aca="false">IF([1]Sheet2!E1651="","0000000000000",[1]Sheet2!E1651)</f>
        <v>4548022846405</v>
      </c>
      <c r="G1651" s="1" t="n">
        <v>0</v>
      </c>
      <c r="H1651" s="1" t="n">
        <v>0</v>
      </c>
      <c r="I1651" s="1" t="str">
        <f aca="false">[1]Sheet2!G1651&amp;""</f>
        <v>フルＺＩＰナガソデパーカー</v>
      </c>
      <c r="J1651" s="1" t="str">
        <f aca="false">[1]Sheet2!H1651</f>
        <v>フルＺＩＰナガソデパーカー</v>
      </c>
      <c r="K1651" s="1" t="str">
        <f aca="false">[1]Sheet2!I1651</f>
        <v>フルＺＩＰナガソデパーカ</v>
      </c>
      <c r="M1651" s="1" t="str">
        <f aca="false">[1]Sheet2!B1651&amp;""</f>
        <v>EBWP18101</v>
      </c>
      <c r="N1651" s="1" t="n">
        <v>1</v>
      </c>
      <c r="O1651" s="1" t="n">
        <v>1</v>
      </c>
      <c r="P1651" s="1" t="str">
        <f aca="false">IF([1]Sheet2!C1651="","--",[1]Sheet2!C1651&amp;"")</f>
        <v>90</v>
      </c>
      <c r="Q1651" s="1" t="str">
        <f aca="false">IF([1]Sheet2!D1651="","--",[1]Sheet2!D1651&amp;"")</f>
        <v>L</v>
      </c>
      <c r="R1651" s="1" t="str">
        <f aca="false">[1]Sheet2!AA1651&amp;""</f>
        <v>006</v>
      </c>
      <c r="T1651" s="1" t="str">
        <f aca="false">[1]Sheet2!AB1651&amp;""</f>
        <v/>
      </c>
      <c r="V1651" s="1" t="str">
        <f aca="false">[1]Sheet2!B1651</f>
        <v>EBWP18101</v>
      </c>
      <c r="W1651" s="1" t="str">
        <f aca="false">[1]Sheet2!AD1651&amp;""</f>
        <v/>
      </c>
      <c r="AA1651" s="1" t="str">
        <f aca="false">[1]Sheet2!F1651&amp;""</f>
        <v>015101</v>
      </c>
      <c r="AE1651" s="5" t="n">
        <v>0</v>
      </c>
      <c r="AF1651" s="5"/>
      <c r="AG1651" s="5" t="n">
        <v>0</v>
      </c>
      <c r="AH1651" s="5"/>
      <c r="AI1651" s="5" t="n">
        <v>0</v>
      </c>
      <c r="AJ1651" s="5"/>
      <c r="AK1651" s="5" t="n">
        <v>0</v>
      </c>
      <c r="AM1651" s="1" t="n">
        <v>1</v>
      </c>
      <c r="AO1651" s="1" t="n">
        <v>1</v>
      </c>
      <c r="AQ1651" s="1" t="str">
        <f aca="false">[1]Sheet2!J1651</f>
        <v>1</v>
      </c>
      <c r="AS1651" s="1" t="n">
        <v>0</v>
      </c>
      <c r="AU1651" s="1" t="n">
        <v>0</v>
      </c>
      <c r="AW1651" s="1" t="n">
        <v>0</v>
      </c>
      <c r="BG1651" s="1" t="n">
        <v>1</v>
      </c>
      <c r="BI1651" s="1" t="n">
        <v>0</v>
      </c>
      <c r="BK1651" s="1" t="n">
        <v>0</v>
      </c>
      <c r="BM1651" s="1" t="n">
        <v>0</v>
      </c>
      <c r="BO1651" s="1" t="n">
        <v>1</v>
      </c>
      <c r="BQ1651" s="1" t="n">
        <v>1</v>
      </c>
      <c r="BS1651" s="1" t="n">
        <v>1</v>
      </c>
      <c r="BU1651" s="1" t="n">
        <v>0</v>
      </c>
      <c r="BW1651" s="1" t="n">
        <v>1</v>
      </c>
      <c r="BY1651" s="1" t="n">
        <v>1</v>
      </c>
      <c r="CA1651" s="1" t="n">
        <v>1</v>
      </c>
      <c r="CE1651" s="1" t="n">
        <v>1</v>
      </c>
      <c r="CG1651" s="1" t="n">
        <v>1</v>
      </c>
      <c r="CI1651" s="1" t="n">
        <v>0</v>
      </c>
      <c r="CK1651" s="1" t="n">
        <f aca="false">[1]Sheet2!Q1651</f>
        <v>5880</v>
      </c>
      <c r="CL1651" s="1" t="n">
        <f aca="false">[1]Sheet2!N1651</f>
        <v>10780</v>
      </c>
      <c r="CM1651" s="1" t="n">
        <f aca="false">[1]Sheet2!M1651</f>
        <v>9800</v>
      </c>
      <c r="CN1651" s="1" t="n">
        <f aca="false">[1]Sheet2!R1651</f>
        <v>6468</v>
      </c>
      <c r="CO1651" s="1" t="n">
        <f aca="false">[1]Sheet2!Q1651</f>
        <v>5880</v>
      </c>
      <c r="CP1651" s="1" t="n">
        <v>0</v>
      </c>
      <c r="CV1651" s="6" t="s">
        <v>125</v>
      </c>
      <c r="CW1651" s="6" t="s">
        <v>125</v>
      </c>
      <c r="DH1651" s="1" t="str">
        <f aca="false">[1]Sheet2!B1651&amp;""</f>
        <v>EBWP18101</v>
      </c>
    </row>
    <row r="1652" customFormat="false" ht="14.25" hidden="false" customHeight="false" outlineLevel="0" collapsed="false">
      <c r="A1652" s="1" t="n">
        <v>1</v>
      </c>
      <c r="B1652" s="1" t="s">
        <v>124</v>
      </c>
      <c r="C1652" s="4" t="n">
        <v>44197</v>
      </c>
      <c r="D1652" s="4" t="n">
        <v>44197</v>
      </c>
      <c r="E1652" s="1" t="str">
        <f aca="false">[1]Sheet2!B1652</f>
        <v>EBWP18101</v>
      </c>
      <c r="F1652" s="1" t="str">
        <f aca="false">IF([1]Sheet2!E1652="","0000000000000",[1]Sheet2!E1652)</f>
        <v>4548022846399</v>
      </c>
      <c r="G1652" s="1" t="n">
        <v>0</v>
      </c>
      <c r="H1652" s="1" t="n">
        <v>0</v>
      </c>
      <c r="I1652" s="1" t="str">
        <f aca="false">[1]Sheet2!G1652&amp;""</f>
        <v>フルＺＩＰナガソデパーカー</v>
      </c>
      <c r="J1652" s="1" t="str">
        <f aca="false">[1]Sheet2!H1652</f>
        <v>フルＺＩＰナガソデパーカー</v>
      </c>
      <c r="K1652" s="1" t="str">
        <f aca="false">[1]Sheet2!I1652</f>
        <v>フルＺＩＰナガソデパーカ</v>
      </c>
      <c r="M1652" s="1" t="str">
        <f aca="false">[1]Sheet2!B1652&amp;""</f>
        <v>EBWP18101</v>
      </c>
      <c r="N1652" s="1" t="n">
        <v>1</v>
      </c>
      <c r="O1652" s="1" t="n">
        <v>1</v>
      </c>
      <c r="P1652" s="1" t="str">
        <f aca="false">IF([1]Sheet2!C1652="","--",[1]Sheet2!C1652&amp;"")</f>
        <v>90</v>
      </c>
      <c r="Q1652" s="1" t="str">
        <f aca="false">IF([1]Sheet2!D1652="","--",[1]Sheet2!D1652&amp;"")</f>
        <v>M</v>
      </c>
      <c r="R1652" s="1" t="str">
        <f aca="false">[1]Sheet2!AA1652&amp;""</f>
        <v>006</v>
      </c>
      <c r="T1652" s="1" t="str">
        <f aca="false">[1]Sheet2!AB1652&amp;""</f>
        <v/>
      </c>
      <c r="V1652" s="1" t="str">
        <f aca="false">[1]Sheet2!B1652</f>
        <v>EBWP18101</v>
      </c>
      <c r="W1652" s="1" t="str">
        <f aca="false">[1]Sheet2!AD1652&amp;""</f>
        <v/>
      </c>
      <c r="AA1652" s="1" t="str">
        <f aca="false">[1]Sheet2!F1652&amp;""</f>
        <v>015101</v>
      </c>
      <c r="AE1652" s="5" t="n">
        <v>0</v>
      </c>
      <c r="AF1652" s="5"/>
      <c r="AG1652" s="5" t="n">
        <v>0</v>
      </c>
      <c r="AH1652" s="5"/>
      <c r="AI1652" s="5" t="n">
        <v>0</v>
      </c>
      <c r="AJ1652" s="5"/>
      <c r="AK1652" s="5" t="n">
        <v>0</v>
      </c>
      <c r="AM1652" s="1" t="n">
        <v>1</v>
      </c>
      <c r="AO1652" s="1" t="n">
        <v>1</v>
      </c>
      <c r="AQ1652" s="1" t="str">
        <f aca="false">[1]Sheet2!J1652</f>
        <v>1</v>
      </c>
      <c r="AS1652" s="1" t="n">
        <v>0</v>
      </c>
      <c r="AU1652" s="1" t="n">
        <v>0</v>
      </c>
      <c r="AW1652" s="1" t="n">
        <v>0</v>
      </c>
      <c r="BG1652" s="1" t="n">
        <v>1</v>
      </c>
      <c r="BI1652" s="1" t="n">
        <v>0</v>
      </c>
      <c r="BK1652" s="1" t="n">
        <v>0</v>
      </c>
      <c r="BM1652" s="1" t="n">
        <v>0</v>
      </c>
      <c r="BO1652" s="1" t="n">
        <v>1</v>
      </c>
      <c r="BQ1652" s="1" t="n">
        <v>1</v>
      </c>
      <c r="BS1652" s="1" t="n">
        <v>1</v>
      </c>
      <c r="BU1652" s="1" t="n">
        <v>0</v>
      </c>
      <c r="BW1652" s="1" t="n">
        <v>1</v>
      </c>
      <c r="BY1652" s="1" t="n">
        <v>1</v>
      </c>
      <c r="CA1652" s="1" t="n">
        <v>1</v>
      </c>
      <c r="CE1652" s="1" t="n">
        <v>1</v>
      </c>
      <c r="CG1652" s="1" t="n">
        <v>1</v>
      </c>
      <c r="CI1652" s="1" t="n">
        <v>0</v>
      </c>
      <c r="CK1652" s="1" t="n">
        <f aca="false">[1]Sheet2!Q1652</f>
        <v>5880</v>
      </c>
      <c r="CL1652" s="1" t="n">
        <f aca="false">[1]Sheet2!N1652</f>
        <v>10780</v>
      </c>
      <c r="CM1652" s="1" t="n">
        <f aca="false">[1]Sheet2!M1652</f>
        <v>9800</v>
      </c>
      <c r="CN1652" s="1" t="n">
        <f aca="false">[1]Sheet2!R1652</f>
        <v>6468</v>
      </c>
      <c r="CO1652" s="1" t="n">
        <f aca="false">[1]Sheet2!Q1652</f>
        <v>5880</v>
      </c>
      <c r="CP1652" s="1" t="n">
        <v>0</v>
      </c>
      <c r="CV1652" s="6" t="s">
        <v>125</v>
      </c>
      <c r="CW1652" s="6" t="s">
        <v>125</v>
      </c>
      <c r="DH1652" s="1" t="str">
        <f aca="false">[1]Sheet2!B1652&amp;""</f>
        <v>EBWP18101</v>
      </c>
    </row>
    <row r="1653" customFormat="false" ht="14.25" hidden="false" customHeight="false" outlineLevel="0" collapsed="false">
      <c r="A1653" s="1" t="n">
        <v>1</v>
      </c>
      <c r="B1653" s="1" t="s">
        <v>124</v>
      </c>
      <c r="C1653" s="4" t="n">
        <v>44197</v>
      </c>
      <c r="D1653" s="4" t="n">
        <v>44197</v>
      </c>
      <c r="E1653" s="1" t="str">
        <f aca="false">[1]Sheet2!B1653</f>
        <v>EBWP18103</v>
      </c>
      <c r="F1653" s="1" t="str">
        <f aca="false">IF([1]Sheet2!E1653="","0000000000000",[1]Sheet2!E1653)</f>
        <v>4548022847167</v>
      </c>
      <c r="G1653" s="1" t="n">
        <v>0</v>
      </c>
      <c r="H1653" s="1" t="n">
        <v>0</v>
      </c>
      <c r="I1653" s="1" t="str">
        <f aca="false">[1]Sheet2!G1653&amp;""</f>
        <v>ハーフＺＩＰハンソデプレジャン</v>
      </c>
      <c r="J1653" s="1" t="str">
        <f aca="false">[1]Sheet2!H1653</f>
        <v>ハーフＺＩＰハンソデプレジャン</v>
      </c>
      <c r="K1653" s="1" t="str">
        <f aca="false">[1]Sheet2!I1653</f>
        <v>ハーフＺＩＰハンソデプレシ</v>
      </c>
      <c r="M1653" s="1" t="str">
        <f aca="false">[1]Sheet2!B1653&amp;""</f>
        <v>EBWP18103</v>
      </c>
      <c r="N1653" s="1" t="n">
        <v>1</v>
      </c>
      <c r="O1653" s="1" t="n">
        <v>1</v>
      </c>
      <c r="P1653" s="1" t="str">
        <f aca="false">IF([1]Sheet2!C1653="","--",[1]Sheet2!C1653&amp;"")</f>
        <v>90</v>
      </c>
      <c r="Q1653" s="1" t="str">
        <f aca="false">IF([1]Sheet2!D1653="","--",[1]Sheet2!D1653&amp;"")</f>
        <v>L</v>
      </c>
      <c r="R1653" s="1" t="str">
        <f aca="false">[1]Sheet2!AA1653&amp;""</f>
        <v>006</v>
      </c>
      <c r="T1653" s="1" t="str">
        <f aca="false">[1]Sheet2!AB1653&amp;""</f>
        <v/>
      </c>
      <c r="V1653" s="1" t="str">
        <f aca="false">[1]Sheet2!B1653</f>
        <v>EBWP18103</v>
      </c>
      <c r="W1653" s="1" t="str">
        <f aca="false">[1]Sheet2!AD1653&amp;""</f>
        <v/>
      </c>
      <c r="AA1653" s="1" t="str">
        <f aca="false">[1]Sheet2!F1653&amp;""</f>
        <v>015101</v>
      </c>
      <c r="AE1653" s="5" t="n">
        <v>0</v>
      </c>
      <c r="AF1653" s="5"/>
      <c r="AG1653" s="5" t="n">
        <v>0</v>
      </c>
      <c r="AH1653" s="5"/>
      <c r="AI1653" s="5" t="n">
        <v>0</v>
      </c>
      <c r="AJ1653" s="5"/>
      <c r="AK1653" s="5" t="n">
        <v>0</v>
      </c>
      <c r="AM1653" s="1" t="n">
        <v>1</v>
      </c>
      <c r="AO1653" s="1" t="n">
        <v>1</v>
      </c>
      <c r="AQ1653" s="1" t="str">
        <f aca="false">[1]Sheet2!J1653</f>
        <v>1</v>
      </c>
      <c r="AS1653" s="1" t="n">
        <v>0</v>
      </c>
      <c r="AU1653" s="1" t="n">
        <v>0</v>
      </c>
      <c r="AW1653" s="1" t="n">
        <v>0</v>
      </c>
      <c r="BG1653" s="1" t="n">
        <v>1</v>
      </c>
      <c r="BI1653" s="1" t="n">
        <v>0</v>
      </c>
      <c r="BK1653" s="1" t="n">
        <v>0</v>
      </c>
      <c r="BM1653" s="1" t="n">
        <v>0</v>
      </c>
      <c r="BO1653" s="1" t="n">
        <v>1</v>
      </c>
      <c r="BQ1653" s="1" t="n">
        <v>1</v>
      </c>
      <c r="BS1653" s="1" t="n">
        <v>1</v>
      </c>
      <c r="BU1653" s="1" t="n">
        <v>0</v>
      </c>
      <c r="BW1653" s="1" t="n">
        <v>1</v>
      </c>
      <c r="BY1653" s="1" t="n">
        <v>1</v>
      </c>
      <c r="CA1653" s="1" t="n">
        <v>1</v>
      </c>
      <c r="CE1653" s="1" t="n">
        <v>1</v>
      </c>
      <c r="CG1653" s="1" t="n">
        <v>1</v>
      </c>
      <c r="CI1653" s="1" t="n">
        <v>0</v>
      </c>
      <c r="CK1653" s="1" t="n">
        <f aca="false">[1]Sheet2!Q1653</f>
        <v>3900</v>
      </c>
      <c r="CL1653" s="1" t="n">
        <f aca="false">[1]Sheet2!N1653</f>
        <v>7150</v>
      </c>
      <c r="CM1653" s="1" t="n">
        <f aca="false">[1]Sheet2!M1653</f>
        <v>6500</v>
      </c>
      <c r="CN1653" s="1" t="n">
        <f aca="false">[1]Sheet2!R1653</f>
        <v>4290</v>
      </c>
      <c r="CO1653" s="1" t="n">
        <f aca="false">[1]Sheet2!Q1653</f>
        <v>3900</v>
      </c>
      <c r="CP1653" s="1" t="n">
        <v>0</v>
      </c>
      <c r="CV1653" s="6" t="s">
        <v>125</v>
      </c>
      <c r="CW1653" s="6" t="s">
        <v>125</v>
      </c>
      <c r="DH1653" s="1" t="str">
        <f aca="false">[1]Sheet2!B1653&amp;""</f>
        <v>EBWP18103</v>
      </c>
    </row>
    <row r="1654" customFormat="false" ht="14.25" hidden="false" customHeight="false" outlineLevel="0" collapsed="false">
      <c r="A1654" s="1" t="n">
        <v>1</v>
      </c>
      <c r="B1654" s="1" t="s">
        <v>124</v>
      </c>
      <c r="C1654" s="4" t="n">
        <v>44197</v>
      </c>
      <c r="D1654" s="4" t="n">
        <v>44197</v>
      </c>
      <c r="E1654" s="1" t="str">
        <f aca="false">[1]Sheet2!B1654</f>
        <v>EBWP18103</v>
      </c>
      <c r="F1654" s="1" t="str">
        <f aca="false">IF([1]Sheet2!E1654="","0000000000000",[1]Sheet2!E1654)</f>
        <v>4548022847198</v>
      </c>
      <c r="G1654" s="1" t="n">
        <v>0</v>
      </c>
      <c r="H1654" s="1" t="n">
        <v>0</v>
      </c>
      <c r="I1654" s="1" t="str">
        <f aca="false">[1]Sheet2!G1654&amp;""</f>
        <v>ハーフＺＩＰハンソデプレジャン</v>
      </c>
      <c r="J1654" s="1" t="str">
        <f aca="false">[1]Sheet2!H1654</f>
        <v>ハーフＺＩＰハンソデプレジャン</v>
      </c>
      <c r="K1654" s="1" t="str">
        <f aca="false">[1]Sheet2!I1654</f>
        <v>ハーフＺＩＰハンソデプレシ</v>
      </c>
      <c r="M1654" s="1" t="str">
        <f aca="false">[1]Sheet2!B1654&amp;""</f>
        <v>EBWP18103</v>
      </c>
      <c r="N1654" s="1" t="n">
        <v>1</v>
      </c>
      <c r="O1654" s="1" t="n">
        <v>1</v>
      </c>
      <c r="P1654" s="1" t="str">
        <f aca="false">IF([1]Sheet2!C1654="","--",[1]Sheet2!C1654&amp;"")</f>
        <v>90</v>
      </c>
      <c r="Q1654" s="1" t="str">
        <f aca="false">IF([1]Sheet2!D1654="","--",[1]Sheet2!D1654&amp;"")</f>
        <v>O</v>
      </c>
      <c r="R1654" s="1" t="str">
        <f aca="false">[1]Sheet2!AA1654&amp;""</f>
        <v>006</v>
      </c>
      <c r="T1654" s="1" t="str">
        <f aca="false">[1]Sheet2!AB1654&amp;""</f>
        <v/>
      </c>
      <c r="V1654" s="1" t="str">
        <f aca="false">[1]Sheet2!B1654</f>
        <v>EBWP18103</v>
      </c>
      <c r="W1654" s="1" t="str">
        <f aca="false">[1]Sheet2!AD1654&amp;""</f>
        <v/>
      </c>
      <c r="AA1654" s="1" t="str">
        <f aca="false">[1]Sheet2!F1654&amp;""</f>
        <v>015101</v>
      </c>
      <c r="AE1654" s="5" t="n">
        <v>0</v>
      </c>
      <c r="AF1654" s="5"/>
      <c r="AG1654" s="5" t="n">
        <v>0</v>
      </c>
      <c r="AH1654" s="5"/>
      <c r="AI1654" s="5" t="n">
        <v>0</v>
      </c>
      <c r="AJ1654" s="5"/>
      <c r="AK1654" s="5" t="n">
        <v>0</v>
      </c>
      <c r="AM1654" s="1" t="n">
        <v>1</v>
      </c>
      <c r="AO1654" s="1" t="n">
        <v>1</v>
      </c>
      <c r="AQ1654" s="1" t="str">
        <f aca="false">[1]Sheet2!J1654</f>
        <v>1</v>
      </c>
      <c r="AS1654" s="1" t="n">
        <v>0</v>
      </c>
      <c r="AU1654" s="1" t="n">
        <v>0</v>
      </c>
      <c r="AW1654" s="1" t="n">
        <v>0</v>
      </c>
      <c r="BG1654" s="1" t="n">
        <v>1</v>
      </c>
      <c r="BI1654" s="1" t="n">
        <v>0</v>
      </c>
      <c r="BK1654" s="1" t="n">
        <v>0</v>
      </c>
      <c r="BM1654" s="1" t="n">
        <v>0</v>
      </c>
      <c r="BO1654" s="1" t="n">
        <v>1</v>
      </c>
      <c r="BQ1654" s="1" t="n">
        <v>1</v>
      </c>
      <c r="BS1654" s="1" t="n">
        <v>1</v>
      </c>
      <c r="BU1654" s="1" t="n">
        <v>0</v>
      </c>
      <c r="BW1654" s="1" t="n">
        <v>1</v>
      </c>
      <c r="BY1654" s="1" t="n">
        <v>1</v>
      </c>
      <c r="CA1654" s="1" t="n">
        <v>1</v>
      </c>
      <c r="CE1654" s="1" t="n">
        <v>1</v>
      </c>
      <c r="CG1654" s="1" t="n">
        <v>1</v>
      </c>
      <c r="CI1654" s="1" t="n">
        <v>0</v>
      </c>
      <c r="CK1654" s="1" t="n">
        <f aca="false">[1]Sheet2!Q1654</f>
        <v>3900</v>
      </c>
      <c r="CL1654" s="1" t="n">
        <f aca="false">[1]Sheet2!N1654</f>
        <v>7150</v>
      </c>
      <c r="CM1654" s="1" t="n">
        <f aca="false">[1]Sheet2!M1654</f>
        <v>6500</v>
      </c>
      <c r="CN1654" s="1" t="n">
        <f aca="false">[1]Sheet2!R1654</f>
        <v>4290</v>
      </c>
      <c r="CO1654" s="1" t="n">
        <f aca="false">[1]Sheet2!Q1654</f>
        <v>3900</v>
      </c>
      <c r="CP1654" s="1" t="n">
        <v>0</v>
      </c>
      <c r="CV1654" s="6" t="s">
        <v>125</v>
      </c>
      <c r="CW1654" s="6" t="s">
        <v>125</v>
      </c>
      <c r="DH1654" s="1" t="str">
        <f aca="false">[1]Sheet2!B1654&amp;""</f>
        <v>EBWP18103</v>
      </c>
    </row>
    <row r="1655" customFormat="false" ht="14.25" hidden="false" customHeight="false" outlineLevel="0" collapsed="false">
      <c r="A1655" s="1" t="n">
        <v>1</v>
      </c>
      <c r="B1655" s="1" t="s">
        <v>124</v>
      </c>
      <c r="C1655" s="4" t="n">
        <v>44197</v>
      </c>
      <c r="D1655" s="4" t="n">
        <v>44197</v>
      </c>
      <c r="E1655" s="1" t="str">
        <f aca="false">[1]Sheet2!B1655</f>
        <v>EBWP18107</v>
      </c>
      <c r="F1655" s="1" t="str">
        <f aca="false">IF([1]Sheet2!E1655="","0000000000000",[1]Sheet2!E1655)</f>
        <v>4548022849673</v>
      </c>
      <c r="G1655" s="1" t="n">
        <v>0</v>
      </c>
      <c r="H1655" s="1" t="n">
        <v>0</v>
      </c>
      <c r="I1655" s="1" t="str">
        <f aca="false">[1]Sheet2!G1655&amp;""</f>
        <v>ダウンジャケット</v>
      </c>
      <c r="J1655" s="1" t="str">
        <f aca="false">[1]Sheet2!H1655</f>
        <v>ダウンジャケット</v>
      </c>
      <c r="K1655" s="1" t="str">
        <f aca="false">[1]Sheet2!I1655</f>
        <v>ダウンジャケット</v>
      </c>
      <c r="M1655" s="1" t="str">
        <f aca="false">[1]Sheet2!B1655&amp;""</f>
        <v>EBWP18107</v>
      </c>
      <c r="N1655" s="1" t="n">
        <v>1</v>
      </c>
      <c r="O1655" s="1" t="n">
        <v>1</v>
      </c>
      <c r="P1655" s="1" t="str">
        <f aca="false">IF([1]Sheet2!C1655="","--",[1]Sheet2!C1655&amp;"")</f>
        <v>70</v>
      </c>
      <c r="Q1655" s="1" t="str">
        <f aca="false">IF([1]Sheet2!D1655="","--",[1]Sheet2!D1655&amp;"")</f>
        <v>M</v>
      </c>
      <c r="R1655" s="1" t="str">
        <f aca="false">[1]Sheet2!AA1655&amp;""</f>
        <v>006</v>
      </c>
      <c r="T1655" s="1" t="str">
        <f aca="false">[1]Sheet2!AB1655&amp;""</f>
        <v/>
      </c>
      <c r="V1655" s="1" t="str">
        <f aca="false">[1]Sheet2!B1655</f>
        <v>EBWP18107</v>
      </c>
      <c r="W1655" s="1" t="str">
        <f aca="false">[1]Sheet2!AD1655&amp;""</f>
        <v/>
      </c>
      <c r="AA1655" s="1" t="str">
        <f aca="false">[1]Sheet2!F1655&amp;""</f>
        <v>015101</v>
      </c>
      <c r="AE1655" s="5" t="n">
        <v>0</v>
      </c>
      <c r="AF1655" s="5"/>
      <c r="AG1655" s="5" t="n">
        <v>0</v>
      </c>
      <c r="AH1655" s="5"/>
      <c r="AI1655" s="5" t="n">
        <v>0</v>
      </c>
      <c r="AJ1655" s="5"/>
      <c r="AK1655" s="5" t="n">
        <v>0</v>
      </c>
      <c r="AM1655" s="1" t="n">
        <v>1</v>
      </c>
      <c r="AO1655" s="1" t="n">
        <v>1</v>
      </c>
      <c r="AQ1655" s="1" t="str">
        <f aca="false">[1]Sheet2!J1655</f>
        <v>1</v>
      </c>
      <c r="AS1655" s="1" t="n">
        <v>0</v>
      </c>
      <c r="AU1655" s="1" t="n">
        <v>0</v>
      </c>
      <c r="AW1655" s="1" t="n">
        <v>0</v>
      </c>
      <c r="BG1655" s="1" t="n">
        <v>1</v>
      </c>
      <c r="BI1655" s="1" t="n">
        <v>0</v>
      </c>
      <c r="BK1655" s="1" t="n">
        <v>0</v>
      </c>
      <c r="BM1655" s="1" t="n">
        <v>0</v>
      </c>
      <c r="BO1655" s="1" t="n">
        <v>1</v>
      </c>
      <c r="BQ1655" s="1" t="n">
        <v>1</v>
      </c>
      <c r="BS1655" s="1" t="n">
        <v>1</v>
      </c>
      <c r="BU1655" s="1" t="n">
        <v>0</v>
      </c>
      <c r="BW1655" s="1" t="n">
        <v>1</v>
      </c>
      <c r="BY1655" s="1" t="n">
        <v>1</v>
      </c>
      <c r="CA1655" s="1" t="n">
        <v>1</v>
      </c>
      <c r="CE1655" s="1" t="n">
        <v>1</v>
      </c>
      <c r="CG1655" s="1" t="n">
        <v>1</v>
      </c>
      <c r="CI1655" s="1" t="n">
        <v>0</v>
      </c>
      <c r="CK1655" s="1" t="n">
        <f aca="false">[1]Sheet2!Q1655</f>
        <v>8400</v>
      </c>
      <c r="CL1655" s="1" t="n">
        <f aca="false">[1]Sheet2!N1655</f>
        <v>15400</v>
      </c>
      <c r="CM1655" s="1" t="n">
        <f aca="false">[1]Sheet2!M1655</f>
        <v>14000</v>
      </c>
      <c r="CN1655" s="1" t="n">
        <f aca="false">[1]Sheet2!R1655</f>
        <v>9240</v>
      </c>
      <c r="CO1655" s="1" t="n">
        <f aca="false">[1]Sheet2!Q1655</f>
        <v>8400</v>
      </c>
      <c r="CP1655" s="1" t="n">
        <v>0</v>
      </c>
      <c r="CV1655" s="6" t="s">
        <v>125</v>
      </c>
      <c r="CW1655" s="6" t="s">
        <v>125</v>
      </c>
      <c r="DH1655" s="1" t="str">
        <f aca="false">[1]Sheet2!B1655&amp;""</f>
        <v>EBWP18107</v>
      </c>
    </row>
    <row r="1656" customFormat="false" ht="14.25" hidden="false" customHeight="false" outlineLevel="0" collapsed="false">
      <c r="A1656" s="1" t="n">
        <v>1</v>
      </c>
      <c r="B1656" s="1" t="s">
        <v>124</v>
      </c>
      <c r="C1656" s="4" t="n">
        <v>44197</v>
      </c>
      <c r="D1656" s="4" t="n">
        <v>44197</v>
      </c>
      <c r="E1656" s="1" t="str">
        <f aca="false">[1]Sheet2!B1656</f>
        <v>EBWP18107</v>
      </c>
      <c r="F1656" s="1" t="str">
        <f aca="false">IF([1]Sheet2!E1656="","0000000000000",[1]Sheet2!E1656)</f>
        <v>4548022849819</v>
      </c>
      <c r="G1656" s="1" t="n">
        <v>0</v>
      </c>
      <c r="H1656" s="1" t="n">
        <v>0</v>
      </c>
      <c r="I1656" s="1" t="str">
        <f aca="false">[1]Sheet2!G1656&amp;""</f>
        <v>ダウンジャケット</v>
      </c>
      <c r="J1656" s="1" t="str">
        <f aca="false">[1]Sheet2!H1656</f>
        <v>ダウンジャケット</v>
      </c>
      <c r="K1656" s="1" t="str">
        <f aca="false">[1]Sheet2!I1656</f>
        <v>ダウンジャケット</v>
      </c>
      <c r="M1656" s="1" t="str">
        <f aca="false">[1]Sheet2!B1656&amp;""</f>
        <v>EBWP18107</v>
      </c>
      <c r="N1656" s="1" t="n">
        <v>1</v>
      </c>
      <c r="O1656" s="1" t="n">
        <v>1</v>
      </c>
      <c r="P1656" s="1" t="str">
        <f aca="false">IF([1]Sheet2!C1656="","--",[1]Sheet2!C1656&amp;"")</f>
        <v>90</v>
      </c>
      <c r="Q1656" s="1" t="str">
        <f aca="false">IF([1]Sheet2!D1656="","--",[1]Sheet2!D1656&amp;"")</f>
        <v>L</v>
      </c>
      <c r="R1656" s="1" t="str">
        <f aca="false">[1]Sheet2!AA1656&amp;""</f>
        <v>006</v>
      </c>
      <c r="T1656" s="1" t="str">
        <f aca="false">[1]Sheet2!AB1656&amp;""</f>
        <v/>
      </c>
      <c r="V1656" s="1" t="str">
        <f aca="false">[1]Sheet2!B1656</f>
        <v>EBWP18107</v>
      </c>
      <c r="W1656" s="1" t="str">
        <f aca="false">[1]Sheet2!AD1656&amp;""</f>
        <v/>
      </c>
      <c r="AA1656" s="1" t="str">
        <f aca="false">[1]Sheet2!F1656&amp;""</f>
        <v>015101</v>
      </c>
      <c r="AE1656" s="5" t="n">
        <v>0</v>
      </c>
      <c r="AF1656" s="5"/>
      <c r="AG1656" s="5" t="n">
        <v>0</v>
      </c>
      <c r="AH1656" s="5"/>
      <c r="AI1656" s="5" t="n">
        <v>0</v>
      </c>
      <c r="AJ1656" s="5"/>
      <c r="AK1656" s="5" t="n">
        <v>0</v>
      </c>
      <c r="AM1656" s="1" t="n">
        <v>1</v>
      </c>
      <c r="AO1656" s="1" t="n">
        <v>1</v>
      </c>
      <c r="AQ1656" s="1" t="str">
        <f aca="false">[1]Sheet2!J1656</f>
        <v>1</v>
      </c>
      <c r="AS1656" s="1" t="n">
        <v>0</v>
      </c>
      <c r="AU1656" s="1" t="n">
        <v>0</v>
      </c>
      <c r="AW1656" s="1" t="n">
        <v>0</v>
      </c>
      <c r="BG1656" s="1" t="n">
        <v>1</v>
      </c>
      <c r="BI1656" s="1" t="n">
        <v>0</v>
      </c>
      <c r="BK1656" s="1" t="n">
        <v>0</v>
      </c>
      <c r="BM1656" s="1" t="n">
        <v>0</v>
      </c>
      <c r="BO1656" s="1" t="n">
        <v>1</v>
      </c>
      <c r="BQ1656" s="1" t="n">
        <v>1</v>
      </c>
      <c r="BS1656" s="1" t="n">
        <v>1</v>
      </c>
      <c r="BU1656" s="1" t="n">
        <v>0</v>
      </c>
      <c r="BW1656" s="1" t="n">
        <v>1</v>
      </c>
      <c r="BY1656" s="1" t="n">
        <v>1</v>
      </c>
      <c r="CA1656" s="1" t="n">
        <v>1</v>
      </c>
      <c r="CE1656" s="1" t="n">
        <v>1</v>
      </c>
      <c r="CG1656" s="1" t="n">
        <v>1</v>
      </c>
      <c r="CI1656" s="1" t="n">
        <v>0</v>
      </c>
      <c r="CK1656" s="1" t="n">
        <f aca="false">[1]Sheet2!Q1656</f>
        <v>8400</v>
      </c>
      <c r="CL1656" s="1" t="n">
        <f aca="false">[1]Sheet2!N1656</f>
        <v>15400</v>
      </c>
      <c r="CM1656" s="1" t="n">
        <f aca="false">[1]Sheet2!M1656</f>
        <v>14000</v>
      </c>
      <c r="CN1656" s="1" t="n">
        <f aca="false">[1]Sheet2!R1656</f>
        <v>9240</v>
      </c>
      <c r="CO1656" s="1" t="n">
        <f aca="false">[1]Sheet2!Q1656</f>
        <v>8400</v>
      </c>
      <c r="CP1656" s="1" t="n">
        <v>0</v>
      </c>
      <c r="CV1656" s="6" t="s">
        <v>125</v>
      </c>
      <c r="CW1656" s="6" t="s">
        <v>125</v>
      </c>
      <c r="DH1656" s="1" t="str">
        <f aca="false">[1]Sheet2!B1656&amp;""</f>
        <v>EBWP18107</v>
      </c>
    </row>
    <row r="1657" customFormat="false" ht="14.25" hidden="false" customHeight="false" outlineLevel="0" collapsed="false">
      <c r="A1657" s="1" t="n">
        <v>1</v>
      </c>
      <c r="B1657" s="1" t="s">
        <v>124</v>
      </c>
      <c r="C1657" s="4" t="n">
        <v>44197</v>
      </c>
      <c r="D1657" s="4" t="n">
        <v>44197</v>
      </c>
      <c r="E1657" s="1" t="str">
        <f aca="false">[1]Sheet2!B1657</f>
        <v>EBWP19002</v>
      </c>
      <c r="F1657" s="1" t="str">
        <f aca="false">IF([1]Sheet2!E1657="","0000000000000",[1]Sheet2!E1657)</f>
        <v>4548022970407</v>
      </c>
      <c r="G1657" s="1" t="n">
        <v>0</v>
      </c>
      <c r="H1657" s="1" t="n">
        <v>0</v>
      </c>
      <c r="I1657" s="1" t="str">
        <f aca="false">[1]Sheet2!G1657&amp;""</f>
        <v>ハンソデハーフＺＩＰトレーニングパーカー</v>
      </c>
      <c r="J1657" s="1" t="str">
        <f aca="false">[1]Sheet2!H1657</f>
        <v>ハンソデハーフＺＩＰトレーニングパーカー</v>
      </c>
      <c r="K1657" s="1" t="str">
        <f aca="false">[1]Sheet2!I1657</f>
        <v>ハンソデハーフＺＩＰトレーニ</v>
      </c>
      <c r="M1657" s="1" t="str">
        <f aca="false">[1]Sheet2!B1657&amp;""</f>
        <v>EBWP19002</v>
      </c>
      <c r="N1657" s="1" t="n">
        <v>1</v>
      </c>
      <c r="O1657" s="1" t="n">
        <v>1</v>
      </c>
      <c r="P1657" s="1" t="str">
        <f aca="false">IF([1]Sheet2!C1657="","--",[1]Sheet2!C1657&amp;"")</f>
        <v>10</v>
      </c>
      <c r="Q1657" s="1" t="str">
        <f aca="false">IF([1]Sheet2!D1657="","--",[1]Sheet2!D1657&amp;"")</f>
        <v>L</v>
      </c>
      <c r="R1657" s="1" t="str">
        <f aca="false">[1]Sheet2!AA1657&amp;""</f>
        <v>006</v>
      </c>
      <c r="T1657" s="1" t="str">
        <f aca="false">[1]Sheet2!AB1657&amp;""</f>
        <v/>
      </c>
      <c r="V1657" s="1" t="str">
        <f aca="false">[1]Sheet2!B1657</f>
        <v>EBWP19002</v>
      </c>
      <c r="W1657" s="1" t="str">
        <f aca="false">[1]Sheet2!AD1657&amp;""</f>
        <v/>
      </c>
      <c r="AA1657" s="1" t="str">
        <f aca="false">[1]Sheet2!F1657&amp;""</f>
        <v>015101</v>
      </c>
      <c r="AE1657" s="5" t="n">
        <v>0</v>
      </c>
      <c r="AF1657" s="5"/>
      <c r="AG1657" s="5" t="n">
        <v>0</v>
      </c>
      <c r="AH1657" s="5"/>
      <c r="AI1657" s="5" t="n">
        <v>0</v>
      </c>
      <c r="AJ1657" s="5"/>
      <c r="AK1657" s="5" t="n">
        <v>0</v>
      </c>
      <c r="AM1657" s="1" t="n">
        <v>1</v>
      </c>
      <c r="AO1657" s="1" t="n">
        <v>1</v>
      </c>
      <c r="AQ1657" s="1" t="str">
        <f aca="false">[1]Sheet2!J1657</f>
        <v>1</v>
      </c>
      <c r="AS1657" s="1" t="n">
        <v>0</v>
      </c>
      <c r="AU1657" s="1" t="n">
        <v>0</v>
      </c>
      <c r="AW1657" s="1" t="n">
        <v>0</v>
      </c>
      <c r="BG1657" s="1" t="n">
        <v>1</v>
      </c>
      <c r="BI1657" s="1" t="n">
        <v>0</v>
      </c>
      <c r="BK1657" s="1" t="n">
        <v>0</v>
      </c>
      <c r="BM1657" s="1" t="n">
        <v>0</v>
      </c>
      <c r="BO1657" s="1" t="n">
        <v>1</v>
      </c>
      <c r="BQ1657" s="1" t="n">
        <v>1</v>
      </c>
      <c r="BS1657" s="1" t="n">
        <v>1</v>
      </c>
      <c r="BU1657" s="1" t="n">
        <v>0</v>
      </c>
      <c r="BW1657" s="1" t="n">
        <v>1</v>
      </c>
      <c r="BY1657" s="1" t="n">
        <v>1</v>
      </c>
      <c r="CA1657" s="1" t="n">
        <v>1</v>
      </c>
      <c r="CE1657" s="1" t="n">
        <v>1</v>
      </c>
      <c r="CG1657" s="1" t="n">
        <v>1</v>
      </c>
      <c r="CI1657" s="1" t="n">
        <v>0</v>
      </c>
      <c r="CK1657" s="1" t="n">
        <f aca="false">[1]Sheet2!Q1657</f>
        <v>4140</v>
      </c>
      <c r="CL1657" s="1" t="n">
        <f aca="false">[1]Sheet2!N1657</f>
        <v>7590</v>
      </c>
      <c r="CM1657" s="1" t="n">
        <f aca="false">[1]Sheet2!M1657</f>
        <v>6900</v>
      </c>
      <c r="CN1657" s="1" t="n">
        <f aca="false">[1]Sheet2!R1657</f>
        <v>4554</v>
      </c>
      <c r="CO1657" s="1" t="n">
        <f aca="false">[1]Sheet2!Q1657</f>
        <v>4140</v>
      </c>
      <c r="CP1657" s="1" t="n">
        <v>0</v>
      </c>
      <c r="CV1657" s="6" t="s">
        <v>125</v>
      </c>
      <c r="CW1657" s="6" t="s">
        <v>125</v>
      </c>
      <c r="DH1657" s="1" t="str">
        <f aca="false">[1]Sheet2!B1657&amp;""</f>
        <v>EBWP19002</v>
      </c>
    </row>
    <row r="1658" customFormat="false" ht="14.25" hidden="false" customHeight="false" outlineLevel="0" collapsed="false">
      <c r="A1658" s="1" t="n">
        <v>1</v>
      </c>
      <c r="B1658" s="1" t="s">
        <v>124</v>
      </c>
      <c r="C1658" s="4" t="n">
        <v>44197</v>
      </c>
      <c r="D1658" s="4" t="n">
        <v>44197</v>
      </c>
      <c r="E1658" s="1" t="str">
        <f aca="false">[1]Sheet2!B1658</f>
        <v>EBWP19002</v>
      </c>
      <c r="F1658" s="1" t="str">
        <f aca="false">IF([1]Sheet2!E1658="","0000000000000",[1]Sheet2!E1658)</f>
        <v>4548022970384</v>
      </c>
      <c r="G1658" s="1" t="n">
        <v>0</v>
      </c>
      <c r="H1658" s="1" t="n">
        <v>0</v>
      </c>
      <c r="I1658" s="1" t="str">
        <f aca="false">[1]Sheet2!G1658&amp;""</f>
        <v>ハンソデハーフＺＩＰトレーニングパーカー</v>
      </c>
      <c r="J1658" s="1" t="str">
        <f aca="false">[1]Sheet2!H1658</f>
        <v>ハンソデハーフＺＩＰトレーニングパーカー</v>
      </c>
      <c r="K1658" s="1" t="str">
        <f aca="false">[1]Sheet2!I1658</f>
        <v>ハンソデハーフＺＩＰトレーニ</v>
      </c>
      <c r="M1658" s="1" t="str">
        <f aca="false">[1]Sheet2!B1658&amp;""</f>
        <v>EBWP19002</v>
      </c>
      <c r="N1658" s="1" t="n">
        <v>1</v>
      </c>
      <c r="O1658" s="1" t="n">
        <v>1</v>
      </c>
      <c r="P1658" s="1" t="str">
        <f aca="false">IF([1]Sheet2!C1658="","--",[1]Sheet2!C1658&amp;"")</f>
        <v>10</v>
      </c>
      <c r="Q1658" s="1" t="str">
        <f aca="false">IF([1]Sheet2!D1658="","--",[1]Sheet2!D1658&amp;"")</f>
        <v>M</v>
      </c>
      <c r="R1658" s="1" t="str">
        <f aca="false">[1]Sheet2!AA1658&amp;""</f>
        <v>006</v>
      </c>
      <c r="T1658" s="1" t="str">
        <f aca="false">[1]Sheet2!AB1658&amp;""</f>
        <v/>
      </c>
      <c r="V1658" s="1" t="str">
        <f aca="false">[1]Sheet2!B1658</f>
        <v>EBWP19002</v>
      </c>
      <c r="W1658" s="1" t="str">
        <f aca="false">[1]Sheet2!AD1658&amp;""</f>
        <v/>
      </c>
      <c r="AA1658" s="1" t="str">
        <f aca="false">[1]Sheet2!F1658&amp;""</f>
        <v>015101</v>
      </c>
      <c r="AE1658" s="5" t="n">
        <v>0</v>
      </c>
      <c r="AF1658" s="5"/>
      <c r="AG1658" s="5" t="n">
        <v>0</v>
      </c>
      <c r="AH1658" s="5"/>
      <c r="AI1658" s="5" t="n">
        <v>0</v>
      </c>
      <c r="AJ1658" s="5"/>
      <c r="AK1658" s="5" t="n">
        <v>0</v>
      </c>
      <c r="AM1658" s="1" t="n">
        <v>1</v>
      </c>
      <c r="AO1658" s="1" t="n">
        <v>1</v>
      </c>
      <c r="AQ1658" s="1" t="str">
        <f aca="false">[1]Sheet2!J1658</f>
        <v>1</v>
      </c>
      <c r="AS1658" s="1" t="n">
        <v>0</v>
      </c>
      <c r="AU1658" s="1" t="n">
        <v>0</v>
      </c>
      <c r="AW1658" s="1" t="n">
        <v>0</v>
      </c>
      <c r="BG1658" s="1" t="n">
        <v>1</v>
      </c>
      <c r="BI1658" s="1" t="n">
        <v>0</v>
      </c>
      <c r="BK1658" s="1" t="n">
        <v>0</v>
      </c>
      <c r="BM1658" s="1" t="n">
        <v>0</v>
      </c>
      <c r="BO1658" s="1" t="n">
        <v>1</v>
      </c>
      <c r="BQ1658" s="1" t="n">
        <v>1</v>
      </c>
      <c r="BS1658" s="1" t="n">
        <v>1</v>
      </c>
      <c r="BU1658" s="1" t="n">
        <v>0</v>
      </c>
      <c r="BW1658" s="1" t="n">
        <v>1</v>
      </c>
      <c r="BY1658" s="1" t="n">
        <v>1</v>
      </c>
      <c r="CA1658" s="1" t="n">
        <v>1</v>
      </c>
      <c r="CE1658" s="1" t="n">
        <v>1</v>
      </c>
      <c r="CG1658" s="1" t="n">
        <v>1</v>
      </c>
      <c r="CI1658" s="1" t="n">
        <v>0</v>
      </c>
      <c r="CK1658" s="1" t="n">
        <f aca="false">[1]Sheet2!Q1658</f>
        <v>4140</v>
      </c>
      <c r="CL1658" s="1" t="n">
        <f aca="false">[1]Sheet2!N1658</f>
        <v>7590</v>
      </c>
      <c r="CM1658" s="1" t="n">
        <f aca="false">[1]Sheet2!M1658</f>
        <v>6900</v>
      </c>
      <c r="CN1658" s="1" t="n">
        <f aca="false">[1]Sheet2!R1658</f>
        <v>4554</v>
      </c>
      <c r="CO1658" s="1" t="n">
        <f aca="false">[1]Sheet2!Q1658</f>
        <v>4140</v>
      </c>
      <c r="CP1658" s="1" t="n">
        <v>0</v>
      </c>
      <c r="CV1658" s="6" t="s">
        <v>125</v>
      </c>
      <c r="CW1658" s="6" t="s">
        <v>125</v>
      </c>
      <c r="DH1658" s="1" t="str">
        <f aca="false">[1]Sheet2!B1658&amp;""</f>
        <v>EBWP19002</v>
      </c>
    </row>
    <row r="1659" customFormat="false" ht="14.25" hidden="false" customHeight="false" outlineLevel="0" collapsed="false">
      <c r="A1659" s="1" t="n">
        <v>1</v>
      </c>
      <c r="B1659" s="1" t="s">
        <v>124</v>
      </c>
      <c r="C1659" s="4" t="n">
        <v>44197</v>
      </c>
      <c r="D1659" s="4" t="n">
        <v>44197</v>
      </c>
      <c r="E1659" s="1" t="str">
        <f aca="false">[1]Sheet2!B1659</f>
        <v>EBWP19002</v>
      </c>
      <c r="F1659" s="1" t="str">
        <f aca="false">IF([1]Sheet2!E1659="","0000000000000",[1]Sheet2!E1659)</f>
        <v>4548022970575</v>
      </c>
      <c r="G1659" s="1" t="n">
        <v>0</v>
      </c>
      <c r="H1659" s="1" t="n">
        <v>0</v>
      </c>
      <c r="I1659" s="1" t="str">
        <f aca="false">[1]Sheet2!G1659&amp;""</f>
        <v>ハンソデハーフＺＩＰトレーニングパーカー</v>
      </c>
      <c r="J1659" s="1" t="str">
        <f aca="false">[1]Sheet2!H1659</f>
        <v>ハンソデハーフＺＩＰトレーニングパーカー</v>
      </c>
      <c r="K1659" s="1" t="str">
        <f aca="false">[1]Sheet2!I1659</f>
        <v>ハンソデハーフＺＩＰトレーニ</v>
      </c>
      <c r="M1659" s="1" t="str">
        <f aca="false">[1]Sheet2!B1659&amp;""</f>
        <v>EBWP19002</v>
      </c>
      <c r="N1659" s="1" t="n">
        <v>1</v>
      </c>
      <c r="O1659" s="1" t="n">
        <v>1</v>
      </c>
      <c r="P1659" s="1" t="str">
        <f aca="false">IF([1]Sheet2!C1659="","--",[1]Sheet2!C1659&amp;"")</f>
        <v>10</v>
      </c>
      <c r="Q1659" s="1" t="str">
        <f aca="false">IF([1]Sheet2!D1659="","--",[1]Sheet2!D1659&amp;"")</f>
        <v>O</v>
      </c>
      <c r="R1659" s="1" t="str">
        <f aca="false">[1]Sheet2!AA1659&amp;""</f>
        <v>006</v>
      </c>
      <c r="T1659" s="1" t="str">
        <f aca="false">[1]Sheet2!AB1659&amp;""</f>
        <v/>
      </c>
      <c r="V1659" s="1" t="str">
        <f aca="false">[1]Sheet2!B1659</f>
        <v>EBWP19002</v>
      </c>
      <c r="W1659" s="1" t="str">
        <f aca="false">[1]Sheet2!AD1659&amp;""</f>
        <v/>
      </c>
      <c r="AA1659" s="1" t="str">
        <f aca="false">[1]Sheet2!F1659&amp;""</f>
        <v>015101</v>
      </c>
      <c r="AE1659" s="5" t="n">
        <v>0</v>
      </c>
      <c r="AF1659" s="5"/>
      <c r="AG1659" s="5" t="n">
        <v>0</v>
      </c>
      <c r="AH1659" s="5"/>
      <c r="AI1659" s="5" t="n">
        <v>0</v>
      </c>
      <c r="AJ1659" s="5"/>
      <c r="AK1659" s="5" t="n">
        <v>0</v>
      </c>
      <c r="AM1659" s="1" t="n">
        <v>1</v>
      </c>
      <c r="AO1659" s="1" t="n">
        <v>1</v>
      </c>
      <c r="AQ1659" s="1" t="str">
        <f aca="false">[1]Sheet2!J1659</f>
        <v>1</v>
      </c>
      <c r="AS1659" s="1" t="n">
        <v>0</v>
      </c>
      <c r="AU1659" s="1" t="n">
        <v>0</v>
      </c>
      <c r="AW1659" s="1" t="n">
        <v>0</v>
      </c>
      <c r="BG1659" s="1" t="n">
        <v>1</v>
      </c>
      <c r="BI1659" s="1" t="n">
        <v>0</v>
      </c>
      <c r="BK1659" s="1" t="n">
        <v>0</v>
      </c>
      <c r="BM1659" s="1" t="n">
        <v>0</v>
      </c>
      <c r="BO1659" s="1" t="n">
        <v>1</v>
      </c>
      <c r="BQ1659" s="1" t="n">
        <v>1</v>
      </c>
      <c r="BS1659" s="1" t="n">
        <v>1</v>
      </c>
      <c r="BU1659" s="1" t="n">
        <v>0</v>
      </c>
      <c r="BW1659" s="1" t="n">
        <v>1</v>
      </c>
      <c r="BY1659" s="1" t="n">
        <v>1</v>
      </c>
      <c r="CA1659" s="1" t="n">
        <v>1</v>
      </c>
      <c r="CE1659" s="1" t="n">
        <v>1</v>
      </c>
      <c r="CG1659" s="1" t="n">
        <v>1</v>
      </c>
      <c r="CI1659" s="1" t="n">
        <v>0</v>
      </c>
      <c r="CK1659" s="1" t="n">
        <f aca="false">[1]Sheet2!Q1659</f>
        <v>4140</v>
      </c>
      <c r="CL1659" s="1" t="n">
        <f aca="false">[1]Sheet2!N1659</f>
        <v>7590</v>
      </c>
      <c r="CM1659" s="1" t="n">
        <f aca="false">[1]Sheet2!M1659</f>
        <v>6900</v>
      </c>
      <c r="CN1659" s="1" t="n">
        <f aca="false">[1]Sheet2!R1659</f>
        <v>4554</v>
      </c>
      <c r="CO1659" s="1" t="n">
        <f aca="false">[1]Sheet2!Q1659</f>
        <v>4140</v>
      </c>
      <c r="CP1659" s="1" t="n">
        <v>0</v>
      </c>
      <c r="CV1659" s="6" t="s">
        <v>125</v>
      </c>
      <c r="CW1659" s="6" t="s">
        <v>125</v>
      </c>
      <c r="DH1659" s="1" t="str">
        <f aca="false">[1]Sheet2!B1659&amp;""</f>
        <v>EBWP19002</v>
      </c>
    </row>
    <row r="1660" customFormat="false" ht="14.25" hidden="false" customHeight="false" outlineLevel="0" collapsed="false">
      <c r="A1660" s="1" t="n">
        <v>1</v>
      </c>
      <c r="B1660" s="1" t="s">
        <v>124</v>
      </c>
      <c r="C1660" s="4" t="n">
        <v>44197</v>
      </c>
      <c r="D1660" s="4" t="n">
        <v>44197</v>
      </c>
      <c r="E1660" s="1" t="str">
        <f aca="false">[1]Sheet2!B1660</f>
        <v>EBWP19002</v>
      </c>
      <c r="F1660" s="1" t="str">
        <f aca="false">IF([1]Sheet2!E1660="","0000000000000",[1]Sheet2!E1660)</f>
        <v>4548022970582</v>
      </c>
      <c r="G1660" s="1" t="n">
        <v>0</v>
      </c>
      <c r="H1660" s="1" t="n">
        <v>0</v>
      </c>
      <c r="I1660" s="1" t="str">
        <f aca="false">[1]Sheet2!G1660&amp;""</f>
        <v>ハンソデハーフＺＩＰトレーニングパーカー</v>
      </c>
      <c r="J1660" s="1" t="str">
        <f aca="false">[1]Sheet2!H1660</f>
        <v>ハンソデハーフＺＩＰトレーニングパーカー</v>
      </c>
      <c r="K1660" s="1" t="str">
        <f aca="false">[1]Sheet2!I1660</f>
        <v>ハンソデハーフＺＩＰトレーニ</v>
      </c>
      <c r="M1660" s="1" t="str">
        <f aca="false">[1]Sheet2!B1660&amp;""</f>
        <v>EBWP19002</v>
      </c>
      <c r="N1660" s="1" t="n">
        <v>1</v>
      </c>
      <c r="O1660" s="1" t="n">
        <v>1</v>
      </c>
      <c r="P1660" s="1" t="str">
        <f aca="false">IF([1]Sheet2!C1660="","--",[1]Sheet2!C1660&amp;"")</f>
        <v>10</v>
      </c>
      <c r="Q1660" s="1" t="str">
        <f aca="false">IF([1]Sheet2!D1660="","--",[1]Sheet2!D1660&amp;"")</f>
        <v>XO</v>
      </c>
      <c r="R1660" s="1" t="str">
        <f aca="false">[1]Sheet2!AA1660&amp;""</f>
        <v>006</v>
      </c>
      <c r="T1660" s="1" t="str">
        <f aca="false">[1]Sheet2!AB1660&amp;""</f>
        <v/>
      </c>
      <c r="V1660" s="1" t="str">
        <f aca="false">[1]Sheet2!B1660</f>
        <v>EBWP19002</v>
      </c>
      <c r="W1660" s="1" t="str">
        <f aca="false">[1]Sheet2!AD1660&amp;""</f>
        <v/>
      </c>
      <c r="AA1660" s="1" t="str">
        <f aca="false">[1]Sheet2!F1660&amp;""</f>
        <v>015101</v>
      </c>
      <c r="AE1660" s="5" t="n">
        <v>0</v>
      </c>
      <c r="AF1660" s="5"/>
      <c r="AG1660" s="5" t="n">
        <v>0</v>
      </c>
      <c r="AH1660" s="5"/>
      <c r="AI1660" s="5" t="n">
        <v>0</v>
      </c>
      <c r="AJ1660" s="5"/>
      <c r="AK1660" s="5" t="n">
        <v>0</v>
      </c>
      <c r="AM1660" s="1" t="n">
        <v>1</v>
      </c>
      <c r="AO1660" s="1" t="n">
        <v>1</v>
      </c>
      <c r="AQ1660" s="1" t="str">
        <f aca="false">[1]Sheet2!J1660</f>
        <v>1</v>
      </c>
      <c r="AS1660" s="1" t="n">
        <v>0</v>
      </c>
      <c r="AU1660" s="1" t="n">
        <v>0</v>
      </c>
      <c r="AW1660" s="1" t="n">
        <v>0</v>
      </c>
      <c r="BG1660" s="1" t="n">
        <v>1</v>
      </c>
      <c r="BI1660" s="1" t="n">
        <v>0</v>
      </c>
      <c r="BK1660" s="1" t="n">
        <v>0</v>
      </c>
      <c r="BM1660" s="1" t="n">
        <v>0</v>
      </c>
      <c r="BO1660" s="1" t="n">
        <v>1</v>
      </c>
      <c r="BQ1660" s="1" t="n">
        <v>1</v>
      </c>
      <c r="BS1660" s="1" t="n">
        <v>1</v>
      </c>
      <c r="BU1660" s="1" t="n">
        <v>0</v>
      </c>
      <c r="BW1660" s="1" t="n">
        <v>1</v>
      </c>
      <c r="BY1660" s="1" t="n">
        <v>1</v>
      </c>
      <c r="CA1660" s="1" t="n">
        <v>1</v>
      </c>
      <c r="CE1660" s="1" t="n">
        <v>1</v>
      </c>
      <c r="CG1660" s="1" t="n">
        <v>1</v>
      </c>
      <c r="CI1660" s="1" t="n">
        <v>0</v>
      </c>
      <c r="CK1660" s="1" t="n">
        <f aca="false">[1]Sheet2!Q1660</f>
        <v>4140</v>
      </c>
      <c r="CL1660" s="1" t="n">
        <f aca="false">[1]Sheet2!N1660</f>
        <v>7590</v>
      </c>
      <c r="CM1660" s="1" t="n">
        <f aca="false">[1]Sheet2!M1660</f>
        <v>6900</v>
      </c>
      <c r="CN1660" s="1" t="n">
        <f aca="false">[1]Sheet2!R1660</f>
        <v>4554</v>
      </c>
      <c r="CO1660" s="1" t="n">
        <f aca="false">[1]Sheet2!Q1660</f>
        <v>4140</v>
      </c>
      <c r="CP1660" s="1" t="n">
        <v>0</v>
      </c>
      <c r="CV1660" s="6" t="s">
        <v>125</v>
      </c>
      <c r="CW1660" s="6" t="s">
        <v>125</v>
      </c>
      <c r="DH1660" s="1" t="str">
        <f aca="false">[1]Sheet2!B1660&amp;""</f>
        <v>EBWP19002</v>
      </c>
    </row>
    <row r="1661" customFormat="false" ht="14.25" hidden="false" customHeight="false" outlineLevel="0" collapsed="false">
      <c r="A1661" s="1" t="n">
        <v>1</v>
      </c>
      <c r="B1661" s="1" t="s">
        <v>124</v>
      </c>
      <c r="C1661" s="4" t="n">
        <v>44197</v>
      </c>
      <c r="D1661" s="4" t="n">
        <v>44197</v>
      </c>
      <c r="E1661" s="1" t="str">
        <f aca="false">[1]Sheet2!B1661</f>
        <v>EBWP19002</v>
      </c>
      <c r="F1661" s="1" t="str">
        <f aca="false">IF([1]Sheet2!E1661="","0000000000000",[1]Sheet2!E1661)</f>
        <v>4548022970599</v>
      </c>
      <c r="G1661" s="1" t="n">
        <v>0</v>
      </c>
      <c r="H1661" s="1" t="n">
        <v>0</v>
      </c>
      <c r="I1661" s="1" t="str">
        <f aca="false">[1]Sheet2!G1661&amp;""</f>
        <v>ハンソデハーフＺＩＰトレーニングパーカー</v>
      </c>
      <c r="J1661" s="1" t="str">
        <f aca="false">[1]Sheet2!H1661</f>
        <v>ハンソデハーフＺＩＰトレーニングパーカー</v>
      </c>
      <c r="K1661" s="1" t="str">
        <f aca="false">[1]Sheet2!I1661</f>
        <v>ハンソデハーフＺＩＰトレーニ</v>
      </c>
      <c r="M1661" s="1" t="str">
        <f aca="false">[1]Sheet2!B1661&amp;""</f>
        <v>EBWP19002</v>
      </c>
      <c r="N1661" s="1" t="n">
        <v>1</v>
      </c>
      <c r="O1661" s="1" t="n">
        <v>1</v>
      </c>
      <c r="P1661" s="1" t="str">
        <f aca="false">IF([1]Sheet2!C1661="","--",[1]Sheet2!C1661&amp;"")</f>
        <v>10</v>
      </c>
      <c r="Q1661" s="1" t="str">
        <f aca="false">IF([1]Sheet2!D1661="","--",[1]Sheet2!D1661&amp;"")</f>
        <v>XO2</v>
      </c>
      <c r="R1661" s="1" t="str">
        <f aca="false">[1]Sheet2!AA1661&amp;""</f>
        <v>006</v>
      </c>
      <c r="T1661" s="1" t="str">
        <f aca="false">[1]Sheet2!AB1661&amp;""</f>
        <v/>
      </c>
      <c r="V1661" s="1" t="str">
        <f aca="false">[1]Sheet2!B1661</f>
        <v>EBWP19002</v>
      </c>
      <c r="W1661" s="1" t="str">
        <f aca="false">[1]Sheet2!AD1661&amp;""</f>
        <v/>
      </c>
      <c r="AA1661" s="1" t="str">
        <f aca="false">[1]Sheet2!F1661&amp;""</f>
        <v>015101</v>
      </c>
      <c r="AE1661" s="5" t="n">
        <v>0</v>
      </c>
      <c r="AF1661" s="5"/>
      <c r="AG1661" s="5" t="n">
        <v>0</v>
      </c>
      <c r="AH1661" s="5"/>
      <c r="AI1661" s="5" t="n">
        <v>0</v>
      </c>
      <c r="AJ1661" s="5"/>
      <c r="AK1661" s="5" t="n">
        <v>0</v>
      </c>
      <c r="AM1661" s="1" t="n">
        <v>1</v>
      </c>
      <c r="AO1661" s="1" t="n">
        <v>1</v>
      </c>
      <c r="AQ1661" s="1" t="str">
        <f aca="false">[1]Sheet2!J1661</f>
        <v>1</v>
      </c>
      <c r="AS1661" s="1" t="n">
        <v>0</v>
      </c>
      <c r="AU1661" s="1" t="n">
        <v>0</v>
      </c>
      <c r="AW1661" s="1" t="n">
        <v>0</v>
      </c>
      <c r="BG1661" s="1" t="n">
        <v>1</v>
      </c>
      <c r="BI1661" s="1" t="n">
        <v>0</v>
      </c>
      <c r="BK1661" s="1" t="n">
        <v>0</v>
      </c>
      <c r="BM1661" s="1" t="n">
        <v>0</v>
      </c>
      <c r="BO1661" s="1" t="n">
        <v>1</v>
      </c>
      <c r="BQ1661" s="1" t="n">
        <v>1</v>
      </c>
      <c r="BS1661" s="1" t="n">
        <v>1</v>
      </c>
      <c r="BU1661" s="1" t="n">
        <v>0</v>
      </c>
      <c r="BW1661" s="1" t="n">
        <v>1</v>
      </c>
      <c r="BY1661" s="1" t="n">
        <v>1</v>
      </c>
      <c r="CA1661" s="1" t="n">
        <v>1</v>
      </c>
      <c r="CE1661" s="1" t="n">
        <v>1</v>
      </c>
      <c r="CG1661" s="1" t="n">
        <v>1</v>
      </c>
      <c r="CI1661" s="1" t="n">
        <v>0</v>
      </c>
      <c r="CK1661" s="1" t="n">
        <f aca="false">[1]Sheet2!Q1661</f>
        <v>4140</v>
      </c>
      <c r="CL1661" s="1" t="n">
        <f aca="false">[1]Sheet2!N1661</f>
        <v>7590</v>
      </c>
      <c r="CM1661" s="1" t="n">
        <f aca="false">[1]Sheet2!M1661</f>
        <v>6900</v>
      </c>
      <c r="CN1661" s="1" t="n">
        <f aca="false">[1]Sheet2!R1661</f>
        <v>4554</v>
      </c>
      <c r="CO1661" s="1" t="n">
        <f aca="false">[1]Sheet2!Q1661</f>
        <v>4140</v>
      </c>
      <c r="CP1661" s="1" t="n">
        <v>0</v>
      </c>
      <c r="CV1661" s="6" t="s">
        <v>125</v>
      </c>
      <c r="CW1661" s="6" t="s">
        <v>125</v>
      </c>
      <c r="DH1661" s="1" t="str">
        <f aca="false">[1]Sheet2!B1661&amp;""</f>
        <v>EBWP19002</v>
      </c>
    </row>
    <row r="1662" customFormat="false" ht="14.25" hidden="false" customHeight="false" outlineLevel="0" collapsed="false">
      <c r="A1662" s="1" t="n">
        <v>1</v>
      </c>
      <c r="B1662" s="1" t="s">
        <v>124</v>
      </c>
      <c r="C1662" s="4" t="n">
        <v>44197</v>
      </c>
      <c r="D1662" s="4" t="n">
        <v>44197</v>
      </c>
      <c r="E1662" s="1" t="str">
        <f aca="false">[1]Sheet2!B1662</f>
        <v>EBWP19002</v>
      </c>
      <c r="F1662" s="1" t="str">
        <f aca="false">IF([1]Sheet2!E1662="","0000000000000",[1]Sheet2!E1662)</f>
        <v>4548022970636</v>
      </c>
      <c r="G1662" s="1" t="n">
        <v>0</v>
      </c>
      <c r="H1662" s="1" t="n">
        <v>0</v>
      </c>
      <c r="I1662" s="1" t="str">
        <f aca="false">[1]Sheet2!G1662&amp;""</f>
        <v>ハンソデハーフＺＩＰトレーニングパーカー</v>
      </c>
      <c r="J1662" s="1" t="str">
        <f aca="false">[1]Sheet2!H1662</f>
        <v>ハンソデハーフＺＩＰトレーニングパーカー</v>
      </c>
      <c r="K1662" s="1" t="str">
        <f aca="false">[1]Sheet2!I1662</f>
        <v>ハンソデハーフＺＩＰトレーニ</v>
      </c>
      <c r="M1662" s="1" t="str">
        <f aca="false">[1]Sheet2!B1662&amp;""</f>
        <v>EBWP19002</v>
      </c>
      <c r="N1662" s="1" t="n">
        <v>1</v>
      </c>
      <c r="O1662" s="1" t="n">
        <v>1</v>
      </c>
      <c r="P1662" s="1" t="str">
        <f aca="false">IF([1]Sheet2!C1662="","--",[1]Sheet2!C1662&amp;"")</f>
        <v>20</v>
      </c>
      <c r="Q1662" s="1" t="str">
        <f aca="false">IF([1]Sheet2!D1662="","--",[1]Sheet2!D1662&amp;"")</f>
        <v>L</v>
      </c>
      <c r="R1662" s="1" t="str">
        <f aca="false">[1]Sheet2!AA1662&amp;""</f>
        <v>006</v>
      </c>
      <c r="T1662" s="1" t="str">
        <f aca="false">[1]Sheet2!AB1662&amp;""</f>
        <v/>
      </c>
      <c r="V1662" s="1" t="str">
        <f aca="false">[1]Sheet2!B1662</f>
        <v>EBWP19002</v>
      </c>
      <c r="W1662" s="1" t="str">
        <f aca="false">[1]Sheet2!AD1662&amp;""</f>
        <v/>
      </c>
      <c r="AA1662" s="1" t="str">
        <f aca="false">[1]Sheet2!F1662&amp;""</f>
        <v>015101</v>
      </c>
      <c r="AE1662" s="5" t="n">
        <v>0</v>
      </c>
      <c r="AF1662" s="5"/>
      <c r="AG1662" s="5" t="n">
        <v>0</v>
      </c>
      <c r="AH1662" s="5"/>
      <c r="AI1662" s="5" t="n">
        <v>0</v>
      </c>
      <c r="AJ1662" s="5"/>
      <c r="AK1662" s="5" t="n">
        <v>0</v>
      </c>
      <c r="AM1662" s="1" t="n">
        <v>1</v>
      </c>
      <c r="AO1662" s="1" t="n">
        <v>1</v>
      </c>
      <c r="AQ1662" s="1" t="str">
        <f aca="false">[1]Sheet2!J1662</f>
        <v>1</v>
      </c>
      <c r="AS1662" s="1" t="n">
        <v>0</v>
      </c>
      <c r="AU1662" s="1" t="n">
        <v>0</v>
      </c>
      <c r="AW1662" s="1" t="n">
        <v>0</v>
      </c>
      <c r="BG1662" s="1" t="n">
        <v>1</v>
      </c>
      <c r="BI1662" s="1" t="n">
        <v>0</v>
      </c>
      <c r="BK1662" s="1" t="n">
        <v>0</v>
      </c>
      <c r="BM1662" s="1" t="n">
        <v>0</v>
      </c>
      <c r="BO1662" s="1" t="n">
        <v>1</v>
      </c>
      <c r="BQ1662" s="1" t="n">
        <v>1</v>
      </c>
      <c r="BS1662" s="1" t="n">
        <v>1</v>
      </c>
      <c r="BU1662" s="1" t="n">
        <v>0</v>
      </c>
      <c r="BW1662" s="1" t="n">
        <v>1</v>
      </c>
      <c r="BY1662" s="1" t="n">
        <v>1</v>
      </c>
      <c r="CA1662" s="1" t="n">
        <v>1</v>
      </c>
      <c r="CE1662" s="1" t="n">
        <v>1</v>
      </c>
      <c r="CG1662" s="1" t="n">
        <v>1</v>
      </c>
      <c r="CI1662" s="1" t="n">
        <v>0</v>
      </c>
      <c r="CK1662" s="1" t="n">
        <f aca="false">[1]Sheet2!Q1662</f>
        <v>4140</v>
      </c>
      <c r="CL1662" s="1" t="n">
        <f aca="false">[1]Sheet2!N1662</f>
        <v>7590</v>
      </c>
      <c r="CM1662" s="1" t="n">
        <f aca="false">[1]Sheet2!M1662</f>
        <v>6900</v>
      </c>
      <c r="CN1662" s="1" t="n">
        <f aca="false">[1]Sheet2!R1662</f>
        <v>4554</v>
      </c>
      <c r="CO1662" s="1" t="n">
        <f aca="false">[1]Sheet2!Q1662</f>
        <v>4140</v>
      </c>
      <c r="CP1662" s="1" t="n">
        <v>0</v>
      </c>
      <c r="CV1662" s="6" t="s">
        <v>125</v>
      </c>
      <c r="CW1662" s="6" t="s">
        <v>125</v>
      </c>
      <c r="DH1662" s="1" t="str">
        <f aca="false">[1]Sheet2!B1662&amp;""</f>
        <v>EBWP19002</v>
      </c>
    </row>
    <row r="1663" customFormat="false" ht="14.25" hidden="false" customHeight="false" outlineLevel="0" collapsed="false">
      <c r="A1663" s="1" t="n">
        <v>1</v>
      </c>
      <c r="B1663" s="1" t="s">
        <v>124</v>
      </c>
      <c r="C1663" s="4" t="n">
        <v>44197</v>
      </c>
      <c r="D1663" s="4" t="n">
        <v>44197</v>
      </c>
      <c r="E1663" s="1" t="str">
        <f aca="false">[1]Sheet2!B1663</f>
        <v>EBWP19002</v>
      </c>
      <c r="F1663" s="1" t="str">
        <f aca="false">IF([1]Sheet2!E1663="","0000000000000",[1]Sheet2!E1663)</f>
        <v>4548022970629</v>
      </c>
      <c r="G1663" s="1" t="n">
        <v>0</v>
      </c>
      <c r="H1663" s="1" t="n">
        <v>0</v>
      </c>
      <c r="I1663" s="1" t="str">
        <f aca="false">[1]Sheet2!G1663&amp;""</f>
        <v>ハンソデハーフＺＩＰトレーニングパーカー</v>
      </c>
      <c r="J1663" s="1" t="str">
        <f aca="false">[1]Sheet2!H1663</f>
        <v>ハンソデハーフＺＩＰトレーニングパーカー</v>
      </c>
      <c r="K1663" s="1" t="str">
        <f aca="false">[1]Sheet2!I1663</f>
        <v>ハンソデハーフＺＩＰトレーニ</v>
      </c>
      <c r="M1663" s="1" t="str">
        <f aca="false">[1]Sheet2!B1663&amp;""</f>
        <v>EBWP19002</v>
      </c>
      <c r="N1663" s="1" t="n">
        <v>1</v>
      </c>
      <c r="O1663" s="1" t="n">
        <v>1</v>
      </c>
      <c r="P1663" s="1" t="str">
        <f aca="false">IF([1]Sheet2!C1663="","--",[1]Sheet2!C1663&amp;"")</f>
        <v>20</v>
      </c>
      <c r="Q1663" s="1" t="str">
        <f aca="false">IF([1]Sheet2!D1663="","--",[1]Sheet2!D1663&amp;"")</f>
        <v>M</v>
      </c>
      <c r="R1663" s="1" t="str">
        <f aca="false">[1]Sheet2!AA1663&amp;""</f>
        <v>006</v>
      </c>
      <c r="T1663" s="1" t="str">
        <f aca="false">[1]Sheet2!AB1663&amp;""</f>
        <v/>
      </c>
      <c r="V1663" s="1" t="str">
        <f aca="false">[1]Sheet2!B1663</f>
        <v>EBWP19002</v>
      </c>
      <c r="W1663" s="1" t="str">
        <f aca="false">[1]Sheet2!AD1663&amp;""</f>
        <v/>
      </c>
      <c r="AA1663" s="1" t="str">
        <f aca="false">[1]Sheet2!F1663&amp;""</f>
        <v>015101</v>
      </c>
      <c r="AE1663" s="5" t="n">
        <v>0</v>
      </c>
      <c r="AF1663" s="5"/>
      <c r="AG1663" s="5" t="n">
        <v>0</v>
      </c>
      <c r="AH1663" s="5"/>
      <c r="AI1663" s="5" t="n">
        <v>0</v>
      </c>
      <c r="AJ1663" s="5"/>
      <c r="AK1663" s="5" t="n">
        <v>0</v>
      </c>
      <c r="AM1663" s="1" t="n">
        <v>1</v>
      </c>
      <c r="AO1663" s="1" t="n">
        <v>1</v>
      </c>
      <c r="AQ1663" s="1" t="str">
        <f aca="false">[1]Sheet2!J1663</f>
        <v>1</v>
      </c>
      <c r="AS1663" s="1" t="n">
        <v>0</v>
      </c>
      <c r="AU1663" s="1" t="n">
        <v>0</v>
      </c>
      <c r="AW1663" s="1" t="n">
        <v>0</v>
      </c>
      <c r="BG1663" s="1" t="n">
        <v>1</v>
      </c>
      <c r="BI1663" s="1" t="n">
        <v>0</v>
      </c>
      <c r="BK1663" s="1" t="n">
        <v>0</v>
      </c>
      <c r="BM1663" s="1" t="n">
        <v>0</v>
      </c>
      <c r="BO1663" s="1" t="n">
        <v>1</v>
      </c>
      <c r="BQ1663" s="1" t="n">
        <v>1</v>
      </c>
      <c r="BS1663" s="1" t="n">
        <v>1</v>
      </c>
      <c r="BU1663" s="1" t="n">
        <v>0</v>
      </c>
      <c r="BW1663" s="1" t="n">
        <v>1</v>
      </c>
      <c r="BY1663" s="1" t="n">
        <v>1</v>
      </c>
      <c r="CA1663" s="1" t="n">
        <v>1</v>
      </c>
      <c r="CE1663" s="1" t="n">
        <v>1</v>
      </c>
      <c r="CG1663" s="1" t="n">
        <v>1</v>
      </c>
      <c r="CI1663" s="1" t="n">
        <v>0</v>
      </c>
      <c r="CK1663" s="1" t="n">
        <f aca="false">[1]Sheet2!Q1663</f>
        <v>4140</v>
      </c>
      <c r="CL1663" s="1" t="n">
        <f aca="false">[1]Sheet2!N1663</f>
        <v>7590</v>
      </c>
      <c r="CM1663" s="1" t="n">
        <f aca="false">[1]Sheet2!M1663</f>
        <v>6900</v>
      </c>
      <c r="CN1663" s="1" t="n">
        <f aca="false">[1]Sheet2!R1663</f>
        <v>4554</v>
      </c>
      <c r="CO1663" s="1" t="n">
        <f aca="false">[1]Sheet2!Q1663</f>
        <v>4140</v>
      </c>
      <c r="CP1663" s="1" t="n">
        <v>0</v>
      </c>
      <c r="CV1663" s="6" t="s">
        <v>125</v>
      </c>
      <c r="CW1663" s="6" t="s">
        <v>125</v>
      </c>
      <c r="DH1663" s="1" t="str">
        <f aca="false">[1]Sheet2!B1663&amp;""</f>
        <v>EBWP19002</v>
      </c>
    </row>
    <row r="1664" customFormat="false" ht="14.25" hidden="false" customHeight="false" outlineLevel="0" collapsed="false">
      <c r="A1664" s="1" t="n">
        <v>1</v>
      </c>
      <c r="B1664" s="1" t="s">
        <v>124</v>
      </c>
      <c r="C1664" s="4" t="n">
        <v>44197</v>
      </c>
      <c r="D1664" s="4" t="n">
        <v>44197</v>
      </c>
      <c r="E1664" s="1" t="str">
        <f aca="false">[1]Sheet2!B1664</f>
        <v>EBWP19002</v>
      </c>
      <c r="F1664" s="1" t="str">
        <f aca="false">IF([1]Sheet2!E1664="","0000000000000",[1]Sheet2!E1664)</f>
        <v>4548022972715</v>
      </c>
      <c r="G1664" s="1" t="n">
        <v>0</v>
      </c>
      <c r="H1664" s="1" t="n">
        <v>0</v>
      </c>
      <c r="I1664" s="1" t="str">
        <f aca="false">[1]Sheet2!G1664&amp;""</f>
        <v>ハンソデハーフＺＩＰトレーニングパーカー</v>
      </c>
      <c r="J1664" s="1" t="str">
        <f aca="false">[1]Sheet2!H1664</f>
        <v>ハンソデハーフＺＩＰトレーニングパーカー</v>
      </c>
      <c r="K1664" s="1" t="str">
        <f aca="false">[1]Sheet2!I1664</f>
        <v>ハンソデハーフＺＩＰトレーニ</v>
      </c>
      <c r="M1664" s="1" t="str">
        <f aca="false">[1]Sheet2!B1664&amp;""</f>
        <v>EBWP19002</v>
      </c>
      <c r="N1664" s="1" t="n">
        <v>1</v>
      </c>
      <c r="O1664" s="1" t="n">
        <v>1</v>
      </c>
      <c r="P1664" s="1" t="str">
        <f aca="false">IF([1]Sheet2!C1664="","--",[1]Sheet2!C1664&amp;"")</f>
        <v>20</v>
      </c>
      <c r="Q1664" s="1" t="str">
        <f aca="false">IF([1]Sheet2!D1664="","--",[1]Sheet2!D1664&amp;"")</f>
        <v>O</v>
      </c>
      <c r="R1664" s="1" t="str">
        <f aca="false">[1]Sheet2!AA1664&amp;""</f>
        <v>006</v>
      </c>
      <c r="T1664" s="1" t="str">
        <f aca="false">[1]Sheet2!AB1664&amp;""</f>
        <v/>
      </c>
      <c r="V1664" s="1" t="str">
        <f aca="false">[1]Sheet2!B1664</f>
        <v>EBWP19002</v>
      </c>
      <c r="W1664" s="1" t="str">
        <f aca="false">[1]Sheet2!AD1664&amp;""</f>
        <v/>
      </c>
      <c r="AA1664" s="1" t="str">
        <f aca="false">[1]Sheet2!F1664&amp;""</f>
        <v>015101</v>
      </c>
      <c r="AE1664" s="5" t="n">
        <v>0</v>
      </c>
      <c r="AF1664" s="5"/>
      <c r="AG1664" s="5" t="n">
        <v>0</v>
      </c>
      <c r="AH1664" s="5"/>
      <c r="AI1664" s="5" t="n">
        <v>0</v>
      </c>
      <c r="AJ1664" s="5"/>
      <c r="AK1664" s="5" t="n">
        <v>0</v>
      </c>
      <c r="AM1664" s="1" t="n">
        <v>1</v>
      </c>
      <c r="AO1664" s="1" t="n">
        <v>1</v>
      </c>
      <c r="AQ1664" s="1" t="str">
        <f aca="false">[1]Sheet2!J1664</f>
        <v>1</v>
      </c>
      <c r="AS1664" s="1" t="n">
        <v>0</v>
      </c>
      <c r="AU1664" s="1" t="n">
        <v>0</v>
      </c>
      <c r="AW1664" s="1" t="n">
        <v>0</v>
      </c>
      <c r="BG1664" s="1" t="n">
        <v>1</v>
      </c>
      <c r="BI1664" s="1" t="n">
        <v>0</v>
      </c>
      <c r="BK1664" s="1" t="n">
        <v>0</v>
      </c>
      <c r="BM1664" s="1" t="n">
        <v>0</v>
      </c>
      <c r="BO1664" s="1" t="n">
        <v>1</v>
      </c>
      <c r="BQ1664" s="1" t="n">
        <v>1</v>
      </c>
      <c r="BS1664" s="1" t="n">
        <v>1</v>
      </c>
      <c r="BU1664" s="1" t="n">
        <v>0</v>
      </c>
      <c r="BW1664" s="1" t="n">
        <v>1</v>
      </c>
      <c r="BY1664" s="1" t="n">
        <v>1</v>
      </c>
      <c r="CA1664" s="1" t="n">
        <v>1</v>
      </c>
      <c r="CE1664" s="1" t="n">
        <v>1</v>
      </c>
      <c r="CG1664" s="1" t="n">
        <v>1</v>
      </c>
      <c r="CI1664" s="1" t="n">
        <v>0</v>
      </c>
      <c r="CK1664" s="1" t="n">
        <f aca="false">[1]Sheet2!Q1664</f>
        <v>4140</v>
      </c>
      <c r="CL1664" s="1" t="n">
        <f aca="false">[1]Sheet2!N1664</f>
        <v>7590</v>
      </c>
      <c r="CM1664" s="1" t="n">
        <f aca="false">[1]Sheet2!M1664</f>
        <v>6900</v>
      </c>
      <c r="CN1664" s="1" t="n">
        <f aca="false">[1]Sheet2!R1664</f>
        <v>4554</v>
      </c>
      <c r="CO1664" s="1" t="n">
        <f aca="false">[1]Sheet2!Q1664</f>
        <v>4140</v>
      </c>
      <c r="CP1664" s="1" t="n">
        <v>0</v>
      </c>
      <c r="CV1664" s="6" t="s">
        <v>125</v>
      </c>
      <c r="CW1664" s="6" t="s">
        <v>125</v>
      </c>
      <c r="DH1664" s="1" t="str">
        <f aca="false">[1]Sheet2!B1664&amp;""</f>
        <v>EBWP19002</v>
      </c>
    </row>
    <row r="1665" customFormat="false" ht="14.25" hidden="false" customHeight="false" outlineLevel="0" collapsed="false">
      <c r="A1665" s="1" t="n">
        <v>1</v>
      </c>
      <c r="B1665" s="1" t="s">
        <v>124</v>
      </c>
      <c r="C1665" s="4" t="n">
        <v>44197</v>
      </c>
      <c r="D1665" s="4" t="n">
        <v>44197</v>
      </c>
      <c r="E1665" s="1" t="str">
        <f aca="false">[1]Sheet2!B1665</f>
        <v>EBWP19002</v>
      </c>
      <c r="F1665" s="1" t="str">
        <f aca="false">IF([1]Sheet2!E1665="","0000000000000",[1]Sheet2!E1665)</f>
        <v>4548022972722</v>
      </c>
      <c r="G1665" s="1" t="n">
        <v>0</v>
      </c>
      <c r="H1665" s="1" t="n">
        <v>0</v>
      </c>
      <c r="I1665" s="1" t="str">
        <f aca="false">[1]Sheet2!G1665&amp;""</f>
        <v>ハンソデハーフＺＩＰトレーニングパーカー</v>
      </c>
      <c r="J1665" s="1" t="str">
        <f aca="false">[1]Sheet2!H1665</f>
        <v>ハンソデハーフＺＩＰトレーニングパーカー</v>
      </c>
      <c r="K1665" s="1" t="str">
        <f aca="false">[1]Sheet2!I1665</f>
        <v>ハンソデハーフＺＩＰトレーニ</v>
      </c>
      <c r="M1665" s="1" t="str">
        <f aca="false">[1]Sheet2!B1665&amp;""</f>
        <v>EBWP19002</v>
      </c>
      <c r="N1665" s="1" t="n">
        <v>1</v>
      </c>
      <c r="O1665" s="1" t="n">
        <v>1</v>
      </c>
      <c r="P1665" s="1" t="str">
        <f aca="false">IF([1]Sheet2!C1665="","--",[1]Sheet2!C1665&amp;"")</f>
        <v>20</v>
      </c>
      <c r="Q1665" s="1" t="str">
        <f aca="false">IF([1]Sheet2!D1665="","--",[1]Sheet2!D1665&amp;"")</f>
        <v>XO</v>
      </c>
      <c r="R1665" s="1" t="str">
        <f aca="false">[1]Sheet2!AA1665&amp;""</f>
        <v>006</v>
      </c>
      <c r="T1665" s="1" t="str">
        <f aca="false">[1]Sheet2!AB1665&amp;""</f>
        <v/>
      </c>
      <c r="V1665" s="1" t="str">
        <f aca="false">[1]Sheet2!B1665</f>
        <v>EBWP19002</v>
      </c>
      <c r="W1665" s="1" t="str">
        <f aca="false">[1]Sheet2!AD1665&amp;""</f>
        <v/>
      </c>
      <c r="AA1665" s="1" t="str">
        <f aca="false">[1]Sheet2!F1665&amp;""</f>
        <v>015101</v>
      </c>
      <c r="AE1665" s="5" t="n">
        <v>0</v>
      </c>
      <c r="AF1665" s="5"/>
      <c r="AG1665" s="5" t="n">
        <v>0</v>
      </c>
      <c r="AH1665" s="5"/>
      <c r="AI1665" s="5" t="n">
        <v>0</v>
      </c>
      <c r="AJ1665" s="5"/>
      <c r="AK1665" s="5" t="n">
        <v>0</v>
      </c>
      <c r="AM1665" s="1" t="n">
        <v>1</v>
      </c>
      <c r="AO1665" s="1" t="n">
        <v>1</v>
      </c>
      <c r="AQ1665" s="1" t="str">
        <f aca="false">[1]Sheet2!J1665</f>
        <v>1</v>
      </c>
      <c r="AS1665" s="1" t="n">
        <v>0</v>
      </c>
      <c r="AU1665" s="1" t="n">
        <v>0</v>
      </c>
      <c r="AW1665" s="1" t="n">
        <v>0</v>
      </c>
      <c r="BG1665" s="1" t="n">
        <v>1</v>
      </c>
      <c r="BI1665" s="1" t="n">
        <v>0</v>
      </c>
      <c r="BK1665" s="1" t="n">
        <v>0</v>
      </c>
      <c r="BM1665" s="1" t="n">
        <v>0</v>
      </c>
      <c r="BO1665" s="1" t="n">
        <v>1</v>
      </c>
      <c r="BQ1665" s="1" t="n">
        <v>1</v>
      </c>
      <c r="BS1665" s="1" t="n">
        <v>1</v>
      </c>
      <c r="BU1665" s="1" t="n">
        <v>0</v>
      </c>
      <c r="BW1665" s="1" t="n">
        <v>1</v>
      </c>
      <c r="BY1665" s="1" t="n">
        <v>1</v>
      </c>
      <c r="CA1665" s="1" t="n">
        <v>1</v>
      </c>
      <c r="CE1665" s="1" t="n">
        <v>1</v>
      </c>
      <c r="CG1665" s="1" t="n">
        <v>1</v>
      </c>
      <c r="CI1665" s="1" t="n">
        <v>0</v>
      </c>
      <c r="CK1665" s="1" t="n">
        <f aca="false">[1]Sheet2!Q1665</f>
        <v>4140</v>
      </c>
      <c r="CL1665" s="1" t="n">
        <f aca="false">[1]Sheet2!N1665</f>
        <v>7590</v>
      </c>
      <c r="CM1665" s="1" t="n">
        <f aca="false">[1]Sheet2!M1665</f>
        <v>6900</v>
      </c>
      <c r="CN1665" s="1" t="n">
        <f aca="false">[1]Sheet2!R1665</f>
        <v>4554</v>
      </c>
      <c r="CO1665" s="1" t="n">
        <f aca="false">[1]Sheet2!Q1665</f>
        <v>4140</v>
      </c>
      <c r="CP1665" s="1" t="n">
        <v>0</v>
      </c>
      <c r="CV1665" s="6" t="s">
        <v>125</v>
      </c>
      <c r="CW1665" s="6" t="s">
        <v>125</v>
      </c>
      <c r="DH1665" s="1" t="str">
        <f aca="false">[1]Sheet2!B1665&amp;""</f>
        <v>EBWP19002</v>
      </c>
    </row>
    <row r="1666" customFormat="false" ht="14.25" hidden="false" customHeight="false" outlineLevel="0" collapsed="false">
      <c r="A1666" s="1" t="n">
        <v>1</v>
      </c>
      <c r="B1666" s="1" t="s">
        <v>124</v>
      </c>
      <c r="C1666" s="4" t="n">
        <v>44197</v>
      </c>
      <c r="D1666" s="4" t="n">
        <v>44197</v>
      </c>
      <c r="E1666" s="1" t="str">
        <f aca="false">[1]Sheet2!B1666</f>
        <v>EBWP19002</v>
      </c>
      <c r="F1666" s="1" t="str">
        <f aca="false">IF([1]Sheet2!E1666="","0000000000000",[1]Sheet2!E1666)</f>
        <v>4548022972739</v>
      </c>
      <c r="G1666" s="1" t="n">
        <v>0</v>
      </c>
      <c r="H1666" s="1" t="n">
        <v>0</v>
      </c>
      <c r="I1666" s="1" t="str">
        <f aca="false">[1]Sheet2!G1666&amp;""</f>
        <v>ハンソデハーフＺＩＰトレーニングパーカー</v>
      </c>
      <c r="J1666" s="1" t="str">
        <f aca="false">[1]Sheet2!H1666</f>
        <v>ハンソデハーフＺＩＰトレーニングパーカー</v>
      </c>
      <c r="K1666" s="1" t="str">
        <f aca="false">[1]Sheet2!I1666</f>
        <v>ハンソデハーフＺＩＰトレーニ</v>
      </c>
      <c r="M1666" s="1" t="str">
        <f aca="false">[1]Sheet2!B1666&amp;""</f>
        <v>EBWP19002</v>
      </c>
      <c r="N1666" s="1" t="n">
        <v>1</v>
      </c>
      <c r="O1666" s="1" t="n">
        <v>1</v>
      </c>
      <c r="P1666" s="1" t="str">
        <f aca="false">IF([1]Sheet2!C1666="","--",[1]Sheet2!C1666&amp;"")</f>
        <v>20</v>
      </c>
      <c r="Q1666" s="1" t="str">
        <f aca="false">IF([1]Sheet2!D1666="","--",[1]Sheet2!D1666&amp;"")</f>
        <v>XO2</v>
      </c>
      <c r="R1666" s="1" t="str">
        <f aca="false">[1]Sheet2!AA1666&amp;""</f>
        <v>006</v>
      </c>
      <c r="T1666" s="1" t="str">
        <f aca="false">[1]Sheet2!AB1666&amp;""</f>
        <v/>
      </c>
      <c r="V1666" s="1" t="str">
        <f aca="false">[1]Sheet2!B1666</f>
        <v>EBWP19002</v>
      </c>
      <c r="W1666" s="1" t="str">
        <f aca="false">[1]Sheet2!AD1666&amp;""</f>
        <v/>
      </c>
      <c r="AA1666" s="1" t="str">
        <f aca="false">[1]Sheet2!F1666&amp;""</f>
        <v>015101</v>
      </c>
      <c r="AE1666" s="5" t="n">
        <v>0</v>
      </c>
      <c r="AF1666" s="5"/>
      <c r="AG1666" s="5" t="n">
        <v>0</v>
      </c>
      <c r="AH1666" s="5"/>
      <c r="AI1666" s="5" t="n">
        <v>0</v>
      </c>
      <c r="AJ1666" s="5"/>
      <c r="AK1666" s="5" t="n">
        <v>0</v>
      </c>
      <c r="AM1666" s="1" t="n">
        <v>1</v>
      </c>
      <c r="AO1666" s="1" t="n">
        <v>1</v>
      </c>
      <c r="AQ1666" s="1" t="str">
        <f aca="false">[1]Sheet2!J1666</f>
        <v>1</v>
      </c>
      <c r="AS1666" s="1" t="n">
        <v>0</v>
      </c>
      <c r="AU1666" s="1" t="n">
        <v>0</v>
      </c>
      <c r="AW1666" s="1" t="n">
        <v>0</v>
      </c>
      <c r="BG1666" s="1" t="n">
        <v>1</v>
      </c>
      <c r="BI1666" s="1" t="n">
        <v>0</v>
      </c>
      <c r="BK1666" s="1" t="n">
        <v>0</v>
      </c>
      <c r="BM1666" s="1" t="n">
        <v>0</v>
      </c>
      <c r="BO1666" s="1" t="n">
        <v>1</v>
      </c>
      <c r="BQ1666" s="1" t="n">
        <v>1</v>
      </c>
      <c r="BS1666" s="1" t="n">
        <v>1</v>
      </c>
      <c r="BU1666" s="1" t="n">
        <v>0</v>
      </c>
      <c r="BW1666" s="1" t="n">
        <v>1</v>
      </c>
      <c r="BY1666" s="1" t="n">
        <v>1</v>
      </c>
      <c r="CA1666" s="1" t="n">
        <v>1</v>
      </c>
      <c r="CE1666" s="1" t="n">
        <v>1</v>
      </c>
      <c r="CG1666" s="1" t="n">
        <v>1</v>
      </c>
      <c r="CI1666" s="1" t="n">
        <v>0</v>
      </c>
      <c r="CK1666" s="1" t="n">
        <f aca="false">[1]Sheet2!Q1666</f>
        <v>4140</v>
      </c>
      <c r="CL1666" s="1" t="n">
        <f aca="false">[1]Sheet2!N1666</f>
        <v>7590</v>
      </c>
      <c r="CM1666" s="1" t="n">
        <f aca="false">[1]Sheet2!M1666</f>
        <v>6900</v>
      </c>
      <c r="CN1666" s="1" t="n">
        <f aca="false">[1]Sheet2!R1666</f>
        <v>4554</v>
      </c>
      <c r="CO1666" s="1" t="n">
        <f aca="false">[1]Sheet2!Q1666</f>
        <v>4140</v>
      </c>
      <c r="CP1666" s="1" t="n">
        <v>0</v>
      </c>
      <c r="CV1666" s="6" t="s">
        <v>125</v>
      </c>
      <c r="CW1666" s="6" t="s">
        <v>125</v>
      </c>
      <c r="DH1666" s="1" t="str">
        <f aca="false">[1]Sheet2!B1666&amp;""</f>
        <v>EBWP19002</v>
      </c>
    </row>
    <row r="1667" customFormat="false" ht="14.25" hidden="false" customHeight="false" outlineLevel="0" collapsed="false">
      <c r="A1667" s="1" t="n">
        <v>1</v>
      </c>
      <c r="B1667" s="1" t="s">
        <v>124</v>
      </c>
      <c r="C1667" s="4" t="n">
        <v>44197</v>
      </c>
      <c r="D1667" s="4" t="n">
        <v>44197</v>
      </c>
      <c r="E1667" s="1" t="str">
        <f aca="false">[1]Sheet2!B1667</f>
        <v>EBWP19002</v>
      </c>
      <c r="F1667" s="1" t="str">
        <f aca="false">IF([1]Sheet2!E1667="","0000000000000",[1]Sheet2!E1667)</f>
        <v>4548022972760</v>
      </c>
      <c r="G1667" s="1" t="n">
        <v>0</v>
      </c>
      <c r="H1667" s="1" t="n">
        <v>0</v>
      </c>
      <c r="I1667" s="1" t="str">
        <f aca="false">[1]Sheet2!G1667&amp;""</f>
        <v>ハンソデハーフＺＩＰトレーニングパーカー</v>
      </c>
      <c r="J1667" s="1" t="str">
        <f aca="false">[1]Sheet2!H1667</f>
        <v>ハンソデハーフＺＩＰトレーニングパーカー</v>
      </c>
      <c r="K1667" s="1" t="str">
        <f aca="false">[1]Sheet2!I1667</f>
        <v>ハンソデハーフＺＩＰトレーニ</v>
      </c>
      <c r="M1667" s="1" t="str">
        <f aca="false">[1]Sheet2!B1667&amp;""</f>
        <v>EBWP19002</v>
      </c>
      <c r="N1667" s="1" t="n">
        <v>1</v>
      </c>
      <c r="O1667" s="1" t="n">
        <v>1</v>
      </c>
      <c r="P1667" s="1" t="str">
        <f aca="false">IF([1]Sheet2!C1667="","--",[1]Sheet2!C1667&amp;"")</f>
        <v>70</v>
      </c>
      <c r="Q1667" s="1" t="str">
        <f aca="false">IF([1]Sheet2!D1667="","--",[1]Sheet2!D1667&amp;"")</f>
        <v>L</v>
      </c>
      <c r="R1667" s="1" t="str">
        <f aca="false">[1]Sheet2!AA1667&amp;""</f>
        <v>006</v>
      </c>
      <c r="T1667" s="1" t="str">
        <f aca="false">[1]Sheet2!AB1667&amp;""</f>
        <v/>
      </c>
      <c r="V1667" s="1" t="str">
        <f aca="false">[1]Sheet2!B1667</f>
        <v>EBWP19002</v>
      </c>
      <c r="W1667" s="1" t="str">
        <f aca="false">[1]Sheet2!AD1667&amp;""</f>
        <v/>
      </c>
      <c r="AA1667" s="1" t="str">
        <f aca="false">[1]Sheet2!F1667&amp;""</f>
        <v>015101</v>
      </c>
      <c r="AE1667" s="5" t="n">
        <v>0</v>
      </c>
      <c r="AF1667" s="5"/>
      <c r="AG1667" s="5" t="n">
        <v>0</v>
      </c>
      <c r="AH1667" s="5"/>
      <c r="AI1667" s="5" t="n">
        <v>0</v>
      </c>
      <c r="AJ1667" s="5"/>
      <c r="AK1667" s="5" t="n">
        <v>0</v>
      </c>
      <c r="AM1667" s="1" t="n">
        <v>1</v>
      </c>
      <c r="AO1667" s="1" t="n">
        <v>1</v>
      </c>
      <c r="AQ1667" s="1" t="str">
        <f aca="false">[1]Sheet2!J1667</f>
        <v>1</v>
      </c>
      <c r="AS1667" s="1" t="n">
        <v>0</v>
      </c>
      <c r="AU1667" s="1" t="n">
        <v>0</v>
      </c>
      <c r="AW1667" s="1" t="n">
        <v>0</v>
      </c>
      <c r="BG1667" s="1" t="n">
        <v>1</v>
      </c>
      <c r="BI1667" s="1" t="n">
        <v>0</v>
      </c>
      <c r="BK1667" s="1" t="n">
        <v>0</v>
      </c>
      <c r="BM1667" s="1" t="n">
        <v>0</v>
      </c>
      <c r="BO1667" s="1" t="n">
        <v>1</v>
      </c>
      <c r="BQ1667" s="1" t="n">
        <v>1</v>
      </c>
      <c r="BS1667" s="1" t="n">
        <v>1</v>
      </c>
      <c r="BU1667" s="1" t="n">
        <v>0</v>
      </c>
      <c r="BW1667" s="1" t="n">
        <v>1</v>
      </c>
      <c r="BY1667" s="1" t="n">
        <v>1</v>
      </c>
      <c r="CA1667" s="1" t="n">
        <v>1</v>
      </c>
      <c r="CE1667" s="1" t="n">
        <v>1</v>
      </c>
      <c r="CG1667" s="1" t="n">
        <v>1</v>
      </c>
      <c r="CI1667" s="1" t="n">
        <v>0</v>
      </c>
      <c r="CK1667" s="1" t="n">
        <f aca="false">[1]Sheet2!Q1667</f>
        <v>4140</v>
      </c>
      <c r="CL1667" s="1" t="n">
        <f aca="false">[1]Sheet2!N1667</f>
        <v>7590</v>
      </c>
      <c r="CM1667" s="1" t="n">
        <f aca="false">[1]Sheet2!M1667</f>
        <v>6900</v>
      </c>
      <c r="CN1667" s="1" t="n">
        <f aca="false">[1]Sheet2!R1667</f>
        <v>4554</v>
      </c>
      <c r="CO1667" s="1" t="n">
        <f aca="false">[1]Sheet2!Q1667</f>
        <v>4140</v>
      </c>
      <c r="CP1667" s="1" t="n">
        <v>0</v>
      </c>
      <c r="CV1667" s="6" t="s">
        <v>125</v>
      </c>
      <c r="CW1667" s="6" t="s">
        <v>125</v>
      </c>
      <c r="DH1667" s="1" t="str">
        <f aca="false">[1]Sheet2!B1667&amp;""</f>
        <v>EBWP19002</v>
      </c>
    </row>
    <row r="1668" customFormat="false" ht="14.25" hidden="false" customHeight="false" outlineLevel="0" collapsed="false">
      <c r="A1668" s="1" t="n">
        <v>1</v>
      </c>
      <c r="B1668" s="1" t="s">
        <v>124</v>
      </c>
      <c r="C1668" s="4" t="n">
        <v>44197</v>
      </c>
      <c r="D1668" s="4" t="n">
        <v>44197</v>
      </c>
      <c r="E1668" s="1" t="str">
        <f aca="false">[1]Sheet2!B1668</f>
        <v>EBWP19002</v>
      </c>
      <c r="F1668" s="1" t="str">
        <f aca="false">IF([1]Sheet2!E1668="","0000000000000",[1]Sheet2!E1668)</f>
        <v>4548022972753</v>
      </c>
      <c r="G1668" s="1" t="n">
        <v>0</v>
      </c>
      <c r="H1668" s="1" t="n">
        <v>0</v>
      </c>
      <c r="I1668" s="1" t="str">
        <f aca="false">[1]Sheet2!G1668&amp;""</f>
        <v>ハンソデハーフＺＩＰトレーニングパーカー</v>
      </c>
      <c r="J1668" s="1" t="str">
        <f aca="false">[1]Sheet2!H1668</f>
        <v>ハンソデハーフＺＩＰトレーニングパーカー</v>
      </c>
      <c r="K1668" s="1" t="str">
        <f aca="false">[1]Sheet2!I1668</f>
        <v>ハンソデハーフＺＩＰトレーニ</v>
      </c>
      <c r="M1668" s="1" t="str">
        <f aca="false">[1]Sheet2!B1668&amp;""</f>
        <v>EBWP19002</v>
      </c>
      <c r="N1668" s="1" t="n">
        <v>1</v>
      </c>
      <c r="O1668" s="1" t="n">
        <v>1</v>
      </c>
      <c r="P1668" s="1" t="str">
        <f aca="false">IF([1]Sheet2!C1668="","--",[1]Sheet2!C1668&amp;"")</f>
        <v>70</v>
      </c>
      <c r="Q1668" s="1" t="str">
        <f aca="false">IF([1]Sheet2!D1668="","--",[1]Sheet2!D1668&amp;"")</f>
        <v>M</v>
      </c>
      <c r="R1668" s="1" t="str">
        <f aca="false">[1]Sheet2!AA1668&amp;""</f>
        <v>006</v>
      </c>
      <c r="T1668" s="1" t="str">
        <f aca="false">[1]Sheet2!AB1668&amp;""</f>
        <v/>
      </c>
      <c r="V1668" s="1" t="str">
        <f aca="false">[1]Sheet2!B1668</f>
        <v>EBWP19002</v>
      </c>
      <c r="W1668" s="1" t="str">
        <f aca="false">[1]Sheet2!AD1668&amp;""</f>
        <v/>
      </c>
      <c r="AA1668" s="1" t="str">
        <f aca="false">[1]Sheet2!F1668&amp;""</f>
        <v>015101</v>
      </c>
      <c r="AE1668" s="5" t="n">
        <v>0</v>
      </c>
      <c r="AF1668" s="5"/>
      <c r="AG1668" s="5" t="n">
        <v>0</v>
      </c>
      <c r="AH1668" s="5"/>
      <c r="AI1668" s="5" t="n">
        <v>0</v>
      </c>
      <c r="AJ1668" s="5"/>
      <c r="AK1668" s="5" t="n">
        <v>0</v>
      </c>
      <c r="AM1668" s="1" t="n">
        <v>1</v>
      </c>
      <c r="AO1668" s="1" t="n">
        <v>1</v>
      </c>
      <c r="AQ1668" s="1" t="str">
        <f aca="false">[1]Sheet2!J1668</f>
        <v>1</v>
      </c>
      <c r="AS1668" s="1" t="n">
        <v>0</v>
      </c>
      <c r="AU1668" s="1" t="n">
        <v>0</v>
      </c>
      <c r="AW1668" s="1" t="n">
        <v>0</v>
      </c>
      <c r="BG1668" s="1" t="n">
        <v>1</v>
      </c>
      <c r="BI1668" s="1" t="n">
        <v>0</v>
      </c>
      <c r="BK1668" s="1" t="n">
        <v>0</v>
      </c>
      <c r="BM1668" s="1" t="n">
        <v>0</v>
      </c>
      <c r="BO1668" s="1" t="n">
        <v>1</v>
      </c>
      <c r="BQ1668" s="1" t="n">
        <v>1</v>
      </c>
      <c r="BS1668" s="1" t="n">
        <v>1</v>
      </c>
      <c r="BU1668" s="1" t="n">
        <v>0</v>
      </c>
      <c r="BW1668" s="1" t="n">
        <v>1</v>
      </c>
      <c r="BY1668" s="1" t="n">
        <v>1</v>
      </c>
      <c r="CA1668" s="1" t="n">
        <v>1</v>
      </c>
      <c r="CE1668" s="1" t="n">
        <v>1</v>
      </c>
      <c r="CG1668" s="1" t="n">
        <v>1</v>
      </c>
      <c r="CI1668" s="1" t="n">
        <v>0</v>
      </c>
      <c r="CK1668" s="1" t="n">
        <f aca="false">[1]Sheet2!Q1668</f>
        <v>4140</v>
      </c>
      <c r="CL1668" s="1" t="n">
        <f aca="false">[1]Sheet2!N1668</f>
        <v>7590</v>
      </c>
      <c r="CM1668" s="1" t="n">
        <f aca="false">[1]Sheet2!M1668</f>
        <v>6900</v>
      </c>
      <c r="CN1668" s="1" t="n">
        <f aca="false">[1]Sheet2!R1668</f>
        <v>4554</v>
      </c>
      <c r="CO1668" s="1" t="n">
        <f aca="false">[1]Sheet2!Q1668</f>
        <v>4140</v>
      </c>
      <c r="CP1668" s="1" t="n">
        <v>0</v>
      </c>
      <c r="CV1668" s="6" t="s">
        <v>125</v>
      </c>
      <c r="CW1668" s="6" t="s">
        <v>125</v>
      </c>
      <c r="DH1668" s="1" t="str">
        <f aca="false">[1]Sheet2!B1668&amp;""</f>
        <v>EBWP19002</v>
      </c>
    </row>
    <row r="1669" customFormat="false" ht="14.25" hidden="false" customHeight="false" outlineLevel="0" collapsed="false">
      <c r="A1669" s="1" t="n">
        <v>1</v>
      </c>
      <c r="B1669" s="1" t="s">
        <v>124</v>
      </c>
      <c r="C1669" s="4" t="n">
        <v>44197</v>
      </c>
      <c r="D1669" s="4" t="n">
        <v>44197</v>
      </c>
      <c r="E1669" s="1" t="str">
        <f aca="false">[1]Sheet2!B1669</f>
        <v>EBWP19002</v>
      </c>
      <c r="F1669" s="1" t="str">
        <f aca="false">IF([1]Sheet2!E1669="","0000000000000",[1]Sheet2!E1669)</f>
        <v>4548022972777</v>
      </c>
      <c r="G1669" s="1" t="n">
        <v>0</v>
      </c>
      <c r="H1669" s="1" t="n">
        <v>0</v>
      </c>
      <c r="I1669" s="1" t="str">
        <f aca="false">[1]Sheet2!G1669&amp;""</f>
        <v>ハンソデハーフＺＩＰトレーニングパーカー</v>
      </c>
      <c r="J1669" s="1" t="str">
        <f aca="false">[1]Sheet2!H1669</f>
        <v>ハンソデハーフＺＩＰトレーニングパーカー</v>
      </c>
      <c r="K1669" s="1" t="str">
        <f aca="false">[1]Sheet2!I1669</f>
        <v>ハンソデハーフＺＩＰトレーニ</v>
      </c>
      <c r="M1669" s="1" t="str">
        <f aca="false">[1]Sheet2!B1669&amp;""</f>
        <v>EBWP19002</v>
      </c>
      <c r="N1669" s="1" t="n">
        <v>1</v>
      </c>
      <c r="O1669" s="1" t="n">
        <v>1</v>
      </c>
      <c r="P1669" s="1" t="str">
        <f aca="false">IF([1]Sheet2!C1669="","--",[1]Sheet2!C1669&amp;"")</f>
        <v>70</v>
      </c>
      <c r="Q1669" s="1" t="str">
        <f aca="false">IF([1]Sheet2!D1669="","--",[1]Sheet2!D1669&amp;"")</f>
        <v>O</v>
      </c>
      <c r="R1669" s="1" t="str">
        <f aca="false">[1]Sheet2!AA1669&amp;""</f>
        <v>006</v>
      </c>
      <c r="T1669" s="1" t="str">
        <f aca="false">[1]Sheet2!AB1669&amp;""</f>
        <v/>
      </c>
      <c r="V1669" s="1" t="str">
        <f aca="false">[1]Sheet2!B1669</f>
        <v>EBWP19002</v>
      </c>
      <c r="W1669" s="1" t="str">
        <f aca="false">[1]Sheet2!AD1669&amp;""</f>
        <v/>
      </c>
      <c r="AA1669" s="1" t="str">
        <f aca="false">[1]Sheet2!F1669&amp;""</f>
        <v>015101</v>
      </c>
      <c r="AE1669" s="5" t="n">
        <v>0</v>
      </c>
      <c r="AF1669" s="5"/>
      <c r="AG1669" s="5" t="n">
        <v>0</v>
      </c>
      <c r="AH1669" s="5"/>
      <c r="AI1669" s="5" t="n">
        <v>0</v>
      </c>
      <c r="AJ1669" s="5"/>
      <c r="AK1669" s="5" t="n">
        <v>0</v>
      </c>
      <c r="AM1669" s="1" t="n">
        <v>1</v>
      </c>
      <c r="AO1669" s="1" t="n">
        <v>1</v>
      </c>
      <c r="AQ1669" s="1" t="str">
        <f aca="false">[1]Sheet2!J1669</f>
        <v>1</v>
      </c>
      <c r="AS1669" s="1" t="n">
        <v>0</v>
      </c>
      <c r="AU1669" s="1" t="n">
        <v>0</v>
      </c>
      <c r="AW1669" s="1" t="n">
        <v>0</v>
      </c>
      <c r="BG1669" s="1" t="n">
        <v>1</v>
      </c>
      <c r="BI1669" s="1" t="n">
        <v>0</v>
      </c>
      <c r="BK1669" s="1" t="n">
        <v>0</v>
      </c>
      <c r="BM1669" s="1" t="n">
        <v>0</v>
      </c>
      <c r="BO1669" s="1" t="n">
        <v>1</v>
      </c>
      <c r="BQ1669" s="1" t="n">
        <v>1</v>
      </c>
      <c r="BS1669" s="1" t="n">
        <v>1</v>
      </c>
      <c r="BU1669" s="1" t="n">
        <v>0</v>
      </c>
      <c r="BW1669" s="1" t="n">
        <v>1</v>
      </c>
      <c r="BY1669" s="1" t="n">
        <v>1</v>
      </c>
      <c r="CA1669" s="1" t="n">
        <v>1</v>
      </c>
      <c r="CE1669" s="1" t="n">
        <v>1</v>
      </c>
      <c r="CG1669" s="1" t="n">
        <v>1</v>
      </c>
      <c r="CI1669" s="1" t="n">
        <v>0</v>
      </c>
      <c r="CK1669" s="1" t="n">
        <f aca="false">[1]Sheet2!Q1669</f>
        <v>4140</v>
      </c>
      <c r="CL1669" s="1" t="n">
        <f aca="false">[1]Sheet2!N1669</f>
        <v>7590</v>
      </c>
      <c r="CM1669" s="1" t="n">
        <f aca="false">[1]Sheet2!M1669</f>
        <v>6900</v>
      </c>
      <c r="CN1669" s="1" t="n">
        <f aca="false">[1]Sheet2!R1669</f>
        <v>4554</v>
      </c>
      <c r="CO1669" s="1" t="n">
        <f aca="false">[1]Sheet2!Q1669</f>
        <v>4140</v>
      </c>
      <c r="CP1669" s="1" t="n">
        <v>0</v>
      </c>
      <c r="CV1669" s="6" t="s">
        <v>125</v>
      </c>
      <c r="CW1669" s="6" t="s">
        <v>125</v>
      </c>
      <c r="DH1669" s="1" t="str">
        <f aca="false">[1]Sheet2!B1669&amp;""</f>
        <v>EBWP19002</v>
      </c>
    </row>
    <row r="1670" customFormat="false" ht="14.25" hidden="false" customHeight="false" outlineLevel="0" collapsed="false">
      <c r="A1670" s="1" t="n">
        <v>1</v>
      </c>
      <c r="B1670" s="1" t="s">
        <v>124</v>
      </c>
      <c r="C1670" s="4" t="n">
        <v>44197</v>
      </c>
      <c r="D1670" s="4" t="n">
        <v>44197</v>
      </c>
      <c r="E1670" s="1" t="str">
        <f aca="false">[1]Sheet2!B1670</f>
        <v>EBWP19002</v>
      </c>
      <c r="F1670" s="1" t="str">
        <f aca="false">IF([1]Sheet2!E1670="","0000000000000",[1]Sheet2!E1670)</f>
        <v>4548022972784</v>
      </c>
      <c r="G1670" s="1" t="n">
        <v>0</v>
      </c>
      <c r="H1670" s="1" t="n">
        <v>0</v>
      </c>
      <c r="I1670" s="1" t="str">
        <f aca="false">[1]Sheet2!G1670&amp;""</f>
        <v>ハンソデハーフＺＩＰトレーニングパーカー</v>
      </c>
      <c r="J1670" s="1" t="str">
        <f aca="false">[1]Sheet2!H1670</f>
        <v>ハンソデハーフＺＩＰトレーニングパーカー</v>
      </c>
      <c r="K1670" s="1" t="str">
        <f aca="false">[1]Sheet2!I1670</f>
        <v>ハンソデハーフＺＩＰトレーニ</v>
      </c>
      <c r="M1670" s="1" t="str">
        <f aca="false">[1]Sheet2!B1670&amp;""</f>
        <v>EBWP19002</v>
      </c>
      <c r="N1670" s="1" t="n">
        <v>1</v>
      </c>
      <c r="O1670" s="1" t="n">
        <v>1</v>
      </c>
      <c r="P1670" s="1" t="str">
        <f aca="false">IF([1]Sheet2!C1670="","--",[1]Sheet2!C1670&amp;"")</f>
        <v>70</v>
      </c>
      <c r="Q1670" s="1" t="str">
        <f aca="false">IF([1]Sheet2!D1670="","--",[1]Sheet2!D1670&amp;"")</f>
        <v>XO</v>
      </c>
      <c r="R1670" s="1" t="str">
        <f aca="false">[1]Sheet2!AA1670&amp;""</f>
        <v>006</v>
      </c>
      <c r="T1670" s="1" t="str">
        <f aca="false">[1]Sheet2!AB1670&amp;""</f>
        <v/>
      </c>
      <c r="V1670" s="1" t="str">
        <f aca="false">[1]Sheet2!B1670</f>
        <v>EBWP19002</v>
      </c>
      <c r="W1670" s="1" t="str">
        <f aca="false">[1]Sheet2!AD1670&amp;""</f>
        <v/>
      </c>
      <c r="AA1670" s="1" t="str">
        <f aca="false">[1]Sheet2!F1670&amp;""</f>
        <v>015101</v>
      </c>
      <c r="AE1670" s="5" t="n">
        <v>0</v>
      </c>
      <c r="AF1670" s="5"/>
      <c r="AG1670" s="5" t="n">
        <v>0</v>
      </c>
      <c r="AH1670" s="5"/>
      <c r="AI1670" s="5" t="n">
        <v>0</v>
      </c>
      <c r="AJ1670" s="5"/>
      <c r="AK1670" s="5" t="n">
        <v>0</v>
      </c>
      <c r="AM1670" s="1" t="n">
        <v>1</v>
      </c>
      <c r="AO1670" s="1" t="n">
        <v>1</v>
      </c>
      <c r="AQ1670" s="1" t="str">
        <f aca="false">[1]Sheet2!J1670</f>
        <v>1</v>
      </c>
      <c r="AS1670" s="1" t="n">
        <v>0</v>
      </c>
      <c r="AU1670" s="1" t="n">
        <v>0</v>
      </c>
      <c r="AW1670" s="1" t="n">
        <v>0</v>
      </c>
      <c r="BG1670" s="1" t="n">
        <v>1</v>
      </c>
      <c r="BI1670" s="1" t="n">
        <v>0</v>
      </c>
      <c r="BK1670" s="1" t="n">
        <v>0</v>
      </c>
      <c r="BM1670" s="1" t="n">
        <v>0</v>
      </c>
      <c r="BO1670" s="1" t="n">
        <v>1</v>
      </c>
      <c r="BQ1670" s="1" t="n">
        <v>1</v>
      </c>
      <c r="BS1670" s="1" t="n">
        <v>1</v>
      </c>
      <c r="BU1670" s="1" t="n">
        <v>0</v>
      </c>
      <c r="BW1670" s="1" t="n">
        <v>1</v>
      </c>
      <c r="BY1670" s="1" t="n">
        <v>1</v>
      </c>
      <c r="CA1670" s="1" t="n">
        <v>1</v>
      </c>
      <c r="CE1670" s="1" t="n">
        <v>1</v>
      </c>
      <c r="CG1670" s="1" t="n">
        <v>1</v>
      </c>
      <c r="CI1670" s="1" t="n">
        <v>0</v>
      </c>
      <c r="CK1670" s="1" t="n">
        <f aca="false">[1]Sheet2!Q1670</f>
        <v>4140</v>
      </c>
      <c r="CL1670" s="1" t="n">
        <f aca="false">[1]Sheet2!N1670</f>
        <v>7590</v>
      </c>
      <c r="CM1670" s="1" t="n">
        <f aca="false">[1]Sheet2!M1670</f>
        <v>6900</v>
      </c>
      <c r="CN1670" s="1" t="n">
        <f aca="false">[1]Sheet2!R1670</f>
        <v>4554</v>
      </c>
      <c r="CO1670" s="1" t="n">
        <f aca="false">[1]Sheet2!Q1670</f>
        <v>4140</v>
      </c>
      <c r="CP1670" s="1" t="n">
        <v>0</v>
      </c>
      <c r="CV1670" s="6" t="s">
        <v>125</v>
      </c>
      <c r="CW1670" s="6" t="s">
        <v>125</v>
      </c>
      <c r="DH1670" s="1" t="str">
        <f aca="false">[1]Sheet2!B1670&amp;""</f>
        <v>EBWP19002</v>
      </c>
    </row>
    <row r="1671" customFormat="false" ht="14.25" hidden="false" customHeight="false" outlineLevel="0" collapsed="false">
      <c r="A1671" s="1" t="n">
        <v>1</v>
      </c>
      <c r="B1671" s="1" t="s">
        <v>124</v>
      </c>
      <c r="C1671" s="4" t="n">
        <v>44197</v>
      </c>
      <c r="D1671" s="4" t="n">
        <v>44197</v>
      </c>
      <c r="E1671" s="1" t="str">
        <f aca="false">[1]Sheet2!B1671</f>
        <v>EBWP19002</v>
      </c>
      <c r="F1671" s="1" t="str">
        <f aca="false">IF([1]Sheet2!E1671="","0000000000000",[1]Sheet2!E1671)</f>
        <v>4548022972791</v>
      </c>
      <c r="G1671" s="1" t="n">
        <v>0</v>
      </c>
      <c r="H1671" s="1" t="n">
        <v>0</v>
      </c>
      <c r="I1671" s="1" t="str">
        <f aca="false">[1]Sheet2!G1671&amp;""</f>
        <v>ハンソデハーフＺＩＰトレーニングパーカー</v>
      </c>
      <c r="J1671" s="1" t="str">
        <f aca="false">[1]Sheet2!H1671</f>
        <v>ハンソデハーフＺＩＰトレーニングパーカー</v>
      </c>
      <c r="K1671" s="1" t="str">
        <f aca="false">[1]Sheet2!I1671</f>
        <v>ハンソデハーフＺＩＰトレーニ</v>
      </c>
      <c r="M1671" s="1" t="str">
        <f aca="false">[1]Sheet2!B1671&amp;""</f>
        <v>EBWP19002</v>
      </c>
      <c r="N1671" s="1" t="n">
        <v>1</v>
      </c>
      <c r="O1671" s="1" t="n">
        <v>1</v>
      </c>
      <c r="P1671" s="1" t="str">
        <f aca="false">IF([1]Sheet2!C1671="","--",[1]Sheet2!C1671&amp;"")</f>
        <v>70</v>
      </c>
      <c r="Q1671" s="1" t="str">
        <f aca="false">IF([1]Sheet2!D1671="","--",[1]Sheet2!D1671&amp;"")</f>
        <v>XO2</v>
      </c>
      <c r="R1671" s="1" t="str">
        <f aca="false">[1]Sheet2!AA1671&amp;""</f>
        <v>006</v>
      </c>
      <c r="T1671" s="1" t="str">
        <f aca="false">[1]Sheet2!AB1671&amp;""</f>
        <v/>
      </c>
      <c r="V1671" s="1" t="str">
        <f aca="false">[1]Sheet2!B1671</f>
        <v>EBWP19002</v>
      </c>
      <c r="W1671" s="1" t="str">
        <f aca="false">[1]Sheet2!AD1671&amp;""</f>
        <v/>
      </c>
      <c r="AA1671" s="1" t="str">
        <f aca="false">[1]Sheet2!F1671&amp;""</f>
        <v>015101</v>
      </c>
      <c r="AE1671" s="5" t="n">
        <v>0</v>
      </c>
      <c r="AF1671" s="5"/>
      <c r="AG1671" s="5" t="n">
        <v>0</v>
      </c>
      <c r="AH1671" s="5"/>
      <c r="AI1671" s="5" t="n">
        <v>0</v>
      </c>
      <c r="AJ1671" s="5"/>
      <c r="AK1671" s="5" t="n">
        <v>0</v>
      </c>
      <c r="AM1671" s="1" t="n">
        <v>1</v>
      </c>
      <c r="AO1671" s="1" t="n">
        <v>1</v>
      </c>
      <c r="AQ1671" s="1" t="str">
        <f aca="false">[1]Sheet2!J1671</f>
        <v>1</v>
      </c>
      <c r="AS1671" s="1" t="n">
        <v>0</v>
      </c>
      <c r="AU1671" s="1" t="n">
        <v>0</v>
      </c>
      <c r="AW1671" s="1" t="n">
        <v>0</v>
      </c>
      <c r="BG1671" s="1" t="n">
        <v>1</v>
      </c>
      <c r="BI1671" s="1" t="n">
        <v>0</v>
      </c>
      <c r="BK1671" s="1" t="n">
        <v>0</v>
      </c>
      <c r="BM1671" s="1" t="n">
        <v>0</v>
      </c>
      <c r="BO1671" s="1" t="n">
        <v>1</v>
      </c>
      <c r="BQ1671" s="1" t="n">
        <v>1</v>
      </c>
      <c r="BS1671" s="1" t="n">
        <v>1</v>
      </c>
      <c r="BU1671" s="1" t="n">
        <v>0</v>
      </c>
      <c r="BW1671" s="1" t="n">
        <v>1</v>
      </c>
      <c r="BY1671" s="1" t="n">
        <v>1</v>
      </c>
      <c r="CA1671" s="1" t="n">
        <v>1</v>
      </c>
      <c r="CE1671" s="1" t="n">
        <v>1</v>
      </c>
      <c r="CG1671" s="1" t="n">
        <v>1</v>
      </c>
      <c r="CI1671" s="1" t="n">
        <v>0</v>
      </c>
      <c r="CK1671" s="1" t="n">
        <f aca="false">[1]Sheet2!Q1671</f>
        <v>4140</v>
      </c>
      <c r="CL1671" s="1" t="n">
        <f aca="false">[1]Sheet2!N1671</f>
        <v>7590</v>
      </c>
      <c r="CM1671" s="1" t="n">
        <f aca="false">[1]Sheet2!M1671</f>
        <v>6900</v>
      </c>
      <c r="CN1671" s="1" t="n">
        <f aca="false">[1]Sheet2!R1671</f>
        <v>4554</v>
      </c>
      <c r="CO1671" s="1" t="n">
        <f aca="false">[1]Sheet2!Q1671</f>
        <v>4140</v>
      </c>
      <c r="CP1671" s="1" t="n">
        <v>0</v>
      </c>
      <c r="CV1671" s="6" t="s">
        <v>125</v>
      </c>
      <c r="CW1671" s="6" t="s">
        <v>125</v>
      </c>
      <c r="DH1671" s="1" t="str">
        <f aca="false">[1]Sheet2!B1671&amp;""</f>
        <v>EBWP19002</v>
      </c>
    </row>
    <row r="1672" customFormat="false" ht="14.25" hidden="false" customHeight="false" outlineLevel="0" collapsed="false">
      <c r="A1672" s="1" t="n">
        <v>1</v>
      </c>
      <c r="B1672" s="1" t="s">
        <v>124</v>
      </c>
      <c r="C1672" s="4" t="n">
        <v>44197</v>
      </c>
      <c r="D1672" s="4" t="n">
        <v>44197</v>
      </c>
      <c r="E1672" s="1" t="str">
        <f aca="false">[1]Sheet2!B1672</f>
        <v>EBWP19002</v>
      </c>
      <c r="F1672" s="1" t="str">
        <f aca="false">IF([1]Sheet2!E1672="","0000000000000",[1]Sheet2!E1672)</f>
        <v>4548022972821</v>
      </c>
      <c r="G1672" s="1" t="n">
        <v>0</v>
      </c>
      <c r="H1672" s="1" t="n">
        <v>0</v>
      </c>
      <c r="I1672" s="1" t="str">
        <f aca="false">[1]Sheet2!G1672&amp;""</f>
        <v>ハンソデハーフＺＩＰトレーニングパーカー</v>
      </c>
      <c r="J1672" s="1" t="str">
        <f aca="false">[1]Sheet2!H1672</f>
        <v>ハンソデハーフＺＩＰトレーニングパーカー</v>
      </c>
      <c r="K1672" s="1" t="str">
        <f aca="false">[1]Sheet2!I1672</f>
        <v>ハンソデハーフＺＩＰトレーニ</v>
      </c>
      <c r="M1672" s="1" t="str">
        <f aca="false">[1]Sheet2!B1672&amp;""</f>
        <v>EBWP19002</v>
      </c>
      <c r="N1672" s="1" t="n">
        <v>1</v>
      </c>
      <c r="O1672" s="1" t="n">
        <v>1</v>
      </c>
      <c r="P1672" s="1" t="str">
        <f aca="false">IF([1]Sheet2!C1672="","--",[1]Sheet2!C1672&amp;"")</f>
        <v>90</v>
      </c>
      <c r="Q1672" s="1" t="str">
        <f aca="false">IF([1]Sheet2!D1672="","--",[1]Sheet2!D1672&amp;"")</f>
        <v>L</v>
      </c>
      <c r="R1672" s="1" t="str">
        <f aca="false">[1]Sheet2!AA1672&amp;""</f>
        <v>006</v>
      </c>
      <c r="T1672" s="1" t="str">
        <f aca="false">[1]Sheet2!AB1672&amp;""</f>
        <v/>
      </c>
      <c r="V1672" s="1" t="str">
        <f aca="false">[1]Sheet2!B1672</f>
        <v>EBWP19002</v>
      </c>
      <c r="W1672" s="1" t="str">
        <f aca="false">[1]Sheet2!AD1672&amp;""</f>
        <v/>
      </c>
      <c r="AA1672" s="1" t="str">
        <f aca="false">[1]Sheet2!F1672&amp;""</f>
        <v>015101</v>
      </c>
      <c r="AE1672" s="5" t="n">
        <v>0</v>
      </c>
      <c r="AF1672" s="5"/>
      <c r="AG1672" s="5" t="n">
        <v>0</v>
      </c>
      <c r="AH1672" s="5"/>
      <c r="AI1672" s="5" t="n">
        <v>0</v>
      </c>
      <c r="AJ1672" s="5"/>
      <c r="AK1672" s="5" t="n">
        <v>0</v>
      </c>
      <c r="AM1672" s="1" t="n">
        <v>1</v>
      </c>
      <c r="AO1672" s="1" t="n">
        <v>1</v>
      </c>
      <c r="AQ1672" s="1" t="str">
        <f aca="false">[1]Sheet2!J1672</f>
        <v>1</v>
      </c>
      <c r="AS1672" s="1" t="n">
        <v>0</v>
      </c>
      <c r="AU1672" s="1" t="n">
        <v>0</v>
      </c>
      <c r="AW1672" s="1" t="n">
        <v>0</v>
      </c>
      <c r="BG1672" s="1" t="n">
        <v>1</v>
      </c>
      <c r="BI1672" s="1" t="n">
        <v>0</v>
      </c>
      <c r="BK1672" s="1" t="n">
        <v>0</v>
      </c>
      <c r="BM1672" s="1" t="n">
        <v>0</v>
      </c>
      <c r="BO1672" s="1" t="n">
        <v>1</v>
      </c>
      <c r="BQ1672" s="1" t="n">
        <v>1</v>
      </c>
      <c r="BS1672" s="1" t="n">
        <v>1</v>
      </c>
      <c r="BU1672" s="1" t="n">
        <v>0</v>
      </c>
      <c r="BW1672" s="1" t="n">
        <v>1</v>
      </c>
      <c r="BY1672" s="1" t="n">
        <v>1</v>
      </c>
      <c r="CA1672" s="1" t="n">
        <v>1</v>
      </c>
      <c r="CE1672" s="1" t="n">
        <v>1</v>
      </c>
      <c r="CG1672" s="1" t="n">
        <v>1</v>
      </c>
      <c r="CI1672" s="1" t="n">
        <v>0</v>
      </c>
      <c r="CK1672" s="1" t="n">
        <f aca="false">[1]Sheet2!Q1672</f>
        <v>4140</v>
      </c>
      <c r="CL1672" s="1" t="n">
        <f aca="false">[1]Sheet2!N1672</f>
        <v>7590</v>
      </c>
      <c r="CM1672" s="1" t="n">
        <f aca="false">[1]Sheet2!M1672</f>
        <v>6900</v>
      </c>
      <c r="CN1672" s="1" t="n">
        <f aca="false">[1]Sheet2!R1672</f>
        <v>4554</v>
      </c>
      <c r="CO1672" s="1" t="n">
        <f aca="false">[1]Sheet2!Q1672</f>
        <v>4140</v>
      </c>
      <c r="CP1672" s="1" t="n">
        <v>0</v>
      </c>
      <c r="CV1672" s="6" t="s">
        <v>125</v>
      </c>
      <c r="CW1672" s="6" t="s">
        <v>125</v>
      </c>
      <c r="DH1672" s="1" t="str">
        <f aca="false">[1]Sheet2!B1672&amp;""</f>
        <v>EBWP19002</v>
      </c>
    </row>
    <row r="1673" customFormat="false" ht="14.25" hidden="false" customHeight="false" outlineLevel="0" collapsed="false">
      <c r="A1673" s="1" t="n">
        <v>1</v>
      </c>
      <c r="B1673" s="1" t="s">
        <v>124</v>
      </c>
      <c r="C1673" s="4" t="n">
        <v>44197</v>
      </c>
      <c r="D1673" s="4" t="n">
        <v>44197</v>
      </c>
      <c r="E1673" s="1" t="str">
        <f aca="false">[1]Sheet2!B1673</f>
        <v>EBWP19002</v>
      </c>
      <c r="F1673" s="1" t="str">
        <f aca="false">IF([1]Sheet2!E1673="","0000000000000",[1]Sheet2!E1673)</f>
        <v>4548022972814</v>
      </c>
      <c r="G1673" s="1" t="n">
        <v>0</v>
      </c>
      <c r="H1673" s="1" t="n">
        <v>0</v>
      </c>
      <c r="I1673" s="1" t="str">
        <f aca="false">[1]Sheet2!G1673&amp;""</f>
        <v>ハンソデハーフＺＩＰトレーニングパーカー</v>
      </c>
      <c r="J1673" s="1" t="str">
        <f aca="false">[1]Sheet2!H1673</f>
        <v>ハンソデハーフＺＩＰトレーニングパーカー</v>
      </c>
      <c r="K1673" s="1" t="str">
        <f aca="false">[1]Sheet2!I1673</f>
        <v>ハンソデハーフＺＩＰトレーニ</v>
      </c>
      <c r="M1673" s="1" t="str">
        <f aca="false">[1]Sheet2!B1673&amp;""</f>
        <v>EBWP19002</v>
      </c>
      <c r="N1673" s="1" t="n">
        <v>1</v>
      </c>
      <c r="O1673" s="1" t="n">
        <v>1</v>
      </c>
      <c r="P1673" s="1" t="str">
        <f aca="false">IF([1]Sheet2!C1673="","--",[1]Sheet2!C1673&amp;"")</f>
        <v>90</v>
      </c>
      <c r="Q1673" s="1" t="str">
        <f aca="false">IF([1]Sheet2!D1673="","--",[1]Sheet2!D1673&amp;"")</f>
        <v>M</v>
      </c>
      <c r="R1673" s="1" t="str">
        <f aca="false">[1]Sheet2!AA1673&amp;""</f>
        <v>006</v>
      </c>
      <c r="T1673" s="1" t="str">
        <f aca="false">[1]Sheet2!AB1673&amp;""</f>
        <v/>
      </c>
      <c r="V1673" s="1" t="str">
        <f aca="false">[1]Sheet2!B1673</f>
        <v>EBWP19002</v>
      </c>
      <c r="W1673" s="1" t="str">
        <f aca="false">[1]Sheet2!AD1673&amp;""</f>
        <v/>
      </c>
      <c r="AA1673" s="1" t="str">
        <f aca="false">[1]Sheet2!F1673&amp;""</f>
        <v>015101</v>
      </c>
      <c r="AE1673" s="5" t="n">
        <v>0</v>
      </c>
      <c r="AF1673" s="5"/>
      <c r="AG1673" s="5" t="n">
        <v>0</v>
      </c>
      <c r="AH1673" s="5"/>
      <c r="AI1673" s="5" t="n">
        <v>0</v>
      </c>
      <c r="AJ1673" s="5"/>
      <c r="AK1673" s="5" t="n">
        <v>0</v>
      </c>
      <c r="AM1673" s="1" t="n">
        <v>1</v>
      </c>
      <c r="AO1673" s="1" t="n">
        <v>1</v>
      </c>
      <c r="AQ1673" s="1" t="str">
        <f aca="false">[1]Sheet2!J1673</f>
        <v>1</v>
      </c>
      <c r="AS1673" s="1" t="n">
        <v>0</v>
      </c>
      <c r="AU1673" s="1" t="n">
        <v>0</v>
      </c>
      <c r="AW1673" s="1" t="n">
        <v>0</v>
      </c>
      <c r="BG1673" s="1" t="n">
        <v>1</v>
      </c>
      <c r="BI1673" s="1" t="n">
        <v>0</v>
      </c>
      <c r="BK1673" s="1" t="n">
        <v>0</v>
      </c>
      <c r="BM1673" s="1" t="n">
        <v>0</v>
      </c>
      <c r="BO1673" s="1" t="n">
        <v>1</v>
      </c>
      <c r="BQ1673" s="1" t="n">
        <v>1</v>
      </c>
      <c r="BS1673" s="1" t="n">
        <v>1</v>
      </c>
      <c r="BU1673" s="1" t="n">
        <v>0</v>
      </c>
      <c r="BW1673" s="1" t="n">
        <v>1</v>
      </c>
      <c r="BY1673" s="1" t="n">
        <v>1</v>
      </c>
      <c r="CA1673" s="1" t="n">
        <v>1</v>
      </c>
      <c r="CE1673" s="1" t="n">
        <v>1</v>
      </c>
      <c r="CG1673" s="1" t="n">
        <v>1</v>
      </c>
      <c r="CI1673" s="1" t="n">
        <v>0</v>
      </c>
      <c r="CK1673" s="1" t="n">
        <f aca="false">[1]Sheet2!Q1673</f>
        <v>4140</v>
      </c>
      <c r="CL1673" s="1" t="n">
        <f aca="false">[1]Sheet2!N1673</f>
        <v>7590</v>
      </c>
      <c r="CM1673" s="1" t="n">
        <f aca="false">[1]Sheet2!M1673</f>
        <v>6900</v>
      </c>
      <c r="CN1673" s="1" t="n">
        <f aca="false">[1]Sheet2!R1673</f>
        <v>4554</v>
      </c>
      <c r="CO1673" s="1" t="n">
        <f aca="false">[1]Sheet2!Q1673</f>
        <v>4140</v>
      </c>
      <c r="CP1673" s="1" t="n">
        <v>0</v>
      </c>
      <c r="CV1673" s="6" t="s">
        <v>125</v>
      </c>
      <c r="CW1673" s="6" t="s">
        <v>125</v>
      </c>
      <c r="DH1673" s="1" t="str">
        <f aca="false">[1]Sheet2!B1673&amp;""</f>
        <v>EBWP19002</v>
      </c>
    </row>
    <row r="1674" customFormat="false" ht="14.25" hidden="false" customHeight="false" outlineLevel="0" collapsed="false">
      <c r="A1674" s="1" t="n">
        <v>1</v>
      </c>
      <c r="B1674" s="1" t="s">
        <v>124</v>
      </c>
      <c r="C1674" s="4" t="n">
        <v>44197</v>
      </c>
      <c r="D1674" s="4" t="n">
        <v>44197</v>
      </c>
      <c r="E1674" s="1" t="str">
        <f aca="false">[1]Sheet2!B1674</f>
        <v>EBWP19002</v>
      </c>
      <c r="F1674" s="1" t="str">
        <f aca="false">IF([1]Sheet2!E1674="","0000000000000",[1]Sheet2!E1674)</f>
        <v>4548022972838</v>
      </c>
      <c r="G1674" s="1" t="n">
        <v>0</v>
      </c>
      <c r="H1674" s="1" t="n">
        <v>0</v>
      </c>
      <c r="I1674" s="1" t="str">
        <f aca="false">[1]Sheet2!G1674&amp;""</f>
        <v>ハンソデハーフＺＩＰトレーニングパーカー</v>
      </c>
      <c r="J1674" s="1" t="str">
        <f aca="false">[1]Sheet2!H1674</f>
        <v>ハンソデハーフＺＩＰトレーニングパーカー</v>
      </c>
      <c r="K1674" s="1" t="str">
        <f aca="false">[1]Sheet2!I1674</f>
        <v>ハンソデハーフＺＩＰトレーニ</v>
      </c>
      <c r="M1674" s="1" t="str">
        <f aca="false">[1]Sheet2!B1674&amp;""</f>
        <v>EBWP19002</v>
      </c>
      <c r="N1674" s="1" t="n">
        <v>1</v>
      </c>
      <c r="O1674" s="1" t="n">
        <v>1</v>
      </c>
      <c r="P1674" s="1" t="str">
        <f aca="false">IF([1]Sheet2!C1674="","--",[1]Sheet2!C1674&amp;"")</f>
        <v>90</v>
      </c>
      <c r="Q1674" s="1" t="str">
        <f aca="false">IF([1]Sheet2!D1674="","--",[1]Sheet2!D1674&amp;"")</f>
        <v>O</v>
      </c>
      <c r="R1674" s="1" t="str">
        <f aca="false">[1]Sheet2!AA1674&amp;""</f>
        <v>006</v>
      </c>
      <c r="T1674" s="1" t="str">
        <f aca="false">[1]Sheet2!AB1674&amp;""</f>
        <v/>
      </c>
      <c r="V1674" s="1" t="str">
        <f aca="false">[1]Sheet2!B1674</f>
        <v>EBWP19002</v>
      </c>
      <c r="W1674" s="1" t="str">
        <f aca="false">[1]Sheet2!AD1674&amp;""</f>
        <v/>
      </c>
      <c r="AA1674" s="1" t="str">
        <f aca="false">[1]Sheet2!F1674&amp;""</f>
        <v>015101</v>
      </c>
      <c r="AE1674" s="5" t="n">
        <v>0</v>
      </c>
      <c r="AF1674" s="5"/>
      <c r="AG1674" s="5" t="n">
        <v>0</v>
      </c>
      <c r="AH1674" s="5"/>
      <c r="AI1674" s="5" t="n">
        <v>0</v>
      </c>
      <c r="AJ1674" s="5"/>
      <c r="AK1674" s="5" t="n">
        <v>0</v>
      </c>
      <c r="AM1674" s="1" t="n">
        <v>1</v>
      </c>
      <c r="AO1674" s="1" t="n">
        <v>1</v>
      </c>
      <c r="AQ1674" s="1" t="str">
        <f aca="false">[1]Sheet2!J1674</f>
        <v>1</v>
      </c>
      <c r="AS1674" s="1" t="n">
        <v>0</v>
      </c>
      <c r="AU1674" s="1" t="n">
        <v>0</v>
      </c>
      <c r="AW1674" s="1" t="n">
        <v>0</v>
      </c>
      <c r="BG1674" s="1" t="n">
        <v>1</v>
      </c>
      <c r="BI1674" s="1" t="n">
        <v>0</v>
      </c>
      <c r="BK1674" s="1" t="n">
        <v>0</v>
      </c>
      <c r="BM1674" s="1" t="n">
        <v>0</v>
      </c>
      <c r="BO1674" s="1" t="n">
        <v>1</v>
      </c>
      <c r="BQ1674" s="1" t="n">
        <v>1</v>
      </c>
      <c r="BS1674" s="1" t="n">
        <v>1</v>
      </c>
      <c r="BU1674" s="1" t="n">
        <v>0</v>
      </c>
      <c r="BW1674" s="1" t="n">
        <v>1</v>
      </c>
      <c r="BY1674" s="1" t="n">
        <v>1</v>
      </c>
      <c r="CA1674" s="1" t="n">
        <v>1</v>
      </c>
      <c r="CE1674" s="1" t="n">
        <v>1</v>
      </c>
      <c r="CG1674" s="1" t="n">
        <v>1</v>
      </c>
      <c r="CI1674" s="1" t="n">
        <v>0</v>
      </c>
      <c r="CK1674" s="1" t="n">
        <f aca="false">[1]Sheet2!Q1674</f>
        <v>4140</v>
      </c>
      <c r="CL1674" s="1" t="n">
        <f aca="false">[1]Sheet2!N1674</f>
        <v>7590</v>
      </c>
      <c r="CM1674" s="1" t="n">
        <f aca="false">[1]Sheet2!M1674</f>
        <v>6900</v>
      </c>
      <c r="CN1674" s="1" t="n">
        <f aca="false">[1]Sheet2!R1674</f>
        <v>4554</v>
      </c>
      <c r="CO1674" s="1" t="n">
        <f aca="false">[1]Sheet2!Q1674</f>
        <v>4140</v>
      </c>
      <c r="CP1674" s="1" t="n">
        <v>0</v>
      </c>
      <c r="CV1674" s="6" t="s">
        <v>125</v>
      </c>
      <c r="CW1674" s="6" t="s">
        <v>125</v>
      </c>
      <c r="DH1674" s="1" t="str">
        <f aca="false">[1]Sheet2!B1674&amp;""</f>
        <v>EBWP19002</v>
      </c>
    </row>
    <row r="1675" customFormat="false" ht="14.25" hidden="false" customHeight="false" outlineLevel="0" collapsed="false">
      <c r="A1675" s="1" t="n">
        <v>1</v>
      </c>
      <c r="B1675" s="1" t="s">
        <v>124</v>
      </c>
      <c r="C1675" s="4" t="n">
        <v>44197</v>
      </c>
      <c r="D1675" s="4" t="n">
        <v>44197</v>
      </c>
      <c r="E1675" s="1" t="str">
        <f aca="false">[1]Sheet2!B1675</f>
        <v>EBWP19002</v>
      </c>
      <c r="F1675" s="1" t="str">
        <f aca="false">IF([1]Sheet2!E1675="","0000000000000",[1]Sheet2!E1675)</f>
        <v>4548022972845</v>
      </c>
      <c r="G1675" s="1" t="n">
        <v>0</v>
      </c>
      <c r="H1675" s="1" t="n">
        <v>0</v>
      </c>
      <c r="I1675" s="1" t="str">
        <f aca="false">[1]Sheet2!G1675&amp;""</f>
        <v>ハンソデハーフＺＩＰトレーニングパーカー</v>
      </c>
      <c r="J1675" s="1" t="str">
        <f aca="false">[1]Sheet2!H1675</f>
        <v>ハンソデハーフＺＩＰトレーニングパーカー</v>
      </c>
      <c r="K1675" s="1" t="str">
        <f aca="false">[1]Sheet2!I1675</f>
        <v>ハンソデハーフＺＩＰトレーニ</v>
      </c>
      <c r="M1675" s="1" t="str">
        <f aca="false">[1]Sheet2!B1675&amp;""</f>
        <v>EBWP19002</v>
      </c>
      <c r="N1675" s="1" t="n">
        <v>1</v>
      </c>
      <c r="O1675" s="1" t="n">
        <v>1</v>
      </c>
      <c r="P1675" s="1" t="str">
        <f aca="false">IF([1]Sheet2!C1675="","--",[1]Sheet2!C1675&amp;"")</f>
        <v>90</v>
      </c>
      <c r="Q1675" s="1" t="str">
        <f aca="false">IF([1]Sheet2!D1675="","--",[1]Sheet2!D1675&amp;"")</f>
        <v>XO</v>
      </c>
      <c r="R1675" s="1" t="str">
        <f aca="false">[1]Sheet2!AA1675&amp;""</f>
        <v>006</v>
      </c>
      <c r="T1675" s="1" t="str">
        <f aca="false">[1]Sheet2!AB1675&amp;""</f>
        <v/>
      </c>
      <c r="V1675" s="1" t="str">
        <f aca="false">[1]Sheet2!B1675</f>
        <v>EBWP19002</v>
      </c>
      <c r="W1675" s="1" t="str">
        <f aca="false">[1]Sheet2!AD1675&amp;""</f>
        <v/>
      </c>
      <c r="AA1675" s="1" t="str">
        <f aca="false">[1]Sheet2!F1675&amp;""</f>
        <v>015101</v>
      </c>
      <c r="AE1675" s="5" t="n">
        <v>0</v>
      </c>
      <c r="AF1675" s="5"/>
      <c r="AG1675" s="5" t="n">
        <v>0</v>
      </c>
      <c r="AH1675" s="5"/>
      <c r="AI1675" s="5" t="n">
        <v>0</v>
      </c>
      <c r="AJ1675" s="5"/>
      <c r="AK1675" s="5" t="n">
        <v>0</v>
      </c>
      <c r="AM1675" s="1" t="n">
        <v>1</v>
      </c>
      <c r="AO1675" s="1" t="n">
        <v>1</v>
      </c>
      <c r="AQ1675" s="1" t="str">
        <f aca="false">[1]Sheet2!J1675</f>
        <v>1</v>
      </c>
      <c r="AS1675" s="1" t="n">
        <v>0</v>
      </c>
      <c r="AU1675" s="1" t="n">
        <v>0</v>
      </c>
      <c r="AW1675" s="1" t="n">
        <v>0</v>
      </c>
      <c r="BG1675" s="1" t="n">
        <v>1</v>
      </c>
      <c r="BI1675" s="1" t="n">
        <v>0</v>
      </c>
      <c r="BK1675" s="1" t="n">
        <v>0</v>
      </c>
      <c r="BM1675" s="1" t="n">
        <v>0</v>
      </c>
      <c r="BO1675" s="1" t="n">
        <v>1</v>
      </c>
      <c r="BQ1675" s="1" t="n">
        <v>1</v>
      </c>
      <c r="BS1675" s="1" t="n">
        <v>1</v>
      </c>
      <c r="BU1675" s="1" t="n">
        <v>0</v>
      </c>
      <c r="BW1675" s="1" t="n">
        <v>1</v>
      </c>
      <c r="BY1675" s="1" t="n">
        <v>1</v>
      </c>
      <c r="CA1675" s="1" t="n">
        <v>1</v>
      </c>
      <c r="CE1675" s="1" t="n">
        <v>1</v>
      </c>
      <c r="CG1675" s="1" t="n">
        <v>1</v>
      </c>
      <c r="CI1675" s="1" t="n">
        <v>0</v>
      </c>
      <c r="CK1675" s="1" t="n">
        <f aca="false">[1]Sheet2!Q1675</f>
        <v>4140</v>
      </c>
      <c r="CL1675" s="1" t="n">
        <f aca="false">[1]Sheet2!N1675</f>
        <v>7590</v>
      </c>
      <c r="CM1675" s="1" t="n">
        <f aca="false">[1]Sheet2!M1675</f>
        <v>6900</v>
      </c>
      <c r="CN1675" s="1" t="n">
        <f aca="false">[1]Sheet2!R1675</f>
        <v>4554</v>
      </c>
      <c r="CO1675" s="1" t="n">
        <f aca="false">[1]Sheet2!Q1675</f>
        <v>4140</v>
      </c>
      <c r="CP1675" s="1" t="n">
        <v>0</v>
      </c>
      <c r="CV1675" s="6" t="s">
        <v>125</v>
      </c>
      <c r="CW1675" s="6" t="s">
        <v>125</v>
      </c>
      <c r="DH1675" s="1" t="str">
        <f aca="false">[1]Sheet2!B1675&amp;""</f>
        <v>EBWP19002</v>
      </c>
    </row>
    <row r="1676" customFormat="false" ht="14.25" hidden="false" customHeight="false" outlineLevel="0" collapsed="false">
      <c r="A1676" s="1" t="n">
        <v>1</v>
      </c>
      <c r="B1676" s="1" t="s">
        <v>124</v>
      </c>
      <c r="C1676" s="4" t="n">
        <v>44197</v>
      </c>
      <c r="D1676" s="4" t="n">
        <v>44197</v>
      </c>
      <c r="E1676" s="1" t="str">
        <f aca="false">[1]Sheet2!B1676</f>
        <v>EBWP19002</v>
      </c>
      <c r="F1676" s="1" t="str">
        <f aca="false">IF([1]Sheet2!E1676="","0000000000000",[1]Sheet2!E1676)</f>
        <v>4548022972852</v>
      </c>
      <c r="G1676" s="1" t="n">
        <v>0</v>
      </c>
      <c r="H1676" s="1" t="n">
        <v>0</v>
      </c>
      <c r="I1676" s="1" t="str">
        <f aca="false">[1]Sheet2!G1676&amp;""</f>
        <v>ハンソデハーフＺＩＰトレーニングパーカー</v>
      </c>
      <c r="J1676" s="1" t="str">
        <f aca="false">[1]Sheet2!H1676</f>
        <v>ハンソデハーフＺＩＰトレーニングパーカー</v>
      </c>
      <c r="K1676" s="1" t="str">
        <f aca="false">[1]Sheet2!I1676</f>
        <v>ハンソデハーフＺＩＰトレーニ</v>
      </c>
      <c r="M1676" s="1" t="str">
        <f aca="false">[1]Sheet2!B1676&amp;""</f>
        <v>EBWP19002</v>
      </c>
      <c r="N1676" s="1" t="n">
        <v>1</v>
      </c>
      <c r="O1676" s="1" t="n">
        <v>1</v>
      </c>
      <c r="P1676" s="1" t="str">
        <f aca="false">IF([1]Sheet2!C1676="","--",[1]Sheet2!C1676&amp;"")</f>
        <v>90</v>
      </c>
      <c r="Q1676" s="1" t="str">
        <f aca="false">IF([1]Sheet2!D1676="","--",[1]Sheet2!D1676&amp;"")</f>
        <v>XO2</v>
      </c>
      <c r="R1676" s="1" t="str">
        <f aca="false">[1]Sheet2!AA1676&amp;""</f>
        <v>006</v>
      </c>
      <c r="T1676" s="1" t="str">
        <f aca="false">[1]Sheet2!AB1676&amp;""</f>
        <v/>
      </c>
      <c r="V1676" s="1" t="str">
        <f aca="false">[1]Sheet2!B1676</f>
        <v>EBWP19002</v>
      </c>
      <c r="W1676" s="1" t="str">
        <f aca="false">[1]Sheet2!AD1676&amp;""</f>
        <v/>
      </c>
      <c r="AA1676" s="1" t="str">
        <f aca="false">[1]Sheet2!F1676&amp;""</f>
        <v>015101</v>
      </c>
      <c r="AE1676" s="5" t="n">
        <v>0</v>
      </c>
      <c r="AF1676" s="5"/>
      <c r="AG1676" s="5" t="n">
        <v>0</v>
      </c>
      <c r="AH1676" s="5"/>
      <c r="AI1676" s="5" t="n">
        <v>0</v>
      </c>
      <c r="AJ1676" s="5"/>
      <c r="AK1676" s="5" t="n">
        <v>0</v>
      </c>
      <c r="AM1676" s="1" t="n">
        <v>1</v>
      </c>
      <c r="AO1676" s="1" t="n">
        <v>1</v>
      </c>
      <c r="AQ1676" s="1" t="str">
        <f aca="false">[1]Sheet2!J1676</f>
        <v>1</v>
      </c>
      <c r="AS1676" s="1" t="n">
        <v>0</v>
      </c>
      <c r="AU1676" s="1" t="n">
        <v>0</v>
      </c>
      <c r="AW1676" s="1" t="n">
        <v>0</v>
      </c>
      <c r="BG1676" s="1" t="n">
        <v>1</v>
      </c>
      <c r="BI1676" s="1" t="n">
        <v>0</v>
      </c>
      <c r="BK1676" s="1" t="n">
        <v>0</v>
      </c>
      <c r="BM1676" s="1" t="n">
        <v>0</v>
      </c>
      <c r="BO1676" s="1" t="n">
        <v>1</v>
      </c>
      <c r="BQ1676" s="1" t="n">
        <v>1</v>
      </c>
      <c r="BS1676" s="1" t="n">
        <v>1</v>
      </c>
      <c r="BU1676" s="1" t="n">
        <v>0</v>
      </c>
      <c r="BW1676" s="1" t="n">
        <v>1</v>
      </c>
      <c r="BY1676" s="1" t="n">
        <v>1</v>
      </c>
      <c r="CA1676" s="1" t="n">
        <v>1</v>
      </c>
      <c r="CE1676" s="1" t="n">
        <v>1</v>
      </c>
      <c r="CG1676" s="1" t="n">
        <v>1</v>
      </c>
      <c r="CI1676" s="1" t="n">
        <v>0</v>
      </c>
      <c r="CK1676" s="1" t="n">
        <f aca="false">[1]Sheet2!Q1676</f>
        <v>4140</v>
      </c>
      <c r="CL1676" s="1" t="n">
        <f aca="false">[1]Sheet2!N1676</f>
        <v>7590</v>
      </c>
      <c r="CM1676" s="1" t="n">
        <f aca="false">[1]Sheet2!M1676</f>
        <v>6900</v>
      </c>
      <c r="CN1676" s="1" t="n">
        <f aca="false">[1]Sheet2!R1676</f>
        <v>4554</v>
      </c>
      <c r="CO1676" s="1" t="n">
        <f aca="false">[1]Sheet2!Q1676</f>
        <v>4140</v>
      </c>
      <c r="CP1676" s="1" t="n">
        <v>0</v>
      </c>
      <c r="CV1676" s="6" t="s">
        <v>125</v>
      </c>
      <c r="CW1676" s="6" t="s">
        <v>125</v>
      </c>
      <c r="DH1676" s="1" t="str">
        <f aca="false">[1]Sheet2!B1676&amp;""</f>
        <v>EBWP19002</v>
      </c>
    </row>
    <row r="1677" customFormat="false" ht="14.25" hidden="false" customHeight="false" outlineLevel="0" collapsed="false">
      <c r="A1677" s="1" t="n">
        <v>1</v>
      </c>
      <c r="B1677" s="1" t="s">
        <v>124</v>
      </c>
      <c r="C1677" s="4" t="n">
        <v>44197</v>
      </c>
      <c r="D1677" s="4" t="n">
        <v>44197</v>
      </c>
      <c r="E1677" s="1" t="str">
        <f aca="false">[1]Sheet2!B1677</f>
        <v>EBWP20000</v>
      </c>
      <c r="F1677" s="1" t="str">
        <f aca="false">IF([1]Sheet2!E1677="","0000000000000",[1]Sheet2!E1677)</f>
        <v>4905695677024</v>
      </c>
      <c r="G1677" s="1" t="n">
        <v>0</v>
      </c>
      <c r="H1677" s="1" t="n">
        <v>0</v>
      </c>
      <c r="I1677" s="1" t="str">
        <f aca="false">[1]Sheet2!G1677&amp;""</f>
        <v>ハンソデトレーニングピステ</v>
      </c>
      <c r="J1677" s="1" t="str">
        <f aca="false">[1]Sheet2!H1677</f>
        <v>ハンソデトレーニングピステ</v>
      </c>
      <c r="K1677" s="1" t="str">
        <f aca="false">[1]Sheet2!I1677</f>
        <v>ハンソデトレーニングピス</v>
      </c>
      <c r="M1677" s="1" t="str">
        <f aca="false">[1]Sheet2!B1677&amp;""</f>
        <v>EBWP20000</v>
      </c>
      <c r="N1677" s="1" t="n">
        <v>1</v>
      </c>
      <c r="O1677" s="1" t="n">
        <v>1</v>
      </c>
      <c r="P1677" s="1" t="str">
        <f aca="false">IF([1]Sheet2!C1677="","--",[1]Sheet2!C1677&amp;"")</f>
        <v>90</v>
      </c>
      <c r="Q1677" s="1" t="str">
        <f aca="false">IF([1]Sheet2!D1677="","--",[1]Sheet2!D1677&amp;"")</f>
        <v>L</v>
      </c>
      <c r="R1677" s="1" t="str">
        <f aca="false">[1]Sheet2!AA1677&amp;""</f>
        <v>006</v>
      </c>
      <c r="T1677" s="1" t="str">
        <f aca="false">[1]Sheet2!AB1677&amp;""</f>
        <v/>
      </c>
      <c r="V1677" s="1" t="str">
        <f aca="false">[1]Sheet2!B1677</f>
        <v>EBWP20000</v>
      </c>
      <c r="W1677" s="1" t="str">
        <f aca="false">[1]Sheet2!AD1677&amp;""</f>
        <v/>
      </c>
      <c r="AA1677" s="1" t="str">
        <f aca="false">[1]Sheet2!F1677&amp;""</f>
        <v>015101</v>
      </c>
      <c r="AE1677" s="5" t="n">
        <v>0</v>
      </c>
      <c r="AF1677" s="5"/>
      <c r="AG1677" s="5" t="n">
        <v>0</v>
      </c>
      <c r="AH1677" s="5"/>
      <c r="AI1677" s="5" t="n">
        <v>0</v>
      </c>
      <c r="AJ1677" s="5"/>
      <c r="AK1677" s="5" t="n">
        <v>0</v>
      </c>
      <c r="AM1677" s="1" t="n">
        <v>1</v>
      </c>
      <c r="AO1677" s="1" t="n">
        <v>1</v>
      </c>
      <c r="AQ1677" s="1" t="str">
        <f aca="false">[1]Sheet2!J1677</f>
        <v>1</v>
      </c>
      <c r="AS1677" s="1" t="n">
        <v>0</v>
      </c>
      <c r="AU1677" s="1" t="n">
        <v>0</v>
      </c>
      <c r="AW1677" s="1" t="n">
        <v>0</v>
      </c>
      <c r="BG1677" s="1" t="n">
        <v>1</v>
      </c>
      <c r="BI1677" s="1" t="n">
        <v>0</v>
      </c>
      <c r="BK1677" s="1" t="n">
        <v>0</v>
      </c>
      <c r="BM1677" s="1" t="n">
        <v>0</v>
      </c>
      <c r="BO1677" s="1" t="n">
        <v>1</v>
      </c>
      <c r="BQ1677" s="1" t="n">
        <v>1</v>
      </c>
      <c r="BS1677" s="1" t="n">
        <v>1</v>
      </c>
      <c r="BU1677" s="1" t="n">
        <v>0</v>
      </c>
      <c r="BW1677" s="1" t="n">
        <v>1</v>
      </c>
      <c r="BY1677" s="1" t="n">
        <v>1</v>
      </c>
      <c r="CA1677" s="1" t="n">
        <v>1</v>
      </c>
      <c r="CE1677" s="1" t="n">
        <v>1</v>
      </c>
      <c r="CG1677" s="1" t="n">
        <v>1</v>
      </c>
      <c r="CI1677" s="1" t="n">
        <v>0</v>
      </c>
      <c r="CK1677" s="1" t="n">
        <f aca="false">[1]Sheet2!Q1677</f>
        <v>3944</v>
      </c>
      <c r="CL1677" s="1" t="n">
        <f aca="false">[1]Sheet2!N1677</f>
        <v>7480</v>
      </c>
      <c r="CM1677" s="1" t="n">
        <f aca="false">[1]Sheet2!M1677</f>
        <v>6800</v>
      </c>
      <c r="CN1677" s="1" t="n">
        <f aca="false">[1]Sheet2!R1677</f>
        <v>4338</v>
      </c>
      <c r="CO1677" s="1" t="n">
        <f aca="false">[1]Sheet2!Q1677</f>
        <v>3944</v>
      </c>
      <c r="CP1677" s="1" t="n">
        <v>0</v>
      </c>
      <c r="CV1677" s="6" t="s">
        <v>125</v>
      </c>
      <c r="CW1677" s="6" t="s">
        <v>125</v>
      </c>
      <c r="DH1677" s="1" t="str">
        <f aca="false">[1]Sheet2!B1677&amp;""</f>
        <v>EBWP20000</v>
      </c>
    </row>
    <row r="1678" customFormat="false" ht="14.25" hidden="false" customHeight="false" outlineLevel="0" collapsed="false">
      <c r="A1678" s="1" t="n">
        <v>1</v>
      </c>
      <c r="B1678" s="1" t="s">
        <v>124</v>
      </c>
      <c r="C1678" s="4" t="n">
        <v>44197</v>
      </c>
      <c r="D1678" s="4" t="n">
        <v>44197</v>
      </c>
      <c r="E1678" s="1" t="str">
        <f aca="false">[1]Sheet2!B1678</f>
        <v>EBWP20000</v>
      </c>
      <c r="F1678" s="1" t="str">
        <f aca="false">IF([1]Sheet2!E1678="","0000000000000",[1]Sheet2!E1678)</f>
        <v>4905695677017</v>
      </c>
      <c r="G1678" s="1" t="n">
        <v>0</v>
      </c>
      <c r="H1678" s="1" t="n">
        <v>0</v>
      </c>
      <c r="I1678" s="1" t="str">
        <f aca="false">[1]Sheet2!G1678&amp;""</f>
        <v>ハンソデトレーニングピステ</v>
      </c>
      <c r="J1678" s="1" t="str">
        <f aca="false">[1]Sheet2!H1678</f>
        <v>ハンソデトレーニングピステ</v>
      </c>
      <c r="K1678" s="1" t="str">
        <f aca="false">[1]Sheet2!I1678</f>
        <v>ハンソデトレーニングピス</v>
      </c>
      <c r="M1678" s="1" t="str">
        <f aca="false">[1]Sheet2!B1678&amp;""</f>
        <v>EBWP20000</v>
      </c>
      <c r="N1678" s="1" t="n">
        <v>1</v>
      </c>
      <c r="O1678" s="1" t="n">
        <v>1</v>
      </c>
      <c r="P1678" s="1" t="str">
        <f aca="false">IF([1]Sheet2!C1678="","--",[1]Sheet2!C1678&amp;"")</f>
        <v>90</v>
      </c>
      <c r="Q1678" s="1" t="str">
        <f aca="false">IF([1]Sheet2!D1678="","--",[1]Sheet2!D1678&amp;"")</f>
        <v>M</v>
      </c>
      <c r="R1678" s="1" t="str">
        <f aca="false">[1]Sheet2!AA1678&amp;""</f>
        <v>006</v>
      </c>
      <c r="T1678" s="1" t="str">
        <f aca="false">[1]Sheet2!AB1678&amp;""</f>
        <v/>
      </c>
      <c r="V1678" s="1" t="str">
        <f aca="false">[1]Sheet2!B1678</f>
        <v>EBWP20000</v>
      </c>
      <c r="W1678" s="1" t="str">
        <f aca="false">[1]Sheet2!AD1678&amp;""</f>
        <v/>
      </c>
      <c r="AA1678" s="1" t="str">
        <f aca="false">[1]Sheet2!F1678&amp;""</f>
        <v>015101</v>
      </c>
      <c r="AE1678" s="5" t="n">
        <v>0</v>
      </c>
      <c r="AF1678" s="5"/>
      <c r="AG1678" s="5" t="n">
        <v>0</v>
      </c>
      <c r="AH1678" s="5"/>
      <c r="AI1678" s="5" t="n">
        <v>0</v>
      </c>
      <c r="AJ1678" s="5"/>
      <c r="AK1678" s="5" t="n">
        <v>0</v>
      </c>
      <c r="AM1678" s="1" t="n">
        <v>1</v>
      </c>
      <c r="AO1678" s="1" t="n">
        <v>1</v>
      </c>
      <c r="AQ1678" s="1" t="str">
        <f aca="false">[1]Sheet2!J1678</f>
        <v>1</v>
      </c>
      <c r="AS1678" s="1" t="n">
        <v>0</v>
      </c>
      <c r="AU1678" s="1" t="n">
        <v>0</v>
      </c>
      <c r="AW1678" s="1" t="n">
        <v>0</v>
      </c>
      <c r="BG1678" s="1" t="n">
        <v>1</v>
      </c>
      <c r="BI1678" s="1" t="n">
        <v>0</v>
      </c>
      <c r="BK1678" s="1" t="n">
        <v>0</v>
      </c>
      <c r="BM1678" s="1" t="n">
        <v>0</v>
      </c>
      <c r="BO1678" s="1" t="n">
        <v>1</v>
      </c>
      <c r="BQ1678" s="1" t="n">
        <v>1</v>
      </c>
      <c r="BS1678" s="1" t="n">
        <v>1</v>
      </c>
      <c r="BU1678" s="1" t="n">
        <v>0</v>
      </c>
      <c r="BW1678" s="1" t="n">
        <v>1</v>
      </c>
      <c r="BY1678" s="1" t="n">
        <v>1</v>
      </c>
      <c r="CA1678" s="1" t="n">
        <v>1</v>
      </c>
      <c r="CE1678" s="1" t="n">
        <v>1</v>
      </c>
      <c r="CG1678" s="1" t="n">
        <v>1</v>
      </c>
      <c r="CI1678" s="1" t="n">
        <v>0</v>
      </c>
      <c r="CK1678" s="1" t="n">
        <f aca="false">[1]Sheet2!Q1678</f>
        <v>3944</v>
      </c>
      <c r="CL1678" s="1" t="n">
        <f aca="false">[1]Sheet2!N1678</f>
        <v>7480</v>
      </c>
      <c r="CM1678" s="1" t="n">
        <f aca="false">[1]Sheet2!M1678</f>
        <v>6800</v>
      </c>
      <c r="CN1678" s="1" t="n">
        <f aca="false">[1]Sheet2!R1678</f>
        <v>4338</v>
      </c>
      <c r="CO1678" s="1" t="n">
        <f aca="false">[1]Sheet2!Q1678</f>
        <v>3944</v>
      </c>
      <c r="CP1678" s="1" t="n">
        <v>0</v>
      </c>
      <c r="CV1678" s="6" t="s">
        <v>125</v>
      </c>
      <c r="CW1678" s="6" t="s">
        <v>125</v>
      </c>
      <c r="DH1678" s="1" t="str">
        <f aca="false">[1]Sheet2!B1678&amp;""</f>
        <v>EBWP20000</v>
      </c>
    </row>
    <row r="1679" customFormat="false" ht="14.25" hidden="false" customHeight="false" outlineLevel="0" collapsed="false">
      <c r="A1679" s="1" t="n">
        <v>1</v>
      </c>
      <c r="B1679" s="1" t="s">
        <v>124</v>
      </c>
      <c r="C1679" s="4" t="n">
        <v>44197</v>
      </c>
      <c r="D1679" s="4" t="n">
        <v>44197</v>
      </c>
      <c r="E1679" s="1" t="str">
        <f aca="false">[1]Sheet2!B1679</f>
        <v>EBWP20000</v>
      </c>
      <c r="F1679" s="1" t="str">
        <f aca="false">IF([1]Sheet2!E1679="","0000000000000",[1]Sheet2!E1679)</f>
        <v>4905695677031</v>
      </c>
      <c r="G1679" s="1" t="n">
        <v>0</v>
      </c>
      <c r="H1679" s="1" t="n">
        <v>0</v>
      </c>
      <c r="I1679" s="1" t="str">
        <f aca="false">[1]Sheet2!G1679&amp;""</f>
        <v>ハンソデトレーニングピステ</v>
      </c>
      <c r="J1679" s="1" t="str">
        <f aca="false">[1]Sheet2!H1679</f>
        <v>ハンソデトレーニングピステ</v>
      </c>
      <c r="K1679" s="1" t="str">
        <f aca="false">[1]Sheet2!I1679</f>
        <v>ハンソデトレーニングピス</v>
      </c>
      <c r="M1679" s="1" t="str">
        <f aca="false">[1]Sheet2!B1679&amp;""</f>
        <v>EBWP20000</v>
      </c>
      <c r="N1679" s="1" t="n">
        <v>1</v>
      </c>
      <c r="O1679" s="1" t="n">
        <v>1</v>
      </c>
      <c r="P1679" s="1" t="str">
        <f aca="false">IF([1]Sheet2!C1679="","--",[1]Sheet2!C1679&amp;"")</f>
        <v>90</v>
      </c>
      <c r="Q1679" s="1" t="str">
        <f aca="false">IF([1]Sheet2!D1679="","--",[1]Sheet2!D1679&amp;"")</f>
        <v>O</v>
      </c>
      <c r="R1679" s="1" t="str">
        <f aca="false">[1]Sheet2!AA1679&amp;""</f>
        <v>006</v>
      </c>
      <c r="T1679" s="1" t="str">
        <f aca="false">[1]Sheet2!AB1679&amp;""</f>
        <v/>
      </c>
      <c r="V1679" s="1" t="str">
        <f aca="false">[1]Sheet2!B1679</f>
        <v>EBWP20000</v>
      </c>
      <c r="W1679" s="1" t="str">
        <f aca="false">[1]Sheet2!AD1679&amp;""</f>
        <v/>
      </c>
      <c r="AA1679" s="1" t="str">
        <f aca="false">[1]Sheet2!F1679&amp;""</f>
        <v>015101</v>
      </c>
      <c r="AE1679" s="5" t="n">
        <v>0</v>
      </c>
      <c r="AF1679" s="5"/>
      <c r="AG1679" s="5" t="n">
        <v>0</v>
      </c>
      <c r="AH1679" s="5"/>
      <c r="AI1679" s="5" t="n">
        <v>0</v>
      </c>
      <c r="AJ1679" s="5"/>
      <c r="AK1679" s="5" t="n">
        <v>0</v>
      </c>
      <c r="AM1679" s="1" t="n">
        <v>1</v>
      </c>
      <c r="AO1679" s="1" t="n">
        <v>1</v>
      </c>
      <c r="AQ1679" s="1" t="str">
        <f aca="false">[1]Sheet2!J1679</f>
        <v>1</v>
      </c>
      <c r="AS1679" s="1" t="n">
        <v>0</v>
      </c>
      <c r="AU1679" s="1" t="n">
        <v>0</v>
      </c>
      <c r="AW1679" s="1" t="n">
        <v>0</v>
      </c>
      <c r="BG1679" s="1" t="n">
        <v>1</v>
      </c>
      <c r="BI1679" s="1" t="n">
        <v>0</v>
      </c>
      <c r="BK1679" s="1" t="n">
        <v>0</v>
      </c>
      <c r="BM1679" s="1" t="n">
        <v>0</v>
      </c>
      <c r="BO1679" s="1" t="n">
        <v>1</v>
      </c>
      <c r="BQ1679" s="1" t="n">
        <v>1</v>
      </c>
      <c r="BS1679" s="1" t="n">
        <v>1</v>
      </c>
      <c r="BU1679" s="1" t="n">
        <v>0</v>
      </c>
      <c r="BW1679" s="1" t="n">
        <v>1</v>
      </c>
      <c r="BY1679" s="1" t="n">
        <v>1</v>
      </c>
      <c r="CA1679" s="1" t="n">
        <v>1</v>
      </c>
      <c r="CE1679" s="1" t="n">
        <v>1</v>
      </c>
      <c r="CG1679" s="1" t="n">
        <v>1</v>
      </c>
      <c r="CI1679" s="1" t="n">
        <v>0</v>
      </c>
      <c r="CK1679" s="1" t="n">
        <f aca="false">[1]Sheet2!Q1679</f>
        <v>3944</v>
      </c>
      <c r="CL1679" s="1" t="n">
        <f aca="false">[1]Sheet2!N1679</f>
        <v>7480</v>
      </c>
      <c r="CM1679" s="1" t="n">
        <f aca="false">[1]Sheet2!M1679</f>
        <v>6800</v>
      </c>
      <c r="CN1679" s="1" t="n">
        <f aca="false">[1]Sheet2!R1679</f>
        <v>4338</v>
      </c>
      <c r="CO1679" s="1" t="n">
        <f aca="false">[1]Sheet2!Q1679</f>
        <v>3944</v>
      </c>
      <c r="CP1679" s="1" t="n">
        <v>0</v>
      </c>
      <c r="CV1679" s="6" t="s">
        <v>125</v>
      </c>
      <c r="CW1679" s="6" t="s">
        <v>125</v>
      </c>
      <c r="DH1679" s="1" t="str">
        <f aca="false">[1]Sheet2!B1679&amp;""</f>
        <v>EBWP20000</v>
      </c>
    </row>
    <row r="1680" customFormat="false" ht="14.25" hidden="false" customHeight="false" outlineLevel="0" collapsed="false">
      <c r="A1680" s="1" t="n">
        <v>1</v>
      </c>
      <c r="B1680" s="1" t="s">
        <v>124</v>
      </c>
      <c r="C1680" s="4" t="n">
        <v>44197</v>
      </c>
      <c r="D1680" s="4" t="n">
        <v>44197</v>
      </c>
      <c r="E1680" s="1" t="str">
        <f aca="false">[1]Sheet2!B1680</f>
        <v>EBWP20000</v>
      </c>
      <c r="F1680" s="1" t="str">
        <f aca="false">IF([1]Sheet2!E1680="","0000000000000",[1]Sheet2!E1680)</f>
        <v>4905695677048</v>
      </c>
      <c r="G1680" s="1" t="n">
        <v>0</v>
      </c>
      <c r="H1680" s="1" t="n">
        <v>0</v>
      </c>
      <c r="I1680" s="1" t="str">
        <f aca="false">[1]Sheet2!G1680&amp;""</f>
        <v>ハンソデトレーニングピステ</v>
      </c>
      <c r="J1680" s="1" t="str">
        <f aca="false">[1]Sheet2!H1680</f>
        <v>ハンソデトレーニングピステ</v>
      </c>
      <c r="K1680" s="1" t="str">
        <f aca="false">[1]Sheet2!I1680</f>
        <v>ハンソデトレーニングピス</v>
      </c>
      <c r="M1680" s="1" t="str">
        <f aca="false">[1]Sheet2!B1680&amp;""</f>
        <v>EBWP20000</v>
      </c>
      <c r="N1680" s="1" t="n">
        <v>1</v>
      </c>
      <c r="O1680" s="1" t="n">
        <v>1</v>
      </c>
      <c r="P1680" s="1" t="str">
        <f aca="false">IF([1]Sheet2!C1680="","--",[1]Sheet2!C1680&amp;"")</f>
        <v>90</v>
      </c>
      <c r="Q1680" s="1" t="str">
        <f aca="false">IF([1]Sheet2!D1680="","--",[1]Sheet2!D1680&amp;"")</f>
        <v>XO</v>
      </c>
      <c r="R1680" s="1" t="str">
        <f aca="false">[1]Sheet2!AA1680&amp;""</f>
        <v>006</v>
      </c>
      <c r="T1680" s="1" t="str">
        <f aca="false">[1]Sheet2!AB1680&amp;""</f>
        <v/>
      </c>
      <c r="V1680" s="1" t="str">
        <f aca="false">[1]Sheet2!B1680</f>
        <v>EBWP20000</v>
      </c>
      <c r="W1680" s="1" t="str">
        <f aca="false">[1]Sheet2!AD1680&amp;""</f>
        <v/>
      </c>
      <c r="AA1680" s="1" t="str">
        <f aca="false">[1]Sheet2!F1680&amp;""</f>
        <v>015101</v>
      </c>
      <c r="AE1680" s="5" t="n">
        <v>0</v>
      </c>
      <c r="AF1680" s="5"/>
      <c r="AG1680" s="5" t="n">
        <v>0</v>
      </c>
      <c r="AH1680" s="5"/>
      <c r="AI1680" s="5" t="n">
        <v>0</v>
      </c>
      <c r="AJ1680" s="5"/>
      <c r="AK1680" s="5" t="n">
        <v>0</v>
      </c>
      <c r="AM1680" s="1" t="n">
        <v>1</v>
      </c>
      <c r="AO1680" s="1" t="n">
        <v>1</v>
      </c>
      <c r="AQ1680" s="1" t="str">
        <f aca="false">[1]Sheet2!J1680</f>
        <v>1</v>
      </c>
      <c r="AS1680" s="1" t="n">
        <v>0</v>
      </c>
      <c r="AU1680" s="1" t="n">
        <v>0</v>
      </c>
      <c r="AW1680" s="1" t="n">
        <v>0</v>
      </c>
      <c r="BG1680" s="1" t="n">
        <v>1</v>
      </c>
      <c r="BI1680" s="1" t="n">
        <v>0</v>
      </c>
      <c r="BK1680" s="1" t="n">
        <v>0</v>
      </c>
      <c r="BM1680" s="1" t="n">
        <v>0</v>
      </c>
      <c r="BO1680" s="1" t="n">
        <v>1</v>
      </c>
      <c r="BQ1680" s="1" t="n">
        <v>1</v>
      </c>
      <c r="BS1680" s="1" t="n">
        <v>1</v>
      </c>
      <c r="BU1680" s="1" t="n">
        <v>0</v>
      </c>
      <c r="BW1680" s="1" t="n">
        <v>1</v>
      </c>
      <c r="BY1680" s="1" t="n">
        <v>1</v>
      </c>
      <c r="CA1680" s="1" t="n">
        <v>1</v>
      </c>
      <c r="CE1680" s="1" t="n">
        <v>1</v>
      </c>
      <c r="CG1680" s="1" t="n">
        <v>1</v>
      </c>
      <c r="CI1680" s="1" t="n">
        <v>0</v>
      </c>
      <c r="CK1680" s="1" t="n">
        <f aca="false">[1]Sheet2!Q1680</f>
        <v>3944</v>
      </c>
      <c r="CL1680" s="1" t="n">
        <f aca="false">[1]Sheet2!N1680</f>
        <v>7480</v>
      </c>
      <c r="CM1680" s="1" t="n">
        <f aca="false">[1]Sheet2!M1680</f>
        <v>6800</v>
      </c>
      <c r="CN1680" s="1" t="n">
        <f aca="false">[1]Sheet2!R1680</f>
        <v>4338</v>
      </c>
      <c r="CO1680" s="1" t="n">
        <f aca="false">[1]Sheet2!Q1680</f>
        <v>3944</v>
      </c>
      <c r="CP1680" s="1" t="n">
        <v>0</v>
      </c>
      <c r="CV1680" s="6" t="s">
        <v>125</v>
      </c>
      <c r="CW1680" s="6" t="s">
        <v>125</v>
      </c>
      <c r="DH1680" s="1" t="str">
        <f aca="false">[1]Sheet2!B1680&amp;""</f>
        <v>EBWP20000</v>
      </c>
    </row>
    <row r="1681" customFormat="false" ht="14.25" hidden="false" customHeight="false" outlineLevel="0" collapsed="false">
      <c r="A1681" s="1" t="n">
        <v>1</v>
      </c>
      <c r="B1681" s="1" t="s">
        <v>124</v>
      </c>
      <c r="C1681" s="4" t="n">
        <v>44197</v>
      </c>
      <c r="D1681" s="4" t="n">
        <v>44197</v>
      </c>
      <c r="E1681" s="1" t="str">
        <f aca="false">[1]Sheet2!B1681</f>
        <v>EBWP20000</v>
      </c>
      <c r="F1681" s="1" t="str">
        <f aca="false">IF([1]Sheet2!E1681="","0000000000000",[1]Sheet2!E1681)</f>
        <v>4905695677055</v>
      </c>
      <c r="G1681" s="1" t="n">
        <v>0</v>
      </c>
      <c r="H1681" s="1" t="n">
        <v>0</v>
      </c>
      <c r="I1681" s="1" t="str">
        <f aca="false">[1]Sheet2!G1681&amp;""</f>
        <v>ハンソデトレーニングピステ</v>
      </c>
      <c r="J1681" s="1" t="str">
        <f aca="false">[1]Sheet2!H1681</f>
        <v>ハンソデトレーニングピステ</v>
      </c>
      <c r="K1681" s="1" t="str">
        <f aca="false">[1]Sheet2!I1681</f>
        <v>ハンソデトレーニングピス</v>
      </c>
      <c r="M1681" s="1" t="str">
        <f aca="false">[1]Sheet2!B1681&amp;""</f>
        <v>EBWP20000</v>
      </c>
      <c r="N1681" s="1" t="n">
        <v>1</v>
      </c>
      <c r="O1681" s="1" t="n">
        <v>1</v>
      </c>
      <c r="P1681" s="1" t="str">
        <f aca="false">IF([1]Sheet2!C1681="","--",[1]Sheet2!C1681&amp;"")</f>
        <v>90</v>
      </c>
      <c r="Q1681" s="1" t="str">
        <f aca="false">IF([1]Sheet2!D1681="","--",[1]Sheet2!D1681&amp;"")</f>
        <v>XO2</v>
      </c>
      <c r="R1681" s="1" t="str">
        <f aca="false">[1]Sheet2!AA1681&amp;""</f>
        <v>006</v>
      </c>
      <c r="T1681" s="1" t="str">
        <f aca="false">[1]Sheet2!AB1681&amp;""</f>
        <v/>
      </c>
      <c r="V1681" s="1" t="str">
        <f aca="false">[1]Sheet2!B1681</f>
        <v>EBWP20000</v>
      </c>
      <c r="W1681" s="1" t="str">
        <f aca="false">[1]Sheet2!AD1681&amp;""</f>
        <v/>
      </c>
      <c r="AA1681" s="1" t="str">
        <f aca="false">[1]Sheet2!F1681&amp;""</f>
        <v>015101</v>
      </c>
      <c r="AE1681" s="5" t="n">
        <v>0</v>
      </c>
      <c r="AF1681" s="5"/>
      <c r="AG1681" s="5" t="n">
        <v>0</v>
      </c>
      <c r="AH1681" s="5"/>
      <c r="AI1681" s="5" t="n">
        <v>0</v>
      </c>
      <c r="AJ1681" s="5"/>
      <c r="AK1681" s="5" t="n">
        <v>0</v>
      </c>
      <c r="AM1681" s="1" t="n">
        <v>1</v>
      </c>
      <c r="AO1681" s="1" t="n">
        <v>1</v>
      </c>
      <c r="AQ1681" s="1" t="str">
        <f aca="false">[1]Sheet2!J1681</f>
        <v>1</v>
      </c>
      <c r="AS1681" s="1" t="n">
        <v>0</v>
      </c>
      <c r="AU1681" s="1" t="n">
        <v>0</v>
      </c>
      <c r="AW1681" s="1" t="n">
        <v>0</v>
      </c>
      <c r="BG1681" s="1" t="n">
        <v>1</v>
      </c>
      <c r="BI1681" s="1" t="n">
        <v>0</v>
      </c>
      <c r="BK1681" s="1" t="n">
        <v>0</v>
      </c>
      <c r="BM1681" s="1" t="n">
        <v>0</v>
      </c>
      <c r="BO1681" s="1" t="n">
        <v>1</v>
      </c>
      <c r="BQ1681" s="1" t="n">
        <v>1</v>
      </c>
      <c r="BS1681" s="1" t="n">
        <v>1</v>
      </c>
      <c r="BU1681" s="1" t="n">
        <v>0</v>
      </c>
      <c r="BW1681" s="1" t="n">
        <v>1</v>
      </c>
      <c r="BY1681" s="1" t="n">
        <v>1</v>
      </c>
      <c r="CA1681" s="1" t="n">
        <v>1</v>
      </c>
      <c r="CE1681" s="1" t="n">
        <v>1</v>
      </c>
      <c r="CG1681" s="1" t="n">
        <v>1</v>
      </c>
      <c r="CI1681" s="1" t="n">
        <v>0</v>
      </c>
      <c r="CK1681" s="1" t="n">
        <f aca="false">[1]Sheet2!Q1681</f>
        <v>3944</v>
      </c>
      <c r="CL1681" s="1" t="n">
        <f aca="false">[1]Sheet2!N1681</f>
        <v>7480</v>
      </c>
      <c r="CM1681" s="1" t="n">
        <f aca="false">[1]Sheet2!M1681</f>
        <v>6800</v>
      </c>
      <c r="CN1681" s="1" t="n">
        <f aca="false">[1]Sheet2!R1681</f>
        <v>4338</v>
      </c>
      <c r="CO1681" s="1" t="n">
        <f aca="false">[1]Sheet2!Q1681</f>
        <v>3944</v>
      </c>
      <c r="CP1681" s="1" t="n">
        <v>0</v>
      </c>
      <c r="CV1681" s="6" t="s">
        <v>125</v>
      </c>
      <c r="CW1681" s="6" t="s">
        <v>125</v>
      </c>
      <c r="DH1681" s="1" t="str">
        <f aca="false">[1]Sheet2!B1681&amp;""</f>
        <v>EBWP20000</v>
      </c>
    </row>
    <row r="1682" customFormat="false" ht="14.25" hidden="false" customHeight="false" outlineLevel="0" collapsed="false">
      <c r="A1682" s="1" t="n">
        <v>1</v>
      </c>
      <c r="B1682" s="1" t="s">
        <v>124</v>
      </c>
      <c r="C1682" s="4" t="n">
        <v>44197</v>
      </c>
      <c r="D1682" s="4" t="n">
        <v>44197</v>
      </c>
      <c r="E1682" s="1" t="str">
        <f aca="false">[1]Sheet2!B1682</f>
        <v>EBWP20000</v>
      </c>
      <c r="F1682" s="1" t="str">
        <f aca="false">IF([1]Sheet2!E1682="","0000000000000",[1]Sheet2!E1682)</f>
        <v>4905695677086</v>
      </c>
      <c r="G1682" s="1" t="n">
        <v>0</v>
      </c>
      <c r="H1682" s="1" t="n">
        <v>0</v>
      </c>
      <c r="I1682" s="1" t="str">
        <f aca="false">[1]Sheet2!G1682&amp;""</f>
        <v>ハンソデトレーニングピステ</v>
      </c>
      <c r="J1682" s="1" t="str">
        <f aca="false">[1]Sheet2!H1682</f>
        <v>ハンソデトレーニングピステ</v>
      </c>
      <c r="K1682" s="1" t="str">
        <f aca="false">[1]Sheet2!I1682</f>
        <v>ハンソデトレーニングピス</v>
      </c>
      <c r="M1682" s="1" t="str">
        <f aca="false">[1]Sheet2!B1682&amp;""</f>
        <v>EBWP20000</v>
      </c>
      <c r="N1682" s="1" t="n">
        <v>1</v>
      </c>
      <c r="O1682" s="1" t="n">
        <v>1</v>
      </c>
      <c r="P1682" s="1" t="str">
        <f aca="false">IF([1]Sheet2!C1682="","--",[1]Sheet2!C1682&amp;"")</f>
        <v>91</v>
      </c>
      <c r="Q1682" s="1" t="str">
        <f aca="false">IF([1]Sheet2!D1682="","--",[1]Sheet2!D1682&amp;"")</f>
        <v>L</v>
      </c>
      <c r="R1682" s="1" t="str">
        <f aca="false">[1]Sheet2!AA1682&amp;""</f>
        <v>006</v>
      </c>
      <c r="T1682" s="1" t="str">
        <f aca="false">[1]Sheet2!AB1682&amp;""</f>
        <v/>
      </c>
      <c r="V1682" s="1" t="str">
        <f aca="false">[1]Sheet2!B1682</f>
        <v>EBWP20000</v>
      </c>
      <c r="W1682" s="1" t="str">
        <f aca="false">[1]Sheet2!AD1682&amp;""</f>
        <v/>
      </c>
      <c r="AA1682" s="1" t="str">
        <f aca="false">[1]Sheet2!F1682&amp;""</f>
        <v>015101</v>
      </c>
      <c r="AE1682" s="5" t="n">
        <v>0</v>
      </c>
      <c r="AF1682" s="5"/>
      <c r="AG1682" s="5" t="n">
        <v>0</v>
      </c>
      <c r="AH1682" s="5"/>
      <c r="AI1682" s="5" t="n">
        <v>0</v>
      </c>
      <c r="AJ1682" s="5"/>
      <c r="AK1682" s="5" t="n">
        <v>0</v>
      </c>
      <c r="AM1682" s="1" t="n">
        <v>1</v>
      </c>
      <c r="AO1682" s="1" t="n">
        <v>1</v>
      </c>
      <c r="AQ1682" s="1" t="str">
        <f aca="false">[1]Sheet2!J1682</f>
        <v>1</v>
      </c>
      <c r="AS1682" s="1" t="n">
        <v>0</v>
      </c>
      <c r="AU1682" s="1" t="n">
        <v>0</v>
      </c>
      <c r="AW1682" s="1" t="n">
        <v>0</v>
      </c>
      <c r="BG1682" s="1" t="n">
        <v>1</v>
      </c>
      <c r="BI1682" s="1" t="n">
        <v>0</v>
      </c>
      <c r="BK1682" s="1" t="n">
        <v>0</v>
      </c>
      <c r="BM1682" s="1" t="n">
        <v>0</v>
      </c>
      <c r="BO1682" s="1" t="n">
        <v>1</v>
      </c>
      <c r="BQ1682" s="1" t="n">
        <v>1</v>
      </c>
      <c r="BS1682" s="1" t="n">
        <v>1</v>
      </c>
      <c r="BU1682" s="1" t="n">
        <v>0</v>
      </c>
      <c r="BW1682" s="1" t="n">
        <v>1</v>
      </c>
      <c r="BY1682" s="1" t="n">
        <v>1</v>
      </c>
      <c r="CA1682" s="1" t="n">
        <v>1</v>
      </c>
      <c r="CE1682" s="1" t="n">
        <v>1</v>
      </c>
      <c r="CG1682" s="1" t="n">
        <v>1</v>
      </c>
      <c r="CI1682" s="1" t="n">
        <v>0</v>
      </c>
      <c r="CK1682" s="1" t="n">
        <f aca="false">[1]Sheet2!Q1682</f>
        <v>3944</v>
      </c>
      <c r="CL1682" s="1" t="n">
        <f aca="false">[1]Sheet2!N1682</f>
        <v>7480</v>
      </c>
      <c r="CM1682" s="1" t="n">
        <f aca="false">[1]Sheet2!M1682</f>
        <v>6800</v>
      </c>
      <c r="CN1682" s="1" t="n">
        <f aca="false">[1]Sheet2!R1682</f>
        <v>4338</v>
      </c>
      <c r="CO1682" s="1" t="n">
        <f aca="false">[1]Sheet2!Q1682</f>
        <v>3944</v>
      </c>
      <c r="CP1682" s="1" t="n">
        <v>0</v>
      </c>
      <c r="CV1682" s="6" t="s">
        <v>125</v>
      </c>
      <c r="CW1682" s="6" t="s">
        <v>125</v>
      </c>
      <c r="DH1682" s="1" t="str">
        <f aca="false">[1]Sheet2!B1682&amp;""</f>
        <v>EBWP20000</v>
      </c>
    </row>
    <row r="1683" customFormat="false" ht="14.25" hidden="false" customHeight="false" outlineLevel="0" collapsed="false">
      <c r="A1683" s="1" t="n">
        <v>1</v>
      </c>
      <c r="B1683" s="1" t="s">
        <v>124</v>
      </c>
      <c r="C1683" s="4" t="n">
        <v>44197</v>
      </c>
      <c r="D1683" s="4" t="n">
        <v>44197</v>
      </c>
      <c r="E1683" s="1" t="str">
        <f aca="false">[1]Sheet2!B1683</f>
        <v>EBWP20000</v>
      </c>
      <c r="F1683" s="1" t="str">
        <f aca="false">IF([1]Sheet2!E1683="","0000000000000",[1]Sheet2!E1683)</f>
        <v>4905695677079</v>
      </c>
      <c r="G1683" s="1" t="n">
        <v>0</v>
      </c>
      <c r="H1683" s="1" t="n">
        <v>0</v>
      </c>
      <c r="I1683" s="1" t="str">
        <f aca="false">[1]Sheet2!G1683&amp;""</f>
        <v>ハンソデトレーニングピステ</v>
      </c>
      <c r="J1683" s="1" t="str">
        <f aca="false">[1]Sheet2!H1683</f>
        <v>ハンソデトレーニングピステ</v>
      </c>
      <c r="K1683" s="1" t="str">
        <f aca="false">[1]Sheet2!I1683</f>
        <v>ハンソデトレーニングピス</v>
      </c>
      <c r="M1683" s="1" t="str">
        <f aca="false">[1]Sheet2!B1683&amp;""</f>
        <v>EBWP20000</v>
      </c>
      <c r="N1683" s="1" t="n">
        <v>1</v>
      </c>
      <c r="O1683" s="1" t="n">
        <v>1</v>
      </c>
      <c r="P1683" s="1" t="str">
        <f aca="false">IF([1]Sheet2!C1683="","--",[1]Sheet2!C1683&amp;"")</f>
        <v>91</v>
      </c>
      <c r="Q1683" s="1" t="str">
        <f aca="false">IF([1]Sheet2!D1683="","--",[1]Sheet2!D1683&amp;"")</f>
        <v>M</v>
      </c>
      <c r="R1683" s="1" t="str">
        <f aca="false">[1]Sheet2!AA1683&amp;""</f>
        <v>006</v>
      </c>
      <c r="T1683" s="1" t="str">
        <f aca="false">[1]Sheet2!AB1683&amp;""</f>
        <v/>
      </c>
      <c r="V1683" s="1" t="str">
        <f aca="false">[1]Sheet2!B1683</f>
        <v>EBWP20000</v>
      </c>
      <c r="W1683" s="1" t="str">
        <f aca="false">[1]Sheet2!AD1683&amp;""</f>
        <v/>
      </c>
      <c r="AA1683" s="1" t="str">
        <f aca="false">[1]Sheet2!F1683&amp;""</f>
        <v>015101</v>
      </c>
      <c r="AE1683" s="5" t="n">
        <v>0</v>
      </c>
      <c r="AF1683" s="5"/>
      <c r="AG1683" s="5" t="n">
        <v>0</v>
      </c>
      <c r="AH1683" s="5"/>
      <c r="AI1683" s="5" t="n">
        <v>0</v>
      </c>
      <c r="AJ1683" s="5"/>
      <c r="AK1683" s="5" t="n">
        <v>0</v>
      </c>
      <c r="AM1683" s="1" t="n">
        <v>1</v>
      </c>
      <c r="AO1683" s="1" t="n">
        <v>1</v>
      </c>
      <c r="AQ1683" s="1" t="str">
        <f aca="false">[1]Sheet2!J1683</f>
        <v>1</v>
      </c>
      <c r="AS1683" s="1" t="n">
        <v>0</v>
      </c>
      <c r="AU1683" s="1" t="n">
        <v>0</v>
      </c>
      <c r="AW1683" s="1" t="n">
        <v>0</v>
      </c>
      <c r="BG1683" s="1" t="n">
        <v>1</v>
      </c>
      <c r="BI1683" s="1" t="n">
        <v>0</v>
      </c>
      <c r="BK1683" s="1" t="n">
        <v>0</v>
      </c>
      <c r="BM1683" s="1" t="n">
        <v>0</v>
      </c>
      <c r="BO1683" s="1" t="n">
        <v>1</v>
      </c>
      <c r="BQ1683" s="1" t="n">
        <v>1</v>
      </c>
      <c r="BS1683" s="1" t="n">
        <v>1</v>
      </c>
      <c r="BU1683" s="1" t="n">
        <v>0</v>
      </c>
      <c r="BW1683" s="1" t="n">
        <v>1</v>
      </c>
      <c r="BY1683" s="1" t="n">
        <v>1</v>
      </c>
      <c r="CA1683" s="1" t="n">
        <v>1</v>
      </c>
      <c r="CE1683" s="1" t="n">
        <v>1</v>
      </c>
      <c r="CG1683" s="1" t="n">
        <v>1</v>
      </c>
      <c r="CI1683" s="1" t="n">
        <v>0</v>
      </c>
      <c r="CK1683" s="1" t="n">
        <f aca="false">[1]Sheet2!Q1683</f>
        <v>3944</v>
      </c>
      <c r="CL1683" s="1" t="n">
        <f aca="false">[1]Sheet2!N1683</f>
        <v>7480</v>
      </c>
      <c r="CM1683" s="1" t="n">
        <f aca="false">[1]Sheet2!M1683</f>
        <v>6800</v>
      </c>
      <c r="CN1683" s="1" t="n">
        <f aca="false">[1]Sheet2!R1683</f>
        <v>4338</v>
      </c>
      <c r="CO1683" s="1" t="n">
        <f aca="false">[1]Sheet2!Q1683</f>
        <v>3944</v>
      </c>
      <c r="CP1683" s="1" t="n">
        <v>0</v>
      </c>
      <c r="CV1683" s="6" t="s">
        <v>125</v>
      </c>
      <c r="CW1683" s="6" t="s">
        <v>125</v>
      </c>
      <c r="DH1683" s="1" t="str">
        <f aca="false">[1]Sheet2!B1683&amp;""</f>
        <v>EBWP20000</v>
      </c>
    </row>
    <row r="1684" customFormat="false" ht="14.25" hidden="false" customHeight="false" outlineLevel="0" collapsed="false">
      <c r="A1684" s="1" t="n">
        <v>1</v>
      </c>
      <c r="B1684" s="1" t="s">
        <v>124</v>
      </c>
      <c r="C1684" s="4" t="n">
        <v>44197</v>
      </c>
      <c r="D1684" s="4" t="n">
        <v>44197</v>
      </c>
      <c r="E1684" s="1" t="str">
        <f aca="false">[1]Sheet2!B1684</f>
        <v>EBWP20000</v>
      </c>
      <c r="F1684" s="1" t="str">
        <f aca="false">IF([1]Sheet2!E1684="","0000000000000",[1]Sheet2!E1684)</f>
        <v>4905695677093</v>
      </c>
      <c r="G1684" s="1" t="n">
        <v>0</v>
      </c>
      <c r="H1684" s="1" t="n">
        <v>0</v>
      </c>
      <c r="I1684" s="1" t="str">
        <f aca="false">[1]Sheet2!G1684&amp;""</f>
        <v>ハンソデトレーニングピステ</v>
      </c>
      <c r="J1684" s="1" t="str">
        <f aca="false">[1]Sheet2!H1684</f>
        <v>ハンソデトレーニングピステ</v>
      </c>
      <c r="K1684" s="1" t="str">
        <f aca="false">[1]Sheet2!I1684</f>
        <v>ハンソデトレーニングピス</v>
      </c>
      <c r="M1684" s="1" t="str">
        <f aca="false">[1]Sheet2!B1684&amp;""</f>
        <v>EBWP20000</v>
      </c>
      <c r="N1684" s="1" t="n">
        <v>1</v>
      </c>
      <c r="O1684" s="1" t="n">
        <v>1</v>
      </c>
      <c r="P1684" s="1" t="str">
        <f aca="false">IF([1]Sheet2!C1684="","--",[1]Sheet2!C1684&amp;"")</f>
        <v>91</v>
      </c>
      <c r="Q1684" s="1" t="str">
        <f aca="false">IF([1]Sheet2!D1684="","--",[1]Sheet2!D1684&amp;"")</f>
        <v>O</v>
      </c>
      <c r="R1684" s="1" t="str">
        <f aca="false">[1]Sheet2!AA1684&amp;""</f>
        <v>006</v>
      </c>
      <c r="T1684" s="1" t="str">
        <f aca="false">[1]Sheet2!AB1684&amp;""</f>
        <v/>
      </c>
      <c r="V1684" s="1" t="str">
        <f aca="false">[1]Sheet2!B1684</f>
        <v>EBWP20000</v>
      </c>
      <c r="W1684" s="1" t="str">
        <f aca="false">[1]Sheet2!AD1684&amp;""</f>
        <v/>
      </c>
      <c r="AA1684" s="1" t="str">
        <f aca="false">[1]Sheet2!F1684&amp;""</f>
        <v>015101</v>
      </c>
      <c r="AE1684" s="5" t="n">
        <v>0</v>
      </c>
      <c r="AF1684" s="5"/>
      <c r="AG1684" s="5" t="n">
        <v>0</v>
      </c>
      <c r="AH1684" s="5"/>
      <c r="AI1684" s="5" t="n">
        <v>0</v>
      </c>
      <c r="AJ1684" s="5"/>
      <c r="AK1684" s="5" t="n">
        <v>0</v>
      </c>
      <c r="AM1684" s="1" t="n">
        <v>1</v>
      </c>
      <c r="AO1684" s="1" t="n">
        <v>1</v>
      </c>
      <c r="AQ1684" s="1" t="str">
        <f aca="false">[1]Sheet2!J1684</f>
        <v>1</v>
      </c>
      <c r="AS1684" s="1" t="n">
        <v>0</v>
      </c>
      <c r="AU1684" s="1" t="n">
        <v>0</v>
      </c>
      <c r="AW1684" s="1" t="n">
        <v>0</v>
      </c>
      <c r="BG1684" s="1" t="n">
        <v>1</v>
      </c>
      <c r="BI1684" s="1" t="n">
        <v>0</v>
      </c>
      <c r="BK1684" s="1" t="n">
        <v>0</v>
      </c>
      <c r="BM1684" s="1" t="n">
        <v>0</v>
      </c>
      <c r="BO1684" s="1" t="n">
        <v>1</v>
      </c>
      <c r="BQ1684" s="1" t="n">
        <v>1</v>
      </c>
      <c r="BS1684" s="1" t="n">
        <v>1</v>
      </c>
      <c r="BU1684" s="1" t="n">
        <v>0</v>
      </c>
      <c r="BW1684" s="1" t="n">
        <v>1</v>
      </c>
      <c r="BY1684" s="1" t="n">
        <v>1</v>
      </c>
      <c r="CA1684" s="1" t="n">
        <v>1</v>
      </c>
      <c r="CE1684" s="1" t="n">
        <v>1</v>
      </c>
      <c r="CG1684" s="1" t="n">
        <v>1</v>
      </c>
      <c r="CI1684" s="1" t="n">
        <v>0</v>
      </c>
      <c r="CK1684" s="1" t="n">
        <f aca="false">[1]Sheet2!Q1684</f>
        <v>3944</v>
      </c>
      <c r="CL1684" s="1" t="n">
        <f aca="false">[1]Sheet2!N1684</f>
        <v>7480</v>
      </c>
      <c r="CM1684" s="1" t="n">
        <f aca="false">[1]Sheet2!M1684</f>
        <v>6800</v>
      </c>
      <c r="CN1684" s="1" t="n">
        <f aca="false">[1]Sheet2!R1684</f>
        <v>4338</v>
      </c>
      <c r="CO1684" s="1" t="n">
        <f aca="false">[1]Sheet2!Q1684</f>
        <v>3944</v>
      </c>
      <c r="CP1684" s="1" t="n">
        <v>0</v>
      </c>
      <c r="CV1684" s="6" t="s">
        <v>125</v>
      </c>
      <c r="CW1684" s="6" t="s">
        <v>125</v>
      </c>
      <c r="DH1684" s="1" t="str">
        <f aca="false">[1]Sheet2!B1684&amp;""</f>
        <v>EBWP20000</v>
      </c>
    </row>
    <row r="1685" customFormat="false" ht="14.25" hidden="false" customHeight="false" outlineLevel="0" collapsed="false">
      <c r="A1685" s="1" t="n">
        <v>1</v>
      </c>
      <c r="B1685" s="1" t="s">
        <v>124</v>
      </c>
      <c r="C1685" s="4" t="n">
        <v>44197</v>
      </c>
      <c r="D1685" s="4" t="n">
        <v>44197</v>
      </c>
      <c r="E1685" s="1" t="str">
        <f aca="false">[1]Sheet2!B1685</f>
        <v>EBWP20000</v>
      </c>
      <c r="F1685" s="1" t="str">
        <f aca="false">IF([1]Sheet2!E1685="","0000000000000",[1]Sheet2!E1685)</f>
        <v>4905695677109</v>
      </c>
      <c r="G1685" s="1" t="n">
        <v>0</v>
      </c>
      <c r="H1685" s="1" t="n">
        <v>0</v>
      </c>
      <c r="I1685" s="1" t="str">
        <f aca="false">[1]Sheet2!G1685&amp;""</f>
        <v>ハンソデトレーニングピステ</v>
      </c>
      <c r="J1685" s="1" t="str">
        <f aca="false">[1]Sheet2!H1685</f>
        <v>ハンソデトレーニングピステ</v>
      </c>
      <c r="K1685" s="1" t="str">
        <f aca="false">[1]Sheet2!I1685</f>
        <v>ハンソデトレーニングピス</v>
      </c>
      <c r="M1685" s="1" t="str">
        <f aca="false">[1]Sheet2!B1685&amp;""</f>
        <v>EBWP20000</v>
      </c>
      <c r="N1685" s="1" t="n">
        <v>1</v>
      </c>
      <c r="O1685" s="1" t="n">
        <v>1</v>
      </c>
      <c r="P1685" s="1" t="str">
        <f aca="false">IF([1]Sheet2!C1685="","--",[1]Sheet2!C1685&amp;"")</f>
        <v>91</v>
      </c>
      <c r="Q1685" s="1" t="str">
        <f aca="false">IF([1]Sheet2!D1685="","--",[1]Sheet2!D1685&amp;"")</f>
        <v>XO</v>
      </c>
      <c r="R1685" s="1" t="str">
        <f aca="false">[1]Sheet2!AA1685&amp;""</f>
        <v>006</v>
      </c>
      <c r="T1685" s="1" t="str">
        <f aca="false">[1]Sheet2!AB1685&amp;""</f>
        <v/>
      </c>
      <c r="V1685" s="1" t="str">
        <f aca="false">[1]Sheet2!B1685</f>
        <v>EBWP20000</v>
      </c>
      <c r="W1685" s="1" t="str">
        <f aca="false">[1]Sheet2!AD1685&amp;""</f>
        <v/>
      </c>
      <c r="AA1685" s="1" t="str">
        <f aca="false">[1]Sheet2!F1685&amp;""</f>
        <v>015101</v>
      </c>
      <c r="AE1685" s="5" t="n">
        <v>0</v>
      </c>
      <c r="AF1685" s="5"/>
      <c r="AG1685" s="5" t="n">
        <v>0</v>
      </c>
      <c r="AH1685" s="5"/>
      <c r="AI1685" s="5" t="n">
        <v>0</v>
      </c>
      <c r="AJ1685" s="5"/>
      <c r="AK1685" s="5" t="n">
        <v>0</v>
      </c>
      <c r="AM1685" s="1" t="n">
        <v>1</v>
      </c>
      <c r="AO1685" s="1" t="n">
        <v>1</v>
      </c>
      <c r="AQ1685" s="1" t="str">
        <f aca="false">[1]Sheet2!J1685</f>
        <v>1</v>
      </c>
      <c r="AS1685" s="1" t="n">
        <v>0</v>
      </c>
      <c r="AU1685" s="1" t="n">
        <v>0</v>
      </c>
      <c r="AW1685" s="1" t="n">
        <v>0</v>
      </c>
      <c r="BG1685" s="1" t="n">
        <v>1</v>
      </c>
      <c r="BI1685" s="1" t="n">
        <v>0</v>
      </c>
      <c r="BK1685" s="1" t="n">
        <v>0</v>
      </c>
      <c r="BM1685" s="1" t="n">
        <v>0</v>
      </c>
      <c r="BO1685" s="1" t="n">
        <v>1</v>
      </c>
      <c r="BQ1685" s="1" t="n">
        <v>1</v>
      </c>
      <c r="BS1685" s="1" t="n">
        <v>1</v>
      </c>
      <c r="BU1685" s="1" t="n">
        <v>0</v>
      </c>
      <c r="BW1685" s="1" t="n">
        <v>1</v>
      </c>
      <c r="BY1685" s="1" t="n">
        <v>1</v>
      </c>
      <c r="CA1685" s="1" t="n">
        <v>1</v>
      </c>
      <c r="CE1685" s="1" t="n">
        <v>1</v>
      </c>
      <c r="CG1685" s="1" t="n">
        <v>1</v>
      </c>
      <c r="CI1685" s="1" t="n">
        <v>0</v>
      </c>
      <c r="CK1685" s="1" t="n">
        <f aca="false">[1]Sheet2!Q1685</f>
        <v>3944</v>
      </c>
      <c r="CL1685" s="1" t="n">
        <f aca="false">[1]Sheet2!N1685</f>
        <v>7480</v>
      </c>
      <c r="CM1685" s="1" t="n">
        <f aca="false">[1]Sheet2!M1685</f>
        <v>6800</v>
      </c>
      <c r="CN1685" s="1" t="n">
        <f aca="false">[1]Sheet2!R1685</f>
        <v>4338</v>
      </c>
      <c r="CO1685" s="1" t="n">
        <f aca="false">[1]Sheet2!Q1685</f>
        <v>3944</v>
      </c>
      <c r="CP1685" s="1" t="n">
        <v>0</v>
      </c>
      <c r="CV1685" s="6" t="s">
        <v>125</v>
      </c>
      <c r="CW1685" s="6" t="s">
        <v>125</v>
      </c>
      <c r="DH1685" s="1" t="str">
        <f aca="false">[1]Sheet2!B1685&amp;""</f>
        <v>EBWP20000</v>
      </c>
    </row>
    <row r="1686" customFormat="false" ht="14.25" hidden="false" customHeight="false" outlineLevel="0" collapsed="false">
      <c r="A1686" s="1" t="n">
        <v>1</v>
      </c>
      <c r="B1686" s="1" t="s">
        <v>124</v>
      </c>
      <c r="C1686" s="4" t="n">
        <v>44197</v>
      </c>
      <c r="D1686" s="4" t="n">
        <v>44197</v>
      </c>
      <c r="E1686" s="1" t="str">
        <f aca="false">[1]Sheet2!B1686</f>
        <v>EBWP20000</v>
      </c>
      <c r="F1686" s="1" t="str">
        <f aca="false">IF([1]Sheet2!E1686="","0000000000000",[1]Sheet2!E1686)</f>
        <v>4905695677116</v>
      </c>
      <c r="G1686" s="1" t="n">
        <v>0</v>
      </c>
      <c r="H1686" s="1" t="n">
        <v>0</v>
      </c>
      <c r="I1686" s="1" t="str">
        <f aca="false">[1]Sheet2!G1686&amp;""</f>
        <v>ハンソデトレーニングピステ</v>
      </c>
      <c r="J1686" s="1" t="str">
        <f aca="false">[1]Sheet2!H1686</f>
        <v>ハンソデトレーニングピステ</v>
      </c>
      <c r="K1686" s="1" t="str">
        <f aca="false">[1]Sheet2!I1686</f>
        <v>ハンソデトレーニングピス</v>
      </c>
      <c r="M1686" s="1" t="str">
        <f aca="false">[1]Sheet2!B1686&amp;""</f>
        <v>EBWP20000</v>
      </c>
      <c r="N1686" s="1" t="n">
        <v>1</v>
      </c>
      <c r="O1686" s="1" t="n">
        <v>1</v>
      </c>
      <c r="P1686" s="1" t="str">
        <f aca="false">IF([1]Sheet2!C1686="","--",[1]Sheet2!C1686&amp;"")</f>
        <v>91</v>
      </c>
      <c r="Q1686" s="1" t="str">
        <f aca="false">IF([1]Sheet2!D1686="","--",[1]Sheet2!D1686&amp;"")</f>
        <v>XO2</v>
      </c>
      <c r="R1686" s="1" t="str">
        <f aca="false">[1]Sheet2!AA1686&amp;""</f>
        <v>006</v>
      </c>
      <c r="T1686" s="1" t="str">
        <f aca="false">[1]Sheet2!AB1686&amp;""</f>
        <v/>
      </c>
      <c r="V1686" s="1" t="str">
        <f aca="false">[1]Sheet2!B1686</f>
        <v>EBWP20000</v>
      </c>
      <c r="W1686" s="1" t="str">
        <f aca="false">[1]Sheet2!AD1686&amp;""</f>
        <v/>
      </c>
      <c r="AA1686" s="1" t="str">
        <f aca="false">[1]Sheet2!F1686&amp;""</f>
        <v>015101</v>
      </c>
      <c r="AE1686" s="5" t="n">
        <v>0</v>
      </c>
      <c r="AF1686" s="5"/>
      <c r="AG1686" s="5" t="n">
        <v>0</v>
      </c>
      <c r="AH1686" s="5"/>
      <c r="AI1686" s="5" t="n">
        <v>0</v>
      </c>
      <c r="AJ1686" s="5"/>
      <c r="AK1686" s="5" t="n">
        <v>0</v>
      </c>
      <c r="AM1686" s="1" t="n">
        <v>1</v>
      </c>
      <c r="AO1686" s="1" t="n">
        <v>1</v>
      </c>
      <c r="AQ1686" s="1" t="str">
        <f aca="false">[1]Sheet2!J1686</f>
        <v>1</v>
      </c>
      <c r="AS1686" s="1" t="n">
        <v>0</v>
      </c>
      <c r="AU1686" s="1" t="n">
        <v>0</v>
      </c>
      <c r="AW1686" s="1" t="n">
        <v>0</v>
      </c>
      <c r="BG1686" s="1" t="n">
        <v>1</v>
      </c>
      <c r="BI1686" s="1" t="n">
        <v>0</v>
      </c>
      <c r="BK1686" s="1" t="n">
        <v>0</v>
      </c>
      <c r="BM1686" s="1" t="n">
        <v>0</v>
      </c>
      <c r="BO1686" s="1" t="n">
        <v>1</v>
      </c>
      <c r="BQ1686" s="1" t="n">
        <v>1</v>
      </c>
      <c r="BS1686" s="1" t="n">
        <v>1</v>
      </c>
      <c r="BU1686" s="1" t="n">
        <v>0</v>
      </c>
      <c r="BW1686" s="1" t="n">
        <v>1</v>
      </c>
      <c r="BY1686" s="1" t="n">
        <v>1</v>
      </c>
      <c r="CA1686" s="1" t="n">
        <v>1</v>
      </c>
      <c r="CE1686" s="1" t="n">
        <v>1</v>
      </c>
      <c r="CG1686" s="1" t="n">
        <v>1</v>
      </c>
      <c r="CI1686" s="1" t="n">
        <v>0</v>
      </c>
      <c r="CK1686" s="1" t="n">
        <f aca="false">[1]Sheet2!Q1686</f>
        <v>3944</v>
      </c>
      <c r="CL1686" s="1" t="n">
        <f aca="false">[1]Sheet2!N1686</f>
        <v>7480</v>
      </c>
      <c r="CM1686" s="1" t="n">
        <f aca="false">[1]Sheet2!M1686</f>
        <v>6800</v>
      </c>
      <c r="CN1686" s="1" t="n">
        <f aca="false">[1]Sheet2!R1686</f>
        <v>4338</v>
      </c>
      <c r="CO1686" s="1" t="n">
        <f aca="false">[1]Sheet2!Q1686</f>
        <v>3944</v>
      </c>
      <c r="CP1686" s="1" t="n">
        <v>0</v>
      </c>
      <c r="CV1686" s="6" t="s">
        <v>125</v>
      </c>
      <c r="CW1686" s="6" t="s">
        <v>125</v>
      </c>
      <c r="DH1686" s="1" t="str">
        <f aca="false">[1]Sheet2!B1686&amp;""</f>
        <v>EBWP20000</v>
      </c>
    </row>
    <row r="1687" customFormat="false" ht="14.25" hidden="false" customHeight="false" outlineLevel="0" collapsed="false">
      <c r="A1687" s="1" t="n">
        <v>1</v>
      </c>
      <c r="B1687" s="1" t="s">
        <v>124</v>
      </c>
      <c r="C1687" s="4" t="n">
        <v>44197</v>
      </c>
      <c r="D1687" s="4" t="n">
        <v>44197</v>
      </c>
      <c r="E1687" s="1" t="str">
        <f aca="false">[1]Sheet2!B1687</f>
        <v>EBWP20000</v>
      </c>
      <c r="F1687" s="1" t="str">
        <f aca="false">IF([1]Sheet2!E1687="","0000000000000",[1]Sheet2!E1687)</f>
        <v>4905695677147</v>
      </c>
      <c r="G1687" s="1" t="n">
        <v>0</v>
      </c>
      <c r="H1687" s="1" t="n">
        <v>0</v>
      </c>
      <c r="I1687" s="1" t="str">
        <f aca="false">[1]Sheet2!G1687&amp;""</f>
        <v>ハンソデトレーニングピステ</v>
      </c>
      <c r="J1687" s="1" t="str">
        <f aca="false">[1]Sheet2!H1687</f>
        <v>ハンソデトレーニングピステ</v>
      </c>
      <c r="K1687" s="1" t="str">
        <f aca="false">[1]Sheet2!I1687</f>
        <v>ハンソデトレーニングピス</v>
      </c>
      <c r="M1687" s="1" t="str">
        <f aca="false">[1]Sheet2!B1687&amp;""</f>
        <v>EBWP20000</v>
      </c>
      <c r="N1687" s="1" t="n">
        <v>1</v>
      </c>
      <c r="O1687" s="1" t="n">
        <v>1</v>
      </c>
      <c r="P1687" s="1" t="str">
        <f aca="false">IF([1]Sheet2!C1687="","--",[1]Sheet2!C1687&amp;"")</f>
        <v>97</v>
      </c>
      <c r="Q1687" s="1" t="str">
        <f aca="false">IF([1]Sheet2!D1687="","--",[1]Sheet2!D1687&amp;"")</f>
        <v>L</v>
      </c>
      <c r="R1687" s="1" t="str">
        <f aca="false">[1]Sheet2!AA1687&amp;""</f>
        <v>006</v>
      </c>
      <c r="T1687" s="1" t="str">
        <f aca="false">[1]Sheet2!AB1687&amp;""</f>
        <v/>
      </c>
      <c r="V1687" s="1" t="str">
        <f aca="false">[1]Sheet2!B1687</f>
        <v>EBWP20000</v>
      </c>
      <c r="W1687" s="1" t="str">
        <f aca="false">[1]Sheet2!AD1687&amp;""</f>
        <v/>
      </c>
      <c r="AA1687" s="1" t="str">
        <f aca="false">[1]Sheet2!F1687&amp;""</f>
        <v>015101</v>
      </c>
      <c r="AE1687" s="5" t="n">
        <v>0</v>
      </c>
      <c r="AF1687" s="5"/>
      <c r="AG1687" s="5" t="n">
        <v>0</v>
      </c>
      <c r="AH1687" s="5"/>
      <c r="AI1687" s="5" t="n">
        <v>0</v>
      </c>
      <c r="AJ1687" s="5"/>
      <c r="AK1687" s="5" t="n">
        <v>0</v>
      </c>
      <c r="AM1687" s="1" t="n">
        <v>1</v>
      </c>
      <c r="AO1687" s="1" t="n">
        <v>1</v>
      </c>
      <c r="AQ1687" s="1" t="str">
        <f aca="false">[1]Sheet2!J1687</f>
        <v>1</v>
      </c>
      <c r="AS1687" s="1" t="n">
        <v>0</v>
      </c>
      <c r="AU1687" s="1" t="n">
        <v>0</v>
      </c>
      <c r="AW1687" s="1" t="n">
        <v>0</v>
      </c>
      <c r="BG1687" s="1" t="n">
        <v>1</v>
      </c>
      <c r="BI1687" s="1" t="n">
        <v>0</v>
      </c>
      <c r="BK1687" s="1" t="n">
        <v>0</v>
      </c>
      <c r="BM1687" s="1" t="n">
        <v>0</v>
      </c>
      <c r="BO1687" s="1" t="n">
        <v>1</v>
      </c>
      <c r="BQ1687" s="1" t="n">
        <v>1</v>
      </c>
      <c r="BS1687" s="1" t="n">
        <v>1</v>
      </c>
      <c r="BU1687" s="1" t="n">
        <v>0</v>
      </c>
      <c r="BW1687" s="1" t="n">
        <v>1</v>
      </c>
      <c r="BY1687" s="1" t="n">
        <v>1</v>
      </c>
      <c r="CA1687" s="1" t="n">
        <v>1</v>
      </c>
      <c r="CE1687" s="1" t="n">
        <v>1</v>
      </c>
      <c r="CG1687" s="1" t="n">
        <v>1</v>
      </c>
      <c r="CI1687" s="1" t="n">
        <v>0</v>
      </c>
      <c r="CK1687" s="1" t="n">
        <f aca="false">[1]Sheet2!Q1687</f>
        <v>3944</v>
      </c>
      <c r="CL1687" s="1" t="n">
        <f aca="false">[1]Sheet2!N1687</f>
        <v>7480</v>
      </c>
      <c r="CM1687" s="1" t="n">
        <f aca="false">[1]Sheet2!M1687</f>
        <v>6800</v>
      </c>
      <c r="CN1687" s="1" t="n">
        <f aca="false">[1]Sheet2!R1687</f>
        <v>4338</v>
      </c>
      <c r="CO1687" s="1" t="n">
        <f aca="false">[1]Sheet2!Q1687</f>
        <v>3944</v>
      </c>
      <c r="CP1687" s="1" t="n">
        <v>0</v>
      </c>
      <c r="CV1687" s="6" t="s">
        <v>125</v>
      </c>
      <c r="CW1687" s="6" t="s">
        <v>125</v>
      </c>
      <c r="DH1687" s="1" t="str">
        <f aca="false">[1]Sheet2!B1687&amp;""</f>
        <v>EBWP20000</v>
      </c>
    </row>
    <row r="1688" customFormat="false" ht="14.25" hidden="false" customHeight="false" outlineLevel="0" collapsed="false">
      <c r="A1688" s="1" t="n">
        <v>1</v>
      </c>
      <c r="B1688" s="1" t="s">
        <v>124</v>
      </c>
      <c r="C1688" s="4" t="n">
        <v>44197</v>
      </c>
      <c r="D1688" s="4" t="n">
        <v>44197</v>
      </c>
      <c r="E1688" s="1" t="str">
        <f aca="false">[1]Sheet2!B1688</f>
        <v>EBWP20000</v>
      </c>
      <c r="F1688" s="1" t="str">
        <f aca="false">IF([1]Sheet2!E1688="","0000000000000",[1]Sheet2!E1688)</f>
        <v>4905695677130</v>
      </c>
      <c r="G1688" s="1" t="n">
        <v>0</v>
      </c>
      <c r="H1688" s="1" t="n">
        <v>0</v>
      </c>
      <c r="I1688" s="1" t="str">
        <f aca="false">[1]Sheet2!G1688&amp;""</f>
        <v>ハンソデトレーニングピステ</v>
      </c>
      <c r="J1688" s="1" t="str">
        <f aca="false">[1]Sheet2!H1688</f>
        <v>ハンソデトレーニングピステ</v>
      </c>
      <c r="K1688" s="1" t="str">
        <f aca="false">[1]Sheet2!I1688</f>
        <v>ハンソデトレーニングピス</v>
      </c>
      <c r="M1688" s="1" t="str">
        <f aca="false">[1]Sheet2!B1688&amp;""</f>
        <v>EBWP20000</v>
      </c>
      <c r="N1688" s="1" t="n">
        <v>1</v>
      </c>
      <c r="O1688" s="1" t="n">
        <v>1</v>
      </c>
      <c r="P1688" s="1" t="str">
        <f aca="false">IF([1]Sheet2!C1688="","--",[1]Sheet2!C1688&amp;"")</f>
        <v>97</v>
      </c>
      <c r="Q1688" s="1" t="str">
        <f aca="false">IF([1]Sheet2!D1688="","--",[1]Sheet2!D1688&amp;"")</f>
        <v>M</v>
      </c>
      <c r="R1688" s="1" t="str">
        <f aca="false">[1]Sheet2!AA1688&amp;""</f>
        <v>006</v>
      </c>
      <c r="T1688" s="1" t="str">
        <f aca="false">[1]Sheet2!AB1688&amp;""</f>
        <v/>
      </c>
      <c r="V1688" s="1" t="str">
        <f aca="false">[1]Sheet2!B1688</f>
        <v>EBWP20000</v>
      </c>
      <c r="W1688" s="1" t="str">
        <f aca="false">[1]Sheet2!AD1688&amp;""</f>
        <v/>
      </c>
      <c r="AA1688" s="1" t="str">
        <f aca="false">[1]Sheet2!F1688&amp;""</f>
        <v>015101</v>
      </c>
      <c r="AE1688" s="5" t="n">
        <v>0</v>
      </c>
      <c r="AF1688" s="5"/>
      <c r="AG1688" s="5" t="n">
        <v>0</v>
      </c>
      <c r="AH1688" s="5"/>
      <c r="AI1688" s="5" t="n">
        <v>0</v>
      </c>
      <c r="AJ1688" s="5"/>
      <c r="AK1688" s="5" t="n">
        <v>0</v>
      </c>
      <c r="AM1688" s="1" t="n">
        <v>1</v>
      </c>
      <c r="AO1688" s="1" t="n">
        <v>1</v>
      </c>
      <c r="AQ1688" s="1" t="str">
        <f aca="false">[1]Sheet2!J1688</f>
        <v>1</v>
      </c>
      <c r="AS1688" s="1" t="n">
        <v>0</v>
      </c>
      <c r="AU1688" s="1" t="n">
        <v>0</v>
      </c>
      <c r="AW1688" s="1" t="n">
        <v>0</v>
      </c>
      <c r="BG1688" s="1" t="n">
        <v>1</v>
      </c>
      <c r="BI1688" s="1" t="n">
        <v>0</v>
      </c>
      <c r="BK1688" s="1" t="n">
        <v>0</v>
      </c>
      <c r="BM1688" s="1" t="n">
        <v>0</v>
      </c>
      <c r="BO1688" s="1" t="n">
        <v>1</v>
      </c>
      <c r="BQ1688" s="1" t="n">
        <v>1</v>
      </c>
      <c r="BS1688" s="1" t="n">
        <v>1</v>
      </c>
      <c r="BU1688" s="1" t="n">
        <v>0</v>
      </c>
      <c r="BW1688" s="1" t="n">
        <v>1</v>
      </c>
      <c r="BY1688" s="1" t="n">
        <v>1</v>
      </c>
      <c r="CA1688" s="1" t="n">
        <v>1</v>
      </c>
      <c r="CE1688" s="1" t="n">
        <v>1</v>
      </c>
      <c r="CG1688" s="1" t="n">
        <v>1</v>
      </c>
      <c r="CI1688" s="1" t="n">
        <v>0</v>
      </c>
      <c r="CK1688" s="1" t="n">
        <f aca="false">[1]Sheet2!Q1688</f>
        <v>3944</v>
      </c>
      <c r="CL1688" s="1" t="n">
        <f aca="false">[1]Sheet2!N1688</f>
        <v>7480</v>
      </c>
      <c r="CM1688" s="1" t="n">
        <f aca="false">[1]Sheet2!M1688</f>
        <v>6800</v>
      </c>
      <c r="CN1688" s="1" t="n">
        <f aca="false">[1]Sheet2!R1688</f>
        <v>4338</v>
      </c>
      <c r="CO1688" s="1" t="n">
        <f aca="false">[1]Sheet2!Q1688</f>
        <v>3944</v>
      </c>
      <c r="CP1688" s="1" t="n">
        <v>0</v>
      </c>
      <c r="CV1688" s="6" t="s">
        <v>125</v>
      </c>
      <c r="CW1688" s="6" t="s">
        <v>125</v>
      </c>
      <c r="DH1688" s="1" t="str">
        <f aca="false">[1]Sheet2!B1688&amp;""</f>
        <v>EBWP20000</v>
      </c>
    </row>
    <row r="1689" customFormat="false" ht="14.25" hidden="false" customHeight="false" outlineLevel="0" collapsed="false">
      <c r="A1689" s="1" t="n">
        <v>1</v>
      </c>
      <c r="B1689" s="1" t="s">
        <v>124</v>
      </c>
      <c r="C1689" s="4" t="n">
        <v>44197</v>
      </c>
      <c r="D1689" s="4" t="n">
        <v>44197</v>
      </c>
      <c r="E1689" s="1" t="str">
        <f aca="false">[1]Sheet2!B1689</f>
        <v>EBWP20000</v>
      </c>
      <c r="F1689" s="1" t="str">
        <f aca="false">IF([1]Sheet2!E1689="","0000000000000",[1]Sheet2!E1689)</f>
        <v>4905695677154</v>
      </c>
      <c r="G1689" s="1" t="n">
        <v>0</v>
      </c>
      <c r="H1689" s="1" t="n">
        <v>0</v>
      </c>
      <c r="I1689" s="1" t="str">
        <f aca="false">[1]Sheet2!G1689&amp;""</f>
        <v>ハンソデトレーニングピステ</v>
      </c>
      <c r="J1689" s="1" t="str">
        <f aca="false">[1]Sheet2!H1689</f>
        <v>ハンソデトレーニングピステ</v>
      </c>
      <c r="K1689" s="1" t="str">
        <f aca="false">[1]Sheet2!I1689</f>
        <v>ハンソデトレーニングピス</v>
      </c>
      <c r="M1689" s="1" t="str">
        <f aca="false">[1]Sheet2!B1689&amp;""</f>
        <v>EBWP20000</v>
      </c>
      <c r="N1689" s="1" t="n">
        <v>1</v>
      </c>
      <c r="O1689" s="1" t="n">
        <v>1</v>
      </c>
      <c r="P1689" s="1" t="str">
        <f aca="false">IF([1]Sheet2!C1689="","--",[1]Sheet2!C1689&amp;"")</f>
        <v>97</v>
      </c>
      <c r="Q1689" s="1" t="str">
        <f aca="false">IF([1]Sheet2!D1689="","--",[1]Sheet2!D1689&amp;"")</f>
        <v>O</v>
      </c>
      <c r="R1689" s="1" t="str">
        <f aca="false">[1]Sheet2!AA1689&amp;""</f>
        <v>006</v>
      </c>
      <c r="T1689" s="1" t="str">
        <f aca="false">[1]Sheet2!AB1689&amp;""</f>
        <v/>
      </c>
      <c r="V1689" s="1" t="str">
        <f aca="false">[1]Sheet2!B1689</f>
        <v>EBWP20000</v>
      </c>
      <c r="W1689" s="1" t="str">
        <f aca="false">[1]Sheet2!AD1689&amp;""</f>
        <v/>
      </c>
      <c r="AA1689" s="1" t="str">
        <f aca="false">[1]Sheet2!F1689&amp;""</f>
        <v>015101</v>
      </c>
      <c r="AE1689" s="5" t="n">
        <v>0</v>
      </c>
      <c r="AF1689" s="5"/>
      <c r="AG1689" s="5" t="n">
        <v>0</v>
      </c>
      <c r="AH1689" s="5"/>
      <c r="AI1689" s="5" t="n">
        <v>0</v>
      </c>
      <c r="AJ1689" s="5"/>
      <c r="AK1689" s="5" t="n">
        <v>0</v>
      </c>
      <c r="AM1689" s="1" t="n">
        <v>1</v>
      </c>
      <c r="AO1689" s="1" t="n">
        <v>1</v>
      </c>
      <c r="AQ1689" s="1" t="str">
        <f aca="false">[1]Sheet2!J1689</f>
        <v>1</v>
      </c>
      <c r="AS1689" s="1" t="n">
        <v>0</v>
      </c>
      <c r="AU1689" s="1" t="n">
        <v>0</v>
      </c>
      <c r="AW1689" s="1" t="n">
        <v>0</v>
      </c>
      <c r="BG1689" s="1" t="n">
        <v>1</v>
      </c>
      <c r="BI1689" s="1" t="n">
        <v>0</v>
      </c>
      <c r="BK1689" s="1" t="n">
        <v>0</v>
      </c>
      <c r="BM1689" s="1" t="n">
        <v>0</v>
      </c>
      <c r="BO1689" s="1" t="n">
        <v>1</v>
      </c>
      <c r="BQ1689" s="1" t="n">
        <v>1</v>
      </c>
      <c r="BS1689" s="1" t="n">
        <v>1</v>
      </c>
      <c r="BU1689" s="1" t="n">
        <v>0</v>
      </c>
      <c r="BW1689" s="1" t="n">
        <v>1</v>
      </c>
      <c r="BY1689" s="1" t="n">
        <v>1</v>
      </c>
      <c r="CA1689" s="1" t="n">
        <v>1</v>
      </c>
      <c r="CE1689" s="1" t="n">
        <v>1</v>
      </c>
      <c r="CG1689" s="1" t="n">
        <v>1</v>
      </c>
      <c r="CI1689" s="1" t="n">
        <v>0</v>
      </c>
      <c r="CK1689" s="1" t="n">
        <f aca="false">[1]Sheet2!Q1689</f>
        <v>3944</v>
      </c>
      <c r="CL1689" s="1" t="n">
        <f aca="false">[1]Sheet2!N1689</f>
        <v>7480</v>
      </c>
      <c r="CM1689" s="1" t="n">
        <f aca="false">[1]Sheet2!M1689</f>
        <v>6800</v>
      </c>
      <c r="CN1689" s="1" t="n">
        <f aca="false">[1]Sheet2!R1689</f>
        <v>4338</v>
      </c>
      <c r="CO1689" s="1" t="n">
        <f aca="false">[1]Sheet2!Q1689</f>
        <v>3944</v>
      </c>
      <c r="CP1689" s="1" t="n">
        <v>0</v>
      </c>
      <c r="CV1689" s="6" t="s">
        <v>125</v>
      </c>
      <c r="CW1689" s="6" t="s">
        <v>125</v>
      </c>
      <c r="DH1689" s="1" t="str">
        <f aca="false">[1]Sheet2!B1689&amp;""</f>
        <v>EBWP20000</v>
      </c>
    </row>
    <row r="1690" customFormat="false" ht="14.25" hidden="false" customHeight="false" outlineLevel="0" collapsed="false">
      <c r="A1690" s="1" t="n">
        <v>1</v>
      </c>
      <c r="B1690" s="1" t="s">
        <v>124</v>
      </c>
      <c r="C1690" s="4" t="n">
        <v>44197</v>
      </c>
      <c r="D1690" s="4" t="n">
        <v>44197</v>
      </c>
      <c r="E1690" s="1" t="str">
        <f aca="false">[1]Sheet2!B1690</f>
        <v>EBWP20000</v>
      </c>
      <c r="F1690" s="1" t="str">
        <f aca="false">IF([1]Sheet2!E1690="","0000000000000",[1]Sheet2!E1690)</f>
        <v>4905695677161</v>
      </c>
      <c r="G1690" s="1" t="n">
        <v>0</v>
      </c>
      <c r="H1690" s="1" t="n">
        <v>0</v>
      </c>
      <c r="I1690" s="1" t="str">
        <f aca="false">[1]Sheet2!G1690&amp;""</f>
        <v>ハンソデトレーニングピステ</v>
      </c>
      <c r="J1690" s="1" t="str">
        <f aca="false">[1]Sheet2!H1690</f>
        <v>ハンソデトレーニングピステ</v>
      </c>
      <c r="K1690" s="1" t="str">
        <f aca="false">[1]Sheet2!I1690</f>
        <v>ハンソデトレーニングピス</v>
      </c>
      <c r="M1690" s="1" t="str">
        <f aca="false">[1]Sheet2!B1690&amp;""</f>
        <v>EBWP20000</v>
      </c>
      <c r="N1690" s="1" t="n">
        <v>1</v>
      </c>
      <c r="O1690" s="1" t="n">
        <v>1</v>
      </c>
      <c r="P1690" s="1" t="str">
        <f aca="false">IF([1]Sheet2!C1690="","--",[1]Sheet2!C1690&amp;"")</f>
        <v>97</v>
      </c>
      <c r="Q1690" s="1" t="str">
        <f aca="false">IF([1]Sheet2!D1690="","--",[1]Sheet2!D1690&amp;"")</f>
        <v>XO</v>
      </c>
      <c r="R1690" s="1" t="str">
        <f aca="false">[1]Sheet2!AA1690&amp;""</f>
        <v>006</v>
      </c>
      <c r="T1690" s="1" t="str">
        <f aca="false">[1]Sheet2!AB1690&amp;""</f>
        <v/>
      </c>
      <c r="V1690" s="1" t="str">
        <f aca="false">[1]Sheet2!B1690</f>
        <v>EBWP20000</v>
      </c>
      <c r="W1690" s="1" t="str">
        <f aca="false">[1]Sheet2!AD1690&amp;""</f>
        <v/>
      </c>
      <c r="AA1690" s="1" t="str">
        <f aca="false">[1]Sheet2!F1690&amp;""</f>
        <v>015101</v>
      </c>
      <c r="AE1690" s="5" t="n">
        <v>0</v>
      </c>
      <c r="AF1690" s="5"/>
      <c r="AG1690" s="5" t="n">
        <v>0</v>
      </c>
      <c r="AH1690" s="5"/>
      <c r="AI1690" s="5" t="n">
        <v>0</v>
      </c>
      <c r="AJ1690" s="5"/>
      <c r="AK1690" s="5" t="n">
        <v>0</v>
      </c>
      <c r="AM1690" s="1" t="n">
        <v>1</v>
      </c>
      <c r="AO1690" s="1" t="n">
        <v>1</v>
      </c>
      <c r="AQ1690" s="1" t="str">
        <f aca="false">[1]Sheet2!J1690</f>
        <v>1</v>
      </c>
      <c r="AS1690" s="1" t="n">
        <v>0</v>
      </c>
      <c r="AU1690" s="1" t="n">
        <v>0</v>
      </c>
      <c r="AW1690" s="1" t="n">
        <v>0</v>
      </c>
      <c r="BG1690" s="1" t="n">
        <v>1</v>
      </c>
      <c r="BI1690" s="1" t="n">
        <v>0</v>
      </c>
      <c r="BK1690" s="1" t="n">
        <v>0</v>
      </c>
      <c r="BM1690" s="1" t="n">
        <v>0</v>
      </c>
      <c r="BO1690" s="1" t="n">
        <v>1</v>
      </c>
      <c r="BQ1690" s="1" t="n">
        <v>1</v>
      </c>
      <c r="BS1690" s="1" t="n">
        <v>1</v>
      </c>
      <c r="BU1690" s="1" t="n">
        <v>0</v>
      </c>
      <c r="BW1690" s="1" t="n">
        <v>1</v>
      </c>
      <c r="BY1690" s="1" t="n">
        <v>1</v>
      </c>
      <c r="CA1690" s="1" t="n">
        <v>1</v>
      </c>
      <c r="CE1690" s="1" t="n">
        <v>1</v>
      </c>
      <c r="CG1690" s="1" t="n">
        <v>1</v>
      </c>
      <c r="CI1690" s="1" t="n">
        <v>0</v>
      </c>
      <c r="CK1690" s="1" t="n">
        <f aca="false">[1]Sheet2!Q1690</f>
        <v>3944</v>
      </c>
      <c r="CL1690" s="1" t="n">
        <f aca="false">[1]Sheet2!N1690</f>
        <v>7480</v>
      </c>
      <c r="CM1690" s="1" t="n">
        <f aca="false">[1]Sheet2!M1690</f>
        <v>6800</v>
      </c>
      <c r="CN1690" s="1" t="n">
        <f aca="false">[1]Sheet2!R1690</f>
        <v>4338</v>
      </c>
      <c r="CO1690" s="1" t="n">
        <f aca="false">[1]Sheet2!Q1690</f>
        <v>3944</v>
      </c>
      <c r="CP1690" s="1" t="n">
        <v>0</v>
      </c>
      <c r="CV1690" s="6" t="s">
        <v>125</v>
      </c>
      <c r="CW1690" s="6" t="s">
        <v>125</v>
      </c>
      <c r="DH1690" s="1" t="str">
        <f aca="false">[1]Sheet2!B1690&amp;""</f>
        <v>EBWP20000</v>
      </c>
    </row>
    <row r="1691" customFormat="false" ht="14.25" hidden="false" customHeight="false" outlineLevel="0" collapsed="false">
      <c r="A1691" s="1" t="n">
        <v>1</v>
      </c>
      <c r="B1691" s="1" t="s">
        <v>124</v>
      </c>
      <c r="C1691" s="4" t="n">
        <v>44197</v>
      </c>
      <c r="D1691" s="4" t="n">
        <v>44197</v>
      </c>
      <c r="E1691" s="1" t="str">
        <f aca="false">[1]Sheet2!B1691</f>
        <v>EBWP20000</v>
      </c>
      <c r="F1691" s="1" t="str">
        <f aca="false">IF([1]Sheet2!E1691="","0000000000000",[1]Sheet2!E1691)</f>
        <v>4905695677178</v>
      </c>
      <c r="G1691" s="1" t="n">
        <v>0</v>
      </c>
      <c r="H1691" s="1" t="n">
        <v>0</v>
      </c>
      <c r="I1691" s="1" t="str">
        <f aca="false">[1]Sheet2!G1691&amp;""</f>
        <v>ハンソデトレーニングピステ</v>
      </c>
      <c r="J1691" s="1" t="str">
        <f aca="false">[1]Sheet2!H1691</f>
        <v>ハンソデトレーニングピステ</v>
      </c>
      <c r="K1691" s="1" t="str">
        <f aca="false">[1]Sheet2!I1691</f>
        <v>ハンソデトレーニングピス</v>
      </c>
      <c r="M1691" s="1" t="str">
        <f aca="false">[1]Sheet2!B1691&amp;""</f>
        <v>EBWP20000</v>
      </c>
      <c r="N1691" s="1" t="n">
        <v>1</v>
      </c>
      <c r="O1691" s="1" t="n">
        <v>1</v>
      </c>
      <c r="P1691" s="1" t="str">
        <f aca="false">IF([1]Sheet2!C1691="","--",[1]Sheet2!C1691&amp;"")</f>
        <v>97</v>
      </c>
      <c r="Q1691" s="1" t="str">
        <f aca="false">IF([1]Sheet2!D1691="","--",[1]Sheet2!D1691&amp;"")</f>
        <v>XO2</v>
      </c>
      <c r="R1691" s="1" t="str">
        <f aca="false">[1]Sheet2!AA1691&amp;""</f>
        <v>006</v>
      </c>
      <c r="T1691" s="1" t="str">
        <f aca="false">[1]Sheet2!AB1691&amp;""</f>
        <v/>
      </c>
      <c r="V1691" s="1" t="str">
        <f aca="false">[1]Sheet2!B1691</f>
        <v>EBWP20000</v>
      </c>
      <c r="W1691" s="1" t="str">
        <f aca="false">[1]Sheet2!AD1691&amp;""</f>
        <v/>
      </c>
      <c r="AA1691" s="1" t="str">
        <f aca="false">[1]Sheet2!F1691&amp;""</f>
        <v>015101</v>
      </c>
      <c r="AE1691" s="5" t="n">
        <v>0</v>
      </c>
      <c r="AF1691" s="5"/>
      <c r="AG1691" s="5" t="n">
        <v>0</v>
      </c>
      <c r="AH1691" s="5"/>
      <c r="AI1691" s="5" t="n">
        <v>0</v>
      </c>
      <c r="AJ1691" s="5"/>
      <c r="AK1691" s="5" t="n">
        <v>0</v>
      </c>
      <c r="AM1691" s="1" t="n">
        <v>1</v>
      </c>
      <c r="AO1691" s="1" t="n">
        <v>1</v>
      </c>
      <c r="AQ1691" s="1" t="str">
        <f aca="false">[1]Sheet2!J1691</f>
        <v>1</v>
      </c>
      <c r="AS1691" s="1" t="n">
        <v>0</v>
      </c>
      <c r="AU1691" s="1" t="n">
        <v>0</v>
      </c>
      <c r="AW1691" s="1" t="n">
        <v>0</v>
      </c>
      <c r="BG1691" s="1" t="n">
        <v>1</v>
      </c>
      <c r="BI1691" s="1" t="n">
        <v>0</v>
      </c>
      <c r="BK1691" s="1" t="n">
        <v>0</v>
      </c>
      <c r="BM1691" s="1" t="n">
        <v>0</v>
      </c>
      <c r="BO1691" s="1" t="n">
        <v>1</v>
      </c>
      <c r="BQ1691" s="1" t="n">
        <v>1</v>
      </c>
      <c r="BS1691" s="1" t="n">
        <v>1</v>
      </c>
      <c r="BU1691" s="1" t="n">
        <v>0</v>
      </c>
      <c r="BW1691" s="1" t="n">
        <v>1</v>
      </c>
      <c r="BY1691" s="1" t="n">
        <v>1</v>
      </c>
      <c r="CA1691" s="1" t="n">
        <v>1</v>
      </c>
      <c r="CE1691" s="1" t="n">
        <v>1</v>
      </c>
      <c r="CG1691" s="1" t="n">
        <v>1</v>
      </c>
      <c r="CI1691" s="1" t="n">
        <v>0</v>
      </c>
      <c r="CK1691" s="1" t="n">
        <f aca="false">[1]Sheet2!Q1691</f>
        <v>3944</v>
      </c>
      <c r="CL1691" s="1" t="n">
        <f aca="false">[1]Sheet2!N1691</f>
        <v>7480</v>
      </c>
      <c r="CM1691" s="1" t="n">
        <f aca="false">[1]Sheet2!M1691</f>
        <v>6800</v>
      </c>
      <c r="CN1691" s="1" t="n">
        <f aca="false">[1]Sheet2!R1691</f>
        <v>4338</v>
      </c>
      <c r="CO1691" s="1" t="n">
        <f aca="false">[1]Sheet2!Q1691</f>
        <v>3944</v>
      </c>
      <c r="CP1691" s="1" t="n">
        <v>0</v>
      </c>
      <c r="CV1691" s="6" t="s">
        <v>125</v>
      </c>
      <c r="CW1691" s="6" t="s">
        <v>125</v>
      </c>
      <c r="DH1691" s="1" t="str">
        <f aca="false">[1]Sheet2!B1691&amp;""</f>
        <v>EBWP20000</v>
      </c>
    </row>
    <row r="1692" customFormat="false" ht="14.25" hidden="false" customHeight="false" outlineLevel="0" collapsed="false">
      <c r="A1692" s="1" t="n">
        <v>1</v>
      </c>
      <c r="B1692" s="1" t="s">
        <v>124</v>
      </c>
      <c r="C1692" s="4" t="n">
        <v>44197</v>
      </c>
      <c r="D1692" s="4" t="n">
        <v>44197</v>
      </c>
      <c r="E1692" s="1" t="str">
        <f aca="false">[1]Sheet2!B1692</f>
        <v>EBWP20001</v>
      </c>
      <c r="F1692" s="1" t="str">
        <f aca="false">IF([1]Sheet2!E1692="","0000000000000",[1]Sheet2!E1692)</f>
        <v>4905695677314</v>
      </c>
      <c r="G1692" s="1" t="n">
        <v>0</v>
      </c>
      <c r="H1692" s="1" t="n">
        <v>0</v>
      </c>
      <c r="I1692" s="1" t="str">
        <f aca="false">[1]Sheet2!G1692&amp;""</f>
        <v>ハンソデトレーニングピステパーカー</v>
      </c>
      <c r="J1692" s="1" t="str">
        <f aca="false">[1]Sheet2!H1692</f>
        <v>ハンソデトレーニングピステパーカー</v>
      </c>
      <c r="K1692" s="1" t="str">
        <f aca="false">[1]Sheet2!I1692</f>
        <v>ハンソデトレーニングピス</v>
      </c>
      <c r="M1692" s="1" t="str">
        <f aca="false">[1]Sheet2!B1692&amp;""</f>
        <v>EBWP20001</v>
      </c>
      <c r="N1692" s="1" t="n">
        <v>1</v>
      </c>
      <c r="O1692" s="1" t="n">
        <v>1</v>
      </c>
      <c r="P1692" s="1" t="str">
        <f aca="false">IF([1]Sheet2!C1692="","--",[1]Sheet2!C1692&amp;"")</f>
        <v>90</v>
      </c>
      <c r="Q1692" s="1" t="str">
        <f aca="false">IF([1]Sheet2!D1692="","--",[1]Sheet2!D1692&amp;"")</f>
        <v>L</v>
      </c>
      <c r="R1692" s="1" t="str">
        <f aca="false">[1]Sheet2!AA1692&amp;""</f>
        <v>006</v>
      </c>
      <c r="T1692" s="1" t="str">
        <f aca="false">[1]Sheet2!AB1692&amp;""</f>
        <v/>
      </c>
      <c r="V1692" s="1" t="str">
        <f aca="false">[1]Sheet2!B1692</f>
        <v>EBWP20001</v>
      </c>
      <c r="W1692" s="1" t="str">
        <f aca="false">[1]Sheet2!AD1692&amp;""</f>
        <v/>
      </c>
      <c r="AA1692" s="1" t="str">
        <f aca="false">[1]Sheet2!F1692&amp;""</f>
        <v>015101</v>
      </c>
      <c r="AE1692" s="5" t="n">
        <v>0</v>
      </c>
      <c r="AF1692" s="5"/>
      <c r="AG1692" s="5" t="n">
        <v>0</v>
      </c>
      <c r="AH1692" s="5"/>
      <c r="AI1692" s="5" t="n">
        <v>0</v>
      </c>
      <c r="AJ1692" s="5"/>
      <c r="AK1692" s="5" t="n">
        <v>0</v>
      </c>
      <c r="AM1692" s="1" t="n">
        <v>1</v>
      </c>
      <c r="AO1692" s="1" t="n">
        <v>1</v>
      </c>
      <c r="AQ1692" s="1" t="str">
        <f aca="false">[1]Sheet2!J1692</f>
        <v>1</v>
      </c>
      <c r="AS1692" s="1" t="n">
        <v>0</v>
      </c>
      <c r="AU1692" s="1" t="n">
        <v>0</v>
      </c>
      <c r="AW1692" s="1" t="n">
        <v>0</v>
      </c>
      <c r="BG1692" s="1" t="n">
        <v>1</v>
      </c>
      <c r="BI1692" s="1" t="n">
        <v>0</v>
      </c>
      <c r="BK1692" s="1" t="n">
        <v>0</v>
      </c>
      <c r="BM1692" s="1" t="n">
        <v>0</v>
      </c>
      <c r="BO1692" s="1" t="n">
        <v>1</v>
      </c>
      <c r="BQ1692" s="1" t="n">
        <v>1</v>
      </c>
      <c r="BS1692" s="1" t="n">
        <v>1</v>
      </c>
      <c r="BU1692" s="1" t="n">
        <v>0</v>
      </c>
      <c r="BW1692" s="1" t="n">
        <v>1</v>
      </c>
      <c r="BY1692" s="1" t="n">
        <v>1</v>
      </c>
      <c r="CA1692" s="1" t="n">
        <v>1</v>
      </c>
      <c r="CE1692" s="1" t="n">
        <v>1</v>
      </c>
      <c r="CG1692" s="1" t="n">
        <v>1</v>
      </c>
      <c r="CI1692" s="1" t="n">
        <v>0</v>
      </c>
      <c r="CK1692" s="1" t="n">
        <f aca="false">[1]Sheet2!Q1692</f>
        <v>4060</v>
      </c>
      <c r="CL1692" s="1" t="n">
        <f aca="false">[1]Sheet2!N1692</f>
        <v>7700</v>
      </c>
      <c r="CM1692" s="1" t="n">
        <f aca="false">[1]Sheet2!M1692</f>
        <v>7000</v>
      </c>
      <c r="CN1692" s="1" t="n">
        <f aca="false">[1]Sheet2!R1692</f>
        <v>4466</v>
      </c>
      <c r="CO1692" s="1" t="n">
        <f aca="false">[1]Sheet2!Q1692</f>
        <v>4060</v>
      </c>
      <c r="CP1692" s="1" t="n">
        <v>0</v>
      </c>
      <c r="CV1692" s="6" t="s">
        <v>125</v>
      </c>
      <c r="CW1692" s="6" t="s">
        <v>125</v>
      </c>
      <c r="DH1692" s="1" t="str">
        <f aca="false">[1]Sheet2!B1692&amp;""</f>
        <v>EBWP20001</v>
      </c>
    </row>
    <row r="1693" customFormat="false" ht="14.25" hidden="false" customHeight="false" outlineLevel="0" collapsed="false">
      <c r="A1693" s="1" t="n">
        <v>1</v>
      </c>
      <c r="B1693" s="1" t="s">
        <v>124</v>
      </c>
      <c r="C1693" s="4" t="n">
        <v>44197</v>
      </c>
      <c r="D1693" s="4" t="n">
        <v>44197</v>
      </c>
      <c r="E1693" s="1" t="str">
        <f aca="false">[1]Sheet2!B1693</f>
        <v>EBWP20001</v>
      </c>
      <c r="F1693" s="1" t="str">
        <f aca="false">IF([1]Sheet2!E1693="","0000000000000",[1]Sheet2!E1693)</f>
        <v>4905695677307</v>
      </c>
      <c r="G1693" s="1" t="n">
        <v>0</v>
      </c>
      <c r="H1693" s="1" t="n">
        <v>0</v>
      </c>
      <c r="I1693" s="1" t="str">
        <f aca="false">[1]Sheet2!G1693&amp;""</f>
        <v>ハンソデトレーニングピステパーカー</v>
      </c>
      <c r="J1693" s="1" t="str">
        <f aca="false">[1]Sheet2!H1693</f>
        <v>ハンソデトレーニングピステパーカー</v>
      </c>
      <c r="K1693" s="1" t="str">
        <f aca="false">[1]Sheet2!I1693</f>
        <v>ハンソデトレーニングピス</v>
      </c>
      <c r="M1693" s="1" t="str">
        <f aca="false">[1]Sheet2!B1693&amp;""</f>
        <v>EBWP20001</v>
      </c>
      <c r="N1693" s="1" t="n">
        <v>1</v>
      </c>
      <c r="O1693" s="1" t="n">
        <v>1</v>
      </c>
      <c r="P1693" s="1" t="str">
        <f aca="false">IF([1]Sheet2!C1693="","--",[1]Sheet2!C1693&amp;"")</f>
        <v>90</v>
      </c>
      <c r="Q1693" s="1" t="str">
        <f aca="false">IF([1]Sheet2!D1693="","--",[1]Sheet2!D1693&amp;"")</f>
        <v>M</v>
      </c>
      <c r="R1693" s="1" t="str">
        <f aca="false">[1]Sheet2!AA1693&amp;""</f>
        <v>006</v>
      </c>
      <c r="T1693" s="1" t="str">
        <f aca="false">[1]Sheet2!AB1693&amp;""</f>
        <v/>
      </c>
      <c r="V1693" s="1" t="str">
        <f aca="false">[1]Sheet2!B1693</f>
        <v>EBWP20001</v>
      </c>
      <c r="W1693" s="1" t="str">
        <f aca="false">[1]Sheet2!AD1693&amp;""</f>
        <v/>
      </c>
      <c r="AA1693" s="1" t="str">
        <f aca="false">[1]Sheet2!F1693&amp;""</f>
        <v>015101</v>
      </c>
      <c r="AE1693" s="5" t="n">
        <v>0</v>
      </c>
      <c r="AF1693" s="5"/>
      <c r="AG1693" s="5" t="n">
        <v>0</v>
      </c>
      <c r="AH1693" s="5"/>
      <c r="AI1693" s="5" t="n">
        <v>0</v>
      </c>
      <c r="AJ1693" s="5"/>
      <c r="AK1693" s="5" t="n">
        <v>0</v>
      </c>
      <c r="AM1693" s="1" t="n">
        <v>1</v>
      </c>
      <c r="AO1693" s="1" t="n">
        <v>1</v>
      </c>
      <c r="AQ1693" s="1" t="str">
        <f aca="false">[1]Sheet2!J1693</f>
        <v>1</v>
      </c>
      <c r="AS1693" s="1" t="n">
        <v>0</v>
      </c>
      <c r="AU1693" s="1" t="n">
        <v>0</v>
      </c>
      <c r="AW1693" s="1" t="n">
        <v>0</v>
      </c>
      <c r="BG1693" s="1" t="n">
        <v>1</v>
      </c>
      <c r="BI1693" s="1" t="n">
        <v>0</v>
      </c>
      <c r="BK1693" s="1" t="n">
        <v>0</v>
      </c>
      <c r="BM1693" s="1" t="n">
        <v>0</v>
      </c>
      <c r="BO1693" s="1" t="n">
        <v>1</v>
      </c>
      <c r="BQ1693" s="1" t="n">
        <v>1</v>
      </c>
      <c r="BS1693" s="1" t="n">
        <v>1</v>
      </c>
      <c r="BU1693" s="1" t="n">
        <v>0</v>
      </c>
      <c r="BW1693" s="1" t="n">
        <v>1</v>
      </c>
      <c r="BY1693" s="1" t="n">
        <v>1</v>
      </c>
      <c r="CA1693" s="1" t="n">
        <v>1</v>
      </c>
      <c r="CE1693" s="1" t="n">
        <v>1</v>
      </c>
      <c r="CG1693" s="1" t="n">
        <v>1</v>
      </c>
      <c r="CI1693" s="1" t="n">
        <v>0</v>
      </c>
      <c r="CK1693" s="1" t="n">
        <f aca="false">[1]Sheet2!Q1693</f>
        <v>4060</v>
      </c>
      <c r="CL1693" s="1" t="n">
        <f aca="false">[1]Sheet2!N1693</f>
        <v>7700</v>
      </c>
      <c r="CM1693" s="1" t="n">
        <f aca="false">[1]Sheet2!M1693</f>
        <v>7000</v>
      </c>
      <c r="CN1693" s="1" t="n">
        <f aca="false">[1]Sheet2!R1693</f>
        <v>4466</v>
      </c>
      <c r="CO1693" s="1" t="n">
        <f aca="false">[1]Sheet2!Q1693</f>
        <v>4060</v>
      </c>
      <c r="CP1693" s="1" t="n">
        <v>0</v>
      </c>
      <c r="CV1693" s="6" t="s">
        <v>125</v>
      </c>
      <c r="CW1693" s="6" t="s">
        <v>125</v>
      </c>
      <c r="DH1693" s="1" t="str">
        <f aca="false">[1]Sheet2!B1693&amp;""</f>
        <v>EBWP20001</v>
      </c>
    </row>
    <row r="1694" customFormat="false" ht="14.25" hidden="false" customHeight="false" outlineLevel="0" collapsed="false">
      <c r="A1694" s="1" t="n">
        <v>1</v>
      </c>
      <c r="B1694" s="1" t="s">
        <v>124</v>
      </c>
      <c r="C1694" s="4" t="n">
        <v>44197</v>
      </c>
      <c r="D1694" s="4" t="n">
        <v>44197</v>
      </c>
      <c r="E1694" s="1" t="str">
        <f aca="false">[1]Sheet2!B1694</f>
        <v>EBWP20001</v>
      </c>
      <c r="F1694" s="1" t="str">
        <f aca="false">IF([1]Sheet2!E1694="","0000000000000",[1]Sheet2!E1694)</f>
        <v>4905695677574</v>
      </c>
      <c r="G1694" s="1" t="n">
        <v>0</v>
      </c>
      <c r="H1694" s="1" t="n">
        <v>0</v>
      </c>
      <c r="I1694" s="1" t="str">
        <f aca="false">[1]Sheet2!G1694&amp;""</f>
        <v>ハンソデトレーニングピステパーカー</v>
      </c>
      <c r="J1694" s="1" t="str">
        <f aca="false">[1]Sheet2!H1694</f>
        <v>ハンソデトレーニングピステパーカー</v>
      </c>
      <c r="K1694" s="1" t="str">
        <f aca="false">[1]Sheet2!I1694</f>
        <v>ハンソデトレーニングピス</v>
      </c>
      <c r="M1694" s="1" t="str">
        <f aca="false">[1]Sheet2!B1694&amp;""</f>
        <v>EBWP20001</v>
      </c>
      <c r="N1694" s="1" t="n">
        <v>1</v>
      </c>
      <c r="O1694" s="1" t="n">
        <v>1</v>
      </c>
      <c r="P1694" s="1" t="str">
        <f aca="false">IF([1]Sheet2!C1694="","--",[1]Sheet2!C1694&amp;"")</f>
        <v>90</v>
      </c>
      <c r="Q1694" s="1" t="str">
        <f aca="false">IF([1]Sheet2!D1694="","--",[1]Sheet2!D1694&amp;"")</f>
        <v>O</v>
      </c>
      <c r="R1694" s="1" t="str">
        <f aca="false">[1]Sheet2!AA1694&amp;""</f>
        <v>006</v>
      </c>
      <c r="T1694" s="1" t="str">
        <f aca="false">[1]Sheet2!AB1694&amp;""</f>
        <v/>
      </c>
      <c r="V1694" s="1" t="str">
        <f aca="false">[1]Sheet2!B1694</f>
        <v>EBWP20001</v>
      </c>
      <c r="W1694" s="1" t="str">
        <f aca="false">[1]Sheet2!AD1694&amp;""</f>
        <v/>
      </c>
      <c r="AA1694" s="1" t="str">
        <f aca="false">[1]Sheet2!F1694&amp;""</f>
        <v>015101</v>
      </c>
      <c r="AE1694" s="5" t="n">
        <v>0</v>
      </c>
      <c r="AF1694" s="5"/>
      <c r="AG1694" s="5" t="n">
        <v>0</v>
      </c>
      <c r="AH1694" s="5"/>
      <c r="AI1694" s="5" t="n">
        <v>0</v>
      </c>
      <c r="AJ1694" s="5"/>
      <c r="AK1694" s="5" t="n">
        <v>0</v>
      </c>
      <c r="AM1694" s="1" t="n">
        <v>1</v>
      </c>
      <c r="AO1694" s="1" t="n">
        <v>1</v>
      </c>
      <c r="AQ1694" s="1" t="str">
        <f aca="false">[1]Sheet2!J1694</f>
        <v>1</v>
      </c>
      <c r="AS1694" s="1" t="n">
        <v>0</v>
      </c>
      <c r="AU1694" s="1" t="n">
        <v>0</v>
      </c>
      <c r="AW1694" s="1" t="n">
        <v>0</v>
      </c>
      <c r="BG1694" s="1" t="n">
        <v>1</v>
      </c>
      <c r="BI1694" s="1" t="n">
        <v>0</v>
      </c>
      <c r="BK1694" s="1" t="n">
        <v>0</v>
      </c>
      <c r="BM1694" s="1" t="n">
        <v>0</v>
      </c>
      <c r="BO1694" s="1" t="n">
        <v>1</v>
      </c>
      <c r="BQ1694" s="1" t="n">
        <v>1</v>
      </c>
      <c r="BS1694" s="1" t="n">
        <v>1</v>
      </c>
      <c r="BU1694" s="1" t="n">
        <v>0</v>
      </c>
      <c r="BW1694" s="1" t="n">
        <v>1</v>
      </c>
      <c r="BY1694" s="1" t="n">
        <v>1</v>
      </c>
      <c r="CA1694" s="1" t="n">
        <v>1</v>
      </c>
      <c r="CE1694" s="1" t="n">
        <v>1</v>
      </c>
      <c r="CG1694" s="1" t="n">
        <v>1</v>
      </c>
      <c r="CI1694" s="1" t="n">
        <v>0</v>
      </c>
      <c r="CK1694" s="1" t="n">
        <f aca="false">[1]Sheet2!Q1694</f>
        <v>4060</v>
      </c>
      <c r="CL1694" s="1" t="n">
        <f aca="false">[1]Sheet2!N1694</f>
        <v>7700</v>
      </c>
      <c r="CM1694" s="1" t="n">
        <f aca="false">[1]Sheet2!M1694</f>
        <v>7000</v>
      </c>
      <c r="CN1694" s="1" t="n">
        <f aca="false">[1]Sheet2!R1694</f>
        <v>4466</v>
      </c>
      <c r="CO1694" s="1" t="n">
        <f aca="false">[1]Sheet2!Q1694</f>
        <v>4060</v>
      </c>
      <c r="CP1694" s="1" t="n">
        <v>0</v>
      </c>
      <c r="CV1694" s="6" t="s">
        <v>125</v>
      </c>
      <c r="CW1694" s="6" t="s">
        <v>125</v>
      </c>
      <c r="DH1694" s="1" t="str">
        <f aca="false">[1]Sheet2!B1694&amp;""</f>
        <v>EBWP20001</v>
      </c>
    </row>
    <row r="1695" customFormat="false" ht="14.25" hidden="false" customHeight="false" outlineLevel="0" collapsed="false">
      <c r="A1695" s="1" t="n">
        <v>1</v>
      </c>
      <c r="B1695" s="1" t="s">
        <v>124</v>
      </c>
      <c r="C1695" s="4" t="n">
        <v>44197</v>
      </c>
      <c r="D1695" s="4" t="n">
        <v>44197</v>
      </c>
      <c r="E1695" s="1" t="str">
        <f aca="false">[1]Sheet2!B1695</f>
        <v>EBWP20001</v>
      </c>
      <c r="F1695" s="1" t="str">
        <f aca="false">IF([1]Sheet2!E1695="","0000000000000",[1]Sheet2!E1695)</f>
        <v>4905695677581</v>
      </c>
      <c r="G1695" s="1" t="n">
        <v>0</v>
      </c>
      <c r="H1695" s="1" t="n">
        <v>0</v>
      </c>
      <c r="I1695" s="1" t="str">
        <f aca="false">[1]Sheet2!G1695&amp;""</f>
        <v>ハンソデトレーニングピステパーカー</v>
      </c>
      <c r="J1695" s="1" t="str">
        <f aca="false">[1]Sheet2!H1695</f>
        <v>ハンソデトレーニングピステパーカー</v>
      </c>
      <c r="K1695" s="1" t="str">
        <f aca="false">[1]Sheet2!I1695</f>
        <v>ハンソデトレーニングピス</v>
      </c>
      <c r="M1695" s="1" t="str">
        <f aca="false">[1]Sheet2!B1695&amp;""</f>
        <v>EBWP20001</v>
      </c>
      <c r="N1695" s="1" t="n">
        <v>1</v>
      </c>
      <c r="O1695" s="1" t="n">
        <v>1</v>
      </c>
      <c r="P1695" s="1" t="str">
        <f aca="false">IF([1]Sheet2!C1695="","--",[1]Sheet2!C1695&amp;"")</f>
        <v>90</v>
      </c>
      <c r="Q1695" s="1" t="str">
        <f aca="false">IF([1]Sheet2!D1695="","--",[1]Sheet2!D1695&amp;"")</f>
        <v>XO</v>
      </c>
      <c r="R1695" s="1" t="str">
        <f aca="false">[1]Sheet2!AA1695&amp;""</f>
        <v>006</v>
      </c>
      <c r="T1695" s="1" t="str">
        <f aca="false">[1]Sheet2!AB1695&amp;""</f>
        <v/>
      </c>
      <c r="V1695" s="1" t="str">
        <f aca="false">[1]Sheet2!B1695</f>
        <v>EBWP20001</v>
      </c>
      <c r="W1695" s="1" t="str">
        <f aca="false">[1]Sheet2!AD1695&amp;""</f>
        <v/>
      </c>
      <c r="AA1695" s="1" t="str">
        <f aca="false">[1]Sheet2!F1695&amp;""</f>
        <v>015101</v>
      </c>
      <c r="AE1695" s="5" t="n">
        <v>0</v>
      </c>
      <c r="AF1695" s="5"/>
      <c r="AG1695" s="5" t="n">
        <v>0</v>
      </c>
      <c r="AH1695" s="5"/>
      <c r="AI1695" s="5" t="n">
        <v>0</v>
      </c>
      <c r="AJ1695" s="5"/>
      <c r="AK1695" s="5" t="n">
        <v>0</v>
      </c>
      <c r="AM1695" s="1" t="n">
        <v>1</v>
      </c>
      <c r="AO1695" s="1" t="n">
        <v>1</v>
      </c>
      <c r="AQ1695" s="1" t="str">
        <f aca="false">[1]Sheet2!J1695</f>
        <v>1</v>
      </c>
      <c r="AS1695" s="1" t="n">
        <v>0</v>
      </c>
      <c r="AU1695" s="1" t="n">
        <v>0</v>
      </c>
      <c r="AW1695" s="1" t="n">
        <v>0</v>
      </c>
      <c r="BG1695" s="1" t="n">
        <v>1</v>
      </c>
      <c r="BI1695" s="1" t="n">
        <v>0</v>
      </c>
      <c r="BK1695" s="1" t="n">
        <v>0</v>
      </c>
      <c r="BM1695" s="1" t="n">
        <v>0</v>
      </c>
      <c r="BO1695" s="1" t="n">
        <v>1</v>
      </c>
      <c r="BQ1695" s="1" t="n">
        <v>1</v>
      </c>
      <c r="BS1695" s="1" t="n">
        <v>1</v>
      </c>
      <c r="BU1695" s="1" t="n">
        <v>0</v>
      </c>
      <c r="BW1695" s="1" t="n">
        <v>1</v>
      </c>
      <c r="BY1695" s="1" t="n">
        <v>1</v>
      </c>
      <c r="CA1695" s="1" t="n">
        <v>1</v>
      </c>
      <c r="CE1695" s="1" t="n">
        <v>1</v>
      </c>
      <c r="CG1695" s="1" t="n">
        <v>1</v>
      </c>
      <c r="CI1695" s="1" t="n">
        <v>0</v>
      </c>
      <c r="CK1695" s="1" t="n">
        <f aca="false">[1]Sheet2!Q1695</f>
        <v>4060</v>
      </c>
      <c r="CL1695" s="1" t="n">
        <f aca="false">[1]Sheet2!N1695</f>
        <v>7700</v>
      </c>
      <c r="CM1695" s="1" t="n">
        <f aca="false">[1]Sheet2!M1695</f>
        <v>7000</v>
      </c>
      <c r="CN1695" s="1" t="n">
        <f aca="false">[1]Sheet2!R1695</f>
        <v>4466</v>
      </c>
      <c r="CO1695" s="1" t="n">
        <f aca="false">[1]Sheet2!Q1695</f>
        <v>4060</v>
      </c>
      <c r="CP1695" s="1" t="n">
        <v>0</v>
      </c>
      <c r="CV1695" s="6" t="s">
        <v>125</v>
      </c>
      <c r="CW1695" s="6" t="s">
        <v>125</v>
      </c>
      <c r="DH1695" s="1" t="str">
        <f aca="false">[1]Sheet2!B1695&amp;""</f>
        <v>EBWP20001</v>
      </c>
    </row>
    <row r="1696" customFormat="false" ht="14.25" hidden="false" customHeight="false" outlineLevel="0" collapsed="false">
      <c r="A1696" s="1" t="n">
        <v>1</v>
      </c>
      <c r="B1696" s="1" t="s">
        <v>124</v>
      </c>
      <c r="C1696" s="4" t="n">
        <v>44197</v>
      </c>
      <c r="D1696" s="4" t="n">
        <v>44197</v>
      </c>
      <c r="E1696" s="1" t="str">
        <f aca="false">[1]Sheet2!B1696</f>
        <v>EBWP20001</v>
      </c>
      <c r="F1696" s="1" t="str">
        <f aca="false">IF([1]Sheet2!E1696="","0000000000000",[1]Sheet2!E1696)</f>
        <v>4905695677598</v>
      </c>
      <c r="G1696" s="1" t="n">
        <v>0</v>
      </c>
      <c r="H1696" s="1" t="n">
        <v>0</v>
      </c>
      <c r="I1696" s="1" t="str">
        <f aca="false">[1]Sheet2!G1696&amp;""</f>
        <v>ハンソデトレーニングピステパーカー</v>
      </c>
      <c r="J1696" s="1" t="str">
        <f aca="false">[1]Sheet2!H1696</f>
        <v>ハンソデトレーニングピステパーカー</v>
      </c>
      <c r="K1696" s="1" t="str">
        <f aca="false">[1]Sheet2!I1696</f>
        <v>ハンソデトレーニングピス</v>
      </c>
      <c r="M1696" s="1" t="str">
        <f aca="false">[1]Sheet2!B1696&amp;""</f>
        <v>EBWP20001</v>
      </c>
      <c r="N1696" s="1" t="n">
        <v>1</v>
      </c>
      <c r="O1696" s="1" t="n">
        <v>1</v>
      </c>
      <c r="P1696" s="1" t="str">
        <f aca="false">IF([1]Sheet2!C1696="","--",[1]Sheet2!C1696&amp;"")</f>
        <v>90</v>
      </c>
      <c r="Q1696" s="1" t="str">
        <f aca="false">IF([1]Sheet2!D1696="","--",[1]Sheet2!D1696&amp;"")</f>
        <v>XO2</v>
      </c>
      <c r="R1696" s="1" t="str">
        <f aca="false">[1]Sheet2!AA1696&amp;""</f>
        <v>006</v>
      </c>
      <c r="T1696" s="1" t="str">
        <f aca="false">[1]Sheet2!AB1696&amp;""</f>
        <v/>
      </c>
      <c r="V1696" s="1" t="str">
        <f aca="false">[1]Sheet2!B1696</f>
        <v>EBWP20001</v>
      </c>
      <c r="W1696" s="1" t="str">
        <f aca="false">[1]Sheet2!AD1696&amp;""</f>
        <v/>
      </c>
      <c r="AA1696" s="1" t="str">
        <f aca="false">[1]Sheet2!F1696&amp;""</f>
        <v>015101</v>
      </c>
      <c r="AE1696" s="5" t="n">
        <v>0</v>
      </c>
      <c r="AF1696" s="5"/>
      <c r="AG1696" s="5" t="n">
        <v>0</v>
      </c>
      <c r="AH1696" s="5"/>
      <c r="AI1696" s="5" t="n">
        <v>0</v>
      </c>
      <c r="AJ1696" s="5"/>
      <c r="AK1696" s="5" t="n">
        <v>0</v>
      </c>
      <c r="AM1696" s="1" t="n">
        <v>1</v>
      </c>
      <c r="AO1696" s="1" t="n">
        <v>1</v>
      </c>
      <c r="AQ1696" s="1" t="str">
        <f aca="false">[1]Sheet2!J1696</f>
        <v>1</v>
      </c>
      <c r="AS1696" s="1" t="n">
        <v>0</v>
      </c>
      <c r="AU1696" s="1" t="n">
        <v>0</v>
      </c>
      <c r="AW1696" s="1" t="n">
        <v>0</v>
      </c>
      <c r="BG1696" s="1" t="n">
        <v>1</v>
      </c>
      <c r="BI1696" s="1" t="n">
        <v>0</v>
      </c>
      <c r="BK1696" s="1" t="n">
        <v>0</v>
      </c>
      <c r="BM1696" s="1" t="n">
        <v>0</v>
      </c>
      <c r="BO1696" s="1" t="n">
        <v>1</v>
      </c>
      <c r="BQ1696" s="1" t="n">
        <v>1</v>
      </c>
      <c r="BS1696" s="1" t="n">
        <v>1</v>
      </c>
      <c r="BU1696" s="1" t="n">
        <v>0</v>
      </c>
      <c r="BW1696" s="1" t="n">
        <v>1</v>
      </c>
      <c r="BY1696" s="1" t="n">
        <v>1</v>
      </c>
      <c r="CA1696" s="1" t="n">
        <v>1</v>
      </c>
      <c r="CE1696" s="1" t="n">
        <v>1</v>
      </c>
      <c r="CG1696" s="1" t="n">
        <v>1</v>
      </c>
      <c r="CI1696" s="1" t="n">
        <v>0</v>
      </c>
      <c r="CK1696" s="1" t="n">
        <f aca="false">[1]Sheet2!Q1696</f>
        <v>4060</v>
      </c>
      <c r="CL1696" s="1" t="n">
        <f aca="false">[1]Sheet2!N1696</f>
        <v>7700</v>
      </c>
      <c r="CM1696" s="1" t="n">
        <f aca="false">[1]Sheet2!M1696</f>
        <v>7000</v>
      </c>
      <c r="CN1696" s="1" t="n">
        <f aca="false">[1]Sheet2!R1696</f>
        <v>4466</v>
      </c>
      <c r="CO1696" s="1" t="n">
        <f aca="false">[1]Sheet2!Q1696</f>
        <v>4060</v>
      </c>
      <c r="CP1696" s="1" t="n">
        <v>0</v>
      </c>
      <c r="CV1696" s="6" t="s">
        <v>125</v>
      </c>
      <c r="CW1696" s="6" t="s">
        <v>125</v>
      </c>
      <c r="DH1696" s="1" t="str">
        <f aca="false">[1]Sheet2!B1696&amp;""</f>
        <v>EBWP20001</v>
      </c>
    </row>
    <row r="1697" customFormat="false" ht="14.25" hidden="false" customHeight="false" outlineLevel="0" collapsed="false">
      <c r="A1697" s="1" t="n">
        <v>1</v>
      </c>
      <c r="B1697" s="1" t="s">
        <v>124</v>
      </c>
      <c r="C1697" s="4" t="n">
        <v>44197</v>
      </c>
      <c r="D1697" s="4" t="n">
        <v>44197</v>
      </c>
      <c r="E1697" s="1" t="str">
        <f aca="false">[1]Sheet2!B1697</f>
        <v>EBWP20001</v>
      </c>
      <c r="F1697" s="1" t="str">
        <f aca="false">IF([1]Sheet2!E1697="","0000000000000",[1]Sheet2!E1697)</f>
        <v>4905695677628</v>
      </c>
      <c r="G1697" s="1" t="n">
        <v>0</v>
      </c>
      <c r="H1697" s="1" t="n">
        <v>0</v>
      </c>
      <c r="I1697" s="1" t="str">
        <f aca="false">[1]Sheet2!G1697&amp;""</f>
        <v>ハンソデトレーニングピステパーカー</v>
      </c>
      <c r="J1697" s="1" t="str">
        <f aca="false">[1]Sheet2!H1697</f>
        <v>ハンソデトレーニングピステパーカー</v>
      </c>
      <c r="K1697" s="1" t="str">
        <f aca="false">[1]Sheet2!I1697</f>
        <v>ハンソデトレーニングピス</v>
      </c>
      <c r="M1697" s="1" t="str">
        <f aca="false">[1]Sheet2!B1697&amp;""</f>
        <v>EBWP20001</v>
      </c>
      <c r="N1697" s="1" t="n">
        <v>1</v>
      </c>
      <c r="O1697" s="1" t="n">
        <v>1</v>
      </c>
      <c r="P1697" s="1" t="str">
        <f aca="false">IF([1]Sheet2!C1697="","--",[1]Sheet2!C1697&amp;"")</f>
        <v>91</v>
      </c>
      <c r="Q1697" s="1" t="str">
        <f aca="false">IF([1]Sheet2!D1697="","--",[1]Sheet2!D1697&amp;"")</f>
        <v>L</v>
      </c>
      <c r="R1697" s="1" t="str">
        <f aca="false">[1]Sheet2!AA1697&amp;""</f>
        <v>006</v>
      </c>
      <c r="T1697" s="1" t="str">
        <f aca="false">[1]Sheet2!AB1697&amp;""</f>
        <v/>
      </c>
      <c r="V1697" s="1" t="str">
        <f aca="false">[1]Sheet2!B1697</f>
        <v>EBWP20001</v>
      </c>
      <c r="W1697" s="1" t="str">
        <f aca="false">[1]Sheet2!AD1697&amp;""</f>
        <v/>
      </c>
      <c r="AA1697" s="1" t="str">
        <f aca="false">[1]Sheet2!F1697&amp;""</f>
        <v>015101</v>
      </c>
      <c r="AE1697" s="5" t="n">
        <v>0</v>
      </c>
      <c r="AF1697" s="5"/>
      <c r="AG1697" s="5" t="n">
        <v>0</v>
      </c>
      <c r="AH1697" s="5"/>
      <c r="AI1697" s="5" t="n">
        <v>0</v>
      </c>
      <c r="AJ1697" s="5"/>
      <c r="AK1697" s="5" t="n">
        <v>0</v>
      </c>
      <c r="AM1697" s="1" t="n">
        <v>1</v>
      </c>
      <c r="AO1697" s="1" t="n">
        <v>1</v>
      </c>
      <c r="AQ1697" s="1" t="str">
        <f aca="false">[1]Sheet2!J1697</f>
        <v>1</v>
      </c>
      <c r="AS1697" s="1" t="n">
        <v>0</v>
      </c>
      <c r="AU1697" s="1" t="n">
        <v>0</v>
      </c>
      <c r="AW1697" s="1" t="n">
        <v>0</v>
      </c>
      <c r="BG1697" s="1" t="n">
        <v>1</v>
      </c>
      <c r="BI1697" s="1" t="n">
        <v>0</v>
      </c>
      <c r="BK1697" s="1" t="n">
        <v>0</v>
      </c>
      <c r="BM1697" s="1" t="n">
        <v>0</v>
      </c>
      <c r="BO1697" s="1" t="n">
        <v>1</v>
      </c>
      <c r="BQ1697" s="1" t="n">
        <v>1</v>
      </c>
      <c r="BS1697" s="1" t="n">
        <v>1</v>
      </c>
      <c r="BU1697" s="1" t="n">
        <v>0</v>
      </c>
      <c r="BW1697" s="1" t="n">
        <v>1</v>
      </c>
      <c r="BY1697" s="1" t="n">
        <v>1</v>
      </c>
      <c r="CA1697" s="1" t="n">
        <v>1</v>
      </c>
      <c r="CE1697" s="1" t="n">
        <v>1</v>
      </c>
      <c r="CG1697" s="1" t="n">
        <v>1</v>
      </c>
      <c r="CI1697" s="1" t="n">
        <v>0</v>
      </c>
      <c r="CK1697" s="1" t="n">
        <f aca="false">[1]Sheet2!Q1697</f>
        <v>4060</v>
      </c>
      <c r="CL1697" s="1" t="n">
        <f aca="false">[1]Sheet2!N1697</f>
        <v>7700</v>
      </c>
      <c r="CM1697" s="1" t="n">
        <f aca="false">[1]Sheet2!M1697</f>
        <v>7000</v>
      </c>
      <c r="CN1697" s="1" t="n">
        <f aca="false">[1]Sheet2!R1697</f>
        <v>4466</v>
      </c>
      <c r="CO1697" s="1" t="n">
        <f aca="false">[1]Sheet2!Q1697</f>
        <v>4060</v>
      </c>
      <c r="CP1697" s="1" t="n">
        <v>0</v>
      </c>
      <c r="CV1697" s="6" t="s">
        <v>125</v>
      </c>
      <c r="CW1697" s="6" t="s">
        <v>125</v>
      </c>
      <c r="DH1697" s="1" t="str">
        <f aca="false">[1]Sheet2!B1697&amp;""</f>
        <v>EBWP20001</v>
      </c>
    </row>
    <row r="1698" customFormat="false" ht="14.25" hidden="false" customHeight="false" outlineLevel="0" collapsed="false">
      <c r="A1698" s="1" t="n">
        <v>1</v>
      </c>
      <c r="B1698" s="1" t="s">
        <v>124</v>
      </c>
      <c r="C1698" s="4" t="n">
        <v>44197</v>
      </c>
      <c r="D1698" s="4" t="n">
        <v>44197</v>
      </c>
      <c r="E1698" s="1" t="str">
        <f aca="false">[1]Sheet2!B1698</f>
        <v>EBWP20001</v>
      </c>
      <c r="F1698" s="1" t="str">
        <f aca="false">IF([1]Sheet2!E1698="","0000000000000",[1]Sheet2!E1698)</f>
        <v>4905695677611</v>
      </c>
      <c r="G1698" s="1" t="n">
        <v>0</v>
      </c>
      <c r="H1698" s="1" t="n">
        <v>0</v>
      </c>
      <c r="I1698" s="1" t="str">
        <f aca="false">[1]Sheet2!G1698&amp;""</f>
        <v>ハンソデトレーニングピステパーカー</v>
      </c>
      <c r="J1698" s="1" t="str">
        <f aca="false">[1]Sheet2!H1698</f>
        <v>ハンソデトレーニングピステパーカー</v>
      </c>
      <c r="K1698" s="1" t="str">
        <f aca="false">[1]Sheet2!I1698</f>
        <v>ハンソデトレーニングピス</v>
      </c>
      <c r="M1698" s="1" t="str">
        <f aca="false">[1]Sheet2!B1698&amp;""</f>
        <v>EBWP20001</v>
      </c>
      <c r="N1698" s="1" t="n">
        <v>1</v>
      </c>
      <c r="O1698" s="1" t="n">
        <v>1</v>
      </c>
      <c r="P1698" s="1" t="str">
        <f aca="false">IF([1]Sheet2!C1698="","--",[1]Sheet2!C1698&amp;"")</f>
        <v>91</v>
      </c>
      <c r="Q1698" s="1" t="str">
        <f aca="false">IF([1]Sheet2!D1698="","--",[1]Sheet2!D1698&amp;"")</f>
        <v>M</v>
      </c>
      <c r="R1698" s="1" t="str">
        <f aca="false">[1]Sheet2!AA1698&amp;""</f>
        <v>006</v>
      </c>
      <c r="T1698" s="1" t="str">
        <f aca="false">[1]Sheet2!AB1698&amp;""</f>
        <v/>
      </c>
      <c r="V1698" s="1" t="str">
        <f aca="false">[1]Sheet2!B1698</f>
        <v>EBWP20001</v>
      </c>
      <c r="W1698" s="1" t="str">
        <f aca="false">[1]Sheet2!AD1698&amp;""</f>
        <v/>
      </c>
      <c r="AA1698" s="1" t="str">
        <f aca="false">[1]Sheet2!F1698&amp;""</f>
        <v>015101</v>
      </c>
      <c r="AE1698" s="5" t="n">
        <v>0</v>
      </c>
      <c r="AF1698" s="5"/>
      <c r="AG1698" s="5" t="n">
        <v>0</v>
      </c>
      <c r="AH1698" s="5"/>
      <c r="AI1698" s="5" t="n">
        <v>0</v>
      </c>
      <c r="AJ1698" s="5"/>
      <c r="AK1698" s="5" t="n">
        <v>0</v>
      </c>
      <c r="AM1698" s="1" t="n">
        <v>1</v>
      </c>
      <c r="AO1698" s="1" t="n">
        <v>1</v>
      </c>
      <c r="AQ1698" s="1" t="str">
        <f aca="false">[1]Sheet2!J1698</f>
        <v>1</v>
      </c>
      <c r="AS1698" s="1" t="n">
        <v>0</v>
      </c>
      <c r="AU1698" s="1" t="n">
        <v>0</v>
      </c>
      <c r="AW1698" s="1" t="n">
        <v>0</v>
      </c>
      <c r="BG1698" s="1" t="n">
        <v>1</v>
      </c>
      <c r="BI1698" s="1" t="n">
        <v>0</v>
      </c>
      <c r="BK1698" s="1" t="n">
        <v>0</v>
      </c>
      <c r="BM1698" s="1" t="n">
        <v>0</v>
      </c>
      <c r="BO1698" s="1" t="n">
        <v>1</v>
      </c>
      <c r="BQ1698" s="1" t="n">
        <v>1</v>
      </c>
      <c r="BS1698" s="1" t="n">
        <v>1</v>
      </c>
      <c r="BU1698" s="1" t="n">
        <v>0</v>
      </c>
      <c r="BW1698" s="1" t="n">
        <v>1</v>
      </c>
      <c r="BY1698" s="1" t="n">
        <v>1</v>
      </c>
      <c r="CA1698" s="1" t="n">
        <v>1</v>
      </c>
      <c r="CE1698" s="1" t="n">
        <v>1</v>
      </c>
      <c r="CG1698" s="1" t="n">
        <v>1</v>
      </c>
      <c r="CI1698" s="1" t="n">
        <v>0</v>
      </c>
      <c r="CK1698" s="1" t="n">
        <f aca="false">[1]Sheet2!Q1698</f>
        <v>4060</v>
      </c>
      <c r="CL1698" s="1" t="n">
        <f aca="false">[1]Sheet2!N1698</f>
        <v>7700</v>
      </c>
      <c r="CM1698" s="1" t="n">
        <f aca="false">[1]Sheet2!M1698</f>
        <v>7000</v>
      </c>
      <c r="CN1698" s="1" t="n">
        <f aca="false">[1]Sheet2!R1698</f>
        <v>4466</v>
      </c>
      <c r="CO1698" s="1" t="n">
        <f aca="false">[1]Sheet2!Q1698</f>
        <v>4060</v>
      </c>
      <c r="CP1698" s="1" t="n">
        <v>0</v>
      </c>
      <c r="CV1698" s="6" t="s">
        <v>125</v>
      </c>
      <c r="CW1698" s="6" t="s">
        <v>125</v>
      </c>
      <c r="DH1698" s="1" t="str">
        <f aca="false">[1]Sheet2!B1698&amp;""</f>
        <v>EBWP20001</v>
      </c>
    </row>
    <row r="1699" customFormat="false" ht="14.25" hidden="false" customHeight="false" outlineLevel="0" collapsed="false">
      <c r="A1699" s="1" t="n">
        <v>1</v>
      </c>
      <c r="B1699" s="1" t="s">
        <v>124</v>
      </c>
      <c r="C1699" s="4" t="n">
        <v>44197</v>
      </c>
      <c r="D1699" s="4" t="n">
        <v>44197</v>
      </c>
      <c r="E1699" s="1" t="str">
        <f aca="false">[1]Sheet2!B1699</f>
        <v>EBWP20001</v>
      </c>
      <c r="F1699" s="1" t="str">
        <f aca="false">IF([1]Sheet2!E1699="","0000000000000",[1]Sheet2!E1699)</f>
        <v>4905695677635</v>
      </c>
      <c r="G1699" s="1" t="n">
        <v>0</v>
      </c>
      <c r="H1699" s="1" t="n">
        <v>0</v>
      </c>
      <c r="I1699" s="1" t="str">
        <f aca="false">[1]Sheet2!G1699&amp;""</f>
        <v>ハンソデトレーニングピステパーカー</v>
      </c>
      <c r="J1699" s="1" t="str">
        <f aca="false">[1]Sheet2!H1699</f>
        <v>ハンソデトレーニングピステパーカー</v>
      </c>
      <c r="K1699" s="1" t="str">
        <f aca="false">[1]Sheet2!I1699</f>
        <v>ハンソデトレーニングピス</v>
      </c>
      <c r="M1699" s="1" t="str">
        <f aca="false">[1]Sheet2!B1699&amp;""</f>
        <v>EBWP20001</v>
      </c>
      <c r="N1699" s="1" t="n">
        <v>1</v>
      </c>
      <c r="O1699" s="1" t="n">
        <v>1</v>
      </c>
      <c r="P1699" s="1" t="str">
        <f aca="false">IF([1]Sheet2!C1699="","--",[1]Sheet2!C1699&amp;"")</f>
        <v>91</v>
      </c>
      <c r="Q1699" s="1" t="str">
        <f aca="false">IF([1]Sheet2!D1699="","--",[1]Sheet2!D1699&amp;"")</f>
        <v>O</v>
      </c>
      <c r="R1699" s="1" t="str">
        <f aca="false">[1]Sheet2!AA1699&amp;""</f>
        <v>006</v>
      </c>
      <c r="T1699" s="1" t="str">
        <f aca="false">[1]Sheet2!AB1699&amp;""</f>
        <v/>
      </c>
      <c r="V1699" s="1" t="str">
        <f aca="false">[1]Sheet2!B1699</f>
        <v>EBWP20001</v>
      </c>
      <c r="W1699" s="1" t="str">
        <f aca="false">[1]Sheet2!AD1699&amp;""</f>
        <v/>
      </c>
      <c r="AA1699" s="1" t="str">
        <f aca="false">[1]Sheet2!F1699&amp;""</f>
        <v>015101</v>
      </c>
      <c r="AE1699" s="5" t="n">
        <v>0</v>
      </c>
      <c r="AF1699" s="5"/>
      <c r="AG1699" s="5" t="n">
        <v>0</v>
      </c>
      <c r="AH1699" s="5"/>
      <c r="AI1699" s="5" t="n">
        <v>0</v>
      </c>
      <c r="AJ1699" s="5"/>
      <c r="AK1699" s="5" t="n">
        <v>0</v>
      </c>
      <c r="AM1699" s="1" t="n">
        <v>1</v>
      </c>
      <c r="AO1699" s="1" t="n">
        <v>1</v>
      </c>
      <c r="AQ1699" s="1" t="str">
        <f aca="false">[1]Sheet2!J1699</f>
        <v>1</v>
      </c>
      <c r="AS1699" s="1" t="n">
        <v>0</v>
      </c>
      <c r="AU1699" s="1" t="n">
        <v>0</v>
      </c>
      <c r="AW1699" s="1" t="n">
        <v>0</v>
      </c>
      <c r="BG1699" s="1" t="n">
        <v>1</v>
      </c>
      <c r="BI1699" s="1" t="n">
        <v>0</v>
      </c>
      <c r="BK1699" s="1" t="n">
        <v>0</v>
      </c>
      <c r="BM1699" s="1" t="n">
        <v>0</v>
      </c>
      <c r="BO1699" s="1" t="n">
        <v>1</v>
      </c>
      <c r="BQ1699" s="1" t="n">
        <v>1</v>
      </c>
      <c r="BS1699" s="1" t="n">
        <v>1</v>
      </c>
      <c r="BU1699" s="1" t="n">
        <v>0</v>
      </c>
      <c r="BW1699" s="1" t="n">
        <v>1</v>
      </c>
      <c r="BY1699" s="1" t="n">
        <v>1</v>
      </c>
      <c r="CA1699" s="1" t="n">
        <v>1</v>
      </c>
      <c r="CE1699" s="1" t="n">
        <v>1</v>
      </c>
      <c r="CG1699" s="1" t="n">
        <v>1</v>
      </c>
      <c r="CI1699" s="1" t="n">
        <v>0</v>
      </c>
      <c r="CK1699" s="1" t="n">
        <f aca="false">[1]Sheet2!Q1699</f>
        <v>4060</v>
      </c>
      <c r="CL1699" s="1" t="n">
        <f aca="false">[1]Sheet2!N1699</f>
        <v>7700</v>
      </c>
      <c r="CM1699" s="1" t="n">
        <f aca="false">[1]Sheet2!M1699</f>
        <v>7000</v>
      </c>
      <c r="CN1699" s="1" t="n">
        <f aca="false">[1]Sheet2!R1699</f>
        <v>4466</v>
      </c>
      <c r="CO1699" s="1" t="n">
        <f aca="false">[1]Sheet2!Q1699</f>
        <v>4060</v>
      </c>
      <c r="CP1699" s="1" t="n">
        <v>0</v>
      </c>
      <c r="CV1699" s="6" t="s">
        <v>125</v>
      </c>
      <c r="CW1699" s="6" t="s">
        <v>125</v>
      </c>
      <c r="DH1699" s="1" t="str">
        <f aca="false">[1]Sheet2!B1699&amp;""</f>
        <v>EBWP20001</v>
      </c>
    </row>
    <row r="1700" customFormat="false" ht="14.25" hidden="false" customHeight="false" outlineLevel="0" collapsed="false">
      <c r="A1700" s="1" t="n">
        <v>1</v>
      </c>
      <c r="B1700" s="1" t="s">
        <v>124</v>
      </c>
      <c r="C1700" s="4" t="n">
        <v>44197</v>
      </c>
      <c r="D1700" s="4" t="n">
        <v>44197</v>
      </c>
      <c r="E1700" s="1" t="str">
        <f aca="false">[1]Sheet2!B1700</f>
        <v>EBWP20001</v>
      </c>
      <c r="F1700" s="1" t="str">
        <f aca="false">IF([1]Sheet2!E1700="","0000000000000",[1]Sheet2!E1700)</f>
        <v>4905695677642</v>
      </c>
      <c r="G1700" s="1" t="n">
        <v>0</v>
      </c>
      <c r="H1700" s="1" t="n">
        <v>0</v>
      </c>
      <c r="I1700" s="1" t="str">
        <f aca="false">[1]Sheet2!G1700&amp;""</f>
        <v>ハンソデトレーニングピステパーカー</v>
      </c>
      <c r="J1700" s="1" t="str">
        <f aca="false">[1]Sheet2!H1700</f>
        <v>ハンソデトレーニングピステパーカー</v>
      </c>
      <c r="K1700" s="1" t="str">
        <f aca="false">[1]Sheet2!I1700</f>
        <v>ハンソデトレーニングピス</v>
      </c>
      <c r="M1700" s="1" t="str">
        <f aca="false">[1]Sheet2!B1700&amp;""</f>
        <v>EBWP20001</v>
      </c>
      <c r="N1700" s="1" t="n">
        <v>1</v>
      </c>
      <c r="O1700" s="1" t="n">
        <v>1</v>
      </c>
      <c r="P1700" s="1" t="str">
        <f aca="false">IF([1]Sheet2!C1700="","--",[1]Sheet2!C1700&amp;"")</f>
        <v>91</v>
      </c>
      <c r="Q1700" s="1" t="str">
        <f aca="false">IF([1]Sheet2!D1700="","--",[1]Sheet2!D1700&amp;"")</f>
        <v>XO</v>
      </c>
      <c r="R1700" s="1" t="str">
        <f aca="false">[1]Sheet2!AA1700&amp;""</f>
        <v>006</v>
      </c>
      <c r="T1700" s="1" t="str">
        <f aca="false">[1]Sheet2!AB1700&amp;""</f>
        <v/>
      </c>
      <c r="V1700" s="1" t="str">
        <f aca="false">[1]Sheet2!B1700</f>
        <v>EBWP20001</v>
      </c>
      <c r="W1700" s="1" t="str">
        <f aca="false">[1]Sheet2!AD1700&amp;""</f>
        <v/>
      </c>
      <c r="AA1700" s="1" t="str">
        <f aca="false">[1]Sheet2!F1700&amp;""</f>
        <v>015101</v>
      </c>
      <c r="AE1700" s="5" t="n">
        <v>0</v>
      </c>
      <c r="AF1700" s="5"/>
      <c r="AG1700" s="5" t="n">
        <v>0</v>
      </c>
      <c r="AH1700" s="5"/>
      <c r="AI1700" s="5" t="n">
        <v>0</v>
      </c>
      <c r="AJ1700" s="5"/>
      <c r="AK1700" s="5" t="n">
        <v>0</v>
      </c>
      <c r="AM1700" s="1" t="n">
        <v>1</v>
      </c>
      <c r="AO1700" s="1" t="n">
        <v>1</v>
      </c>
      <c r="AQ1700" s="1" t="str">
        <f aca="false">[1]Sheet2!J1700</f>
        <v>1</v>
      </c>
      <c r="AS1700" s="1" t="n">
        <v>0</v>
      </c>
      <c r="AU1700" s="1" t="n">
        <v>0</v>
      </c>
      <c r="AW1700" s="1" t="n">
        <v>0</v>
      </c>
      <c r="BG1700" s="1" t="n">
        <v>1</v>
      </c>
      <c r="BI1700" s="1" t="n">
        <v>0</v>
      </c>
      <c r="BK1700" s="1" t="n">
        <v>0</v>
      </c>
      <c r="BM1700" s="1" t="n">
        <v>0</v>
      </c>
      <c r="BO1700" s="1" t="n">
        <v>1</v>
      </c>
      <c r="BQ1700" s="1" t="n">
        <v>1</v>
      </c>
      <c r="BS1700" s="1" t="n">
        <v>1</v>
      </c>
      <c r="BU1700" s="1" t="n">
        <v>0</v>
      </c>
      <c r="BW1700" s="1" t="n">
        <v>1</v>
      </c>
      <c r="BY1700" s="1" t="n">
        <v>1</v>
      </c>
      <c r="CA1700" s="1" t="n">
        <v>1</v>
      </c>
      <c r="CE1700" s="1" t="n">
        <v>1</v>
      </c>
      <c r="CG1700" s="1" t="n">
        <v>1</v>
      </c>
      <c r="CI1700" s="1" t="n">
        <v>0</v>
      </c>
      <c r="CK1700" s="1" t="n">
        <f aca="false">[1]Sheet2!Q1700</f>
        <v>4060</v>
      </c>
      <c r="CL1700" s="1" t="n">
        <f aca="false">[1]Sheet2!N1700</f>
        <v>7700</v>
      </c>
      <c r="CM1700" s="1" t="n">
        <f aca="false">[1]Sheet2!M1700</f>
        <v>7000</v>
      </c>
      <c r="CN1700" s="1" t="n">
        <f aca="false">[1]Sheet2!R1700</f>
        <v>4466</v>
      </c>
      <c r="CO1700" s="1" t="n">
        <f aca="false">[1]Sheet2!Q1700</f>
        <v>4060</v>
      </c>
      <c r="CP1700" s="1" t="n">
        <v>0</v>
      </c>
      <c r="CV1700" s="6" t="s">
        <v>125</v>
      </c>
      <c r="CW1700" s="6" t="s">
        <v>125</v>
      </c>
      <c r="DH1700" s="1" t="str">
        <f aca="false">[1]Sheet2!B1700&amp;""</f>
        <v>EBWP20001</v>
      </c>
    </row>
    <row r="1701" customFormat="false" ht="14.25" hidden="false" customHeight="false" outlineLevel="0" collapsed="false">
      <c r="A1701" s="1" t="n">
        <v>1</v>
      </c>
      <c r="B1701" s="1" t="s">
        <v>124</v>
      </c>
      <c r="C1701" s="4" t="n">
        <v>44197</v>
      </c>
      <c r="D1701" s="4" t="n">
        <v>44197</v>
      </c>
      <c r="E1701" s="1" t="str">
        <f aca="false">[1]Sheet2!B1701</f>
        <v>EBWP20001</v>
      </c>
      <c r="F1701" s="1" t="str">
        <f aca="false">IF([1]Sheet2!E1701="","0000000000000",[1]Sheet2!E1701)</f>
        <v>4905695677659</v>
      </c>
      <c r="G1701" s="1" t="n">
        <v>0</v>
      </c>
      <c r="H1701" s="1" t="n">
        <v>0</v>
      </c>
      <c r="I1701" s="1" t="str">
        <f aca="false">[1]Sheet2!G1701&amp;""</f>
        <v>ハンソデトレーニングピステパーカー</v>
      </c>
      <c r="J1701" s="1" t="str">
        <f aca="false">[1]Sheet2!H1701</f>
        <v>ハンソデトレーニングピステパーカー</v>
      </c>
      <c r="K1701" s="1" t="str">
        <f aca="false">[1]Sheet2!I1701</f>
        <v>ハンソデトレーニングピス</v>
      </c>
      <c r="M1701" s="1" t="str">
        <f aca="false">[1]Sheet2!B1701&amp;""</f>
        <v>EBWP20001</v>
      </c>
      <c r="N1701" s="1" t="n">
        <v>1</v>
      </c>
      <c r="O1701" s="1" t="n">
        <v>1</v>
      </c>
      <c r="P1701" s="1" t="str">
        <f aca="false">IF([1]Sheet2!C1701="","--",[1]Sheet2!C1701&amp;"")</f>
        <v>91</v>
      </c>
      <c r="Q1701" s="1" t="str">
        <f aca="false">IF([1]Sheet2!D1701="","--",[1]Sheet2!D1701&amp;"")</f>
        <v>XO2</v>
      </c>
      <c r="R1701" s="1" t="str">
        <f aca="false">[1]Sheet2!AA1701&amp;""</f>
        <v>006</v>
      </c>
      <c r="T1701" s="1" t="str">
        <f aca="false">[1]Sheet2!AB1701&amp;""</f>
        <v/>
      </c>
      <c r="V1701" s="1" t="str">
        <f aca="false">[1]Sheet2!B1701</f>
        <v>EBWP20001</v>
      </c>
      <c r="W1701" s="1" t="str">
        <f aca="false">[1]Sheet2!AD1701&amp;""</f>
        <v/>
      </c>
      <c r="AA1701" s="1" t="str">
        <f aca="false">[1]Sheet2!F1701&amp;""</f>
        <v>015101</v>
      </c>
      <c r="AE1701" s="5" t="n">
        <v>0</v>
      </c>
      <c r="AF1701" s="5"/>
      <c r="AG1701" s="5" t="n">
        <v>0</v>
      </c>
      <c r="AH1701" s="5"/>
      <c r="AI1701" s="5" t="n">
        <v>0</v>
      </c>
      <c r="AJ1701" s="5"/>
      <c r="AK1701" s="5" t="n">
        <v>0</v>
      </c>
      <c r="AM1701" s="1" t="n">
        <v>1</v>
      </c>
      <c r="AO1701" s="1" t="n">
        <v>1</v>
      </c>
      <c r="AQ1701" s="1" t="str">
        <f aca="false">[1]Sheet2!J1701</f>
        <v>1</v>
      </c>
      <c r="AS1701" s="1" t="n">
        <v>0</v>
      </c>
      <c r="AU1701" s="1" t="n">
        <v>0</v>
      </c>
      <c r="AW1701" s="1" t="n">
        <v>0</v>
      </c>
      <c r="BG1701" s="1" t="n">
        <v>1</v>
      </c>
      <c r="BI1701" s="1" t="n">
        <v>0</v>
      </c>
      <c r="BK1701" s="1" t="n">
        <v>0</v>
      </c>
      <c r="BM1701" s="1" t="n">
        <v>0</v>
      </c>
      <c r="BO1701" s="1" t="n">
        <v>1</v>
      </c>
      <c r="BQ1701" s="1" t="n">
        <v>1</v>
      </c>
      <c r="BS1701" s="1" t="n">
        <v>1</v>
      </c>
      <c r="BU1701" s="1" t="n">
        <v>0</v>
      </c>
      <c r="BW1701" s="1" t="n">
        <v>1</v>
      </c>
      <c r="BY1701" s="1" t="n">
        <v>1</v>
      </c>
      <c r="CA1701" s="1" t="n">
        <v>1</v>
      </c>
      <c r="CE1701" s="1" t="n">
        <v>1</v>
      </c>
      <c r="CG1701" s="1" t="n">
        <v>1</v>
      </c>
      <c r="CI1701" s="1" t="n">
        <v>0</v>
      </c>
      <c r="CK1701" s="1" t="n">
        <f aca="false">[1]Sheet2!Q1701</f>
        <v>4060</v>
      </c>
      <c r="CL1701" s="1" t="n">
        <f aca="false">[1]Sheet2!N1701</f>
        <v>7700</v>
      </c>
      <c r="CM1701" s="1" t="n">
        <f aca="false">[1]Sheet2!M1701</f>
        <v>7000</v>
      </c>
      <c r="CN1701" s="1" t="n">
        <f aca="false">[1]Sheet2!R1701</f>
        <v>4466</v>
      </c>
      <c r="CO1701" s="1" t="n">
        <f aca="false">[1]Sheet2!Q1701</f>
        <v>4060</v>
      </c>
      <c r="CP1701" s="1" t="n">
        <v>0</v>
      </c>
      <c r="CV1701" s="6" t="s">
        <v>125</v>
      </c>
      <c r="CW1701" s="6" t="s">
        <v>125</v>
      </c>
      <c r="DH1701" s="1" t="str">
        <f aca="false">[1]Sheet2!B1701&amp;""</f>
        <v>EBWP20001</v>
      </c>
    </row>
    <row r="1702" customFormat="false" ht="14.25" hidden="false" customHeight="false" outlineLevel="0" collapsed="false">
      <c r="A1702" s="1" t="n">
        <v>1</v>
      </c>
      <c r="B1702" s="1" t="s">
        <v>124</v>
      </c>
      <c r="C1702" s="4" t="n">
        <v>44197</v>
      </c>
      <c r="D1702" s="4" t="n">
        <v>44197</v>
      </c>
      <c r="E1702" s="1" t="str">
        <f aca="false">[1]Sheet2!B1702</f>
        <v>EBWP20001</v>
      </c>
      <c r="F1702" s="1" t="str">
        <f aca="false">IF([1]Sheet2!E1702="","0000000000000",[1]Sheet2!E1702)</f>
        <v>4905695677680</v>
      </c>
      <c r="G1702" s="1" t="n">
        <v>0</v>
      </c>
      <c r="H1702" s="1" t="n">
        <v>0</v>
      </c>
      <c r="I1702" s="1" t="str">
        <f aca="false">[1]Sheet2!G1702&amp;""</f>
        <v>ハンソデトレーニングピステパーカー</v>
      </c>
      <c r="J1702" s="1" t="str">
        <f aca="false">[1]Sheet2!H1702</f>
        <v>ハンソデトレーニングピステパーカー</v>
      </c>
      <c r="K1702" s="1" t="str">
        <f aca="false">[1]Sheet2!I1702</f>
        <v>ハンソデトレーニングピス</v>
      </c>
      <c r="M1702" s="1" t="str">
        <f aca="false">[1]Sheet2!B1702&amp;""</f>
        <v>EBWP20001</v>
      </c>
      <c r="N1702" s="1" t="n">
        <v>1</v>
      </c>
      <c r="O1702" s="1" t="n">
        <v>1</v>
      </c>
      <c r="P1702" s="1" t="str">
        <f aca="false">IF([1]Sheet2!C1702="","--",[1]Sheet2!C1702&amp;"")</f>
        <v>97</v>
      </c>
      <c r="Q1702" s="1" t="str">
        <f aca="false">IF([1]Sheet2!D1702="","--",[1]Sheet2!D1702&amp;"")</f>
        <v>L</v>
      </c>
      <c r="R1702" s="1" t="str">
        <f aca="false">[1]Sheet2!AA1702&amp;""</f>
        <v>006</v>
      </c>
      <c r="T1702" s="1" t="str">
        <f aca="false">[1]Sheet2!AB1702&amp;""</f>
        <v/>
      </c>
      <c r="V1702" s="1" t="str">
        <f aca="false">[1]Sheet2!B1702</f>
        <v>EBWP20001</v>
      </c>
      <c r="W1702" s="1" t="str">
        <f aca="false">[1]Sheet2!AD1702&amp;""</f>
        <v/>
      </c>
      <c r="AA1702" s="1" t="str">
        <f aca="false">[1]Sheet2!F1702&amp;""</f>
        <v>015101</v>
      </c>
      <c r="AE1702" s="5" t="n">
        <v>0</v>
      </c>
      <c r="AF1702" s="5"/>
      <c r="AG1702" s="5" t="n">
        <v>0</v>
      </c>
      <c r="AH1702" s="5"/>
      <c r="AI1702" s="5" t="n">
        <v>0</v>
      </c>
      <c r="AJ1702" s="5"/>
      <c r="AK1702" s="5" t="n">
        <v>0</v>
      </c>
      <c r="AM1702" s="1" t="n">
        <v>1</v>
      </c>
      <c r="AO1702" s="1" t="n">
        <v>1</v>
      </c>
      <c r="AQ1702" s="1" t="str">
        <f aca="false">[1]Sheet2!J1702</f>
        <v>1</v>
      </c>
      <c r="AS1702" s="1" t="n">
        <v>0</v>
      </c>
      <c r="AU1702" s="1" t="n">
        <v>0</v>
      </c>
      <c r="AW1702" s="1" t="n">
        <v>0</v>
      </c>
      <c r="BG1702" s="1" t="n">
        <v>1</v>
      </c>
      <c r="BI1702" s="1" t="n">
        <v>0</v>
      </c>
      <c r="BK1702" s="1" t="n">
        <v>0</v>
      </c>
      <c r="BM1702" s="1" t="n">
        <v>0</v>
      </c>
      <c r="BO1702" s="1" t="n">
        <v>1</v>
      </c>
      <c r="BQ1702" s="1" t="n">
        <v>1</v>
      </c>
      <c r="BS1702" s="1" t="n">
        <v>1</v>
      </c>
      <c r="BU1702" s="1" t="n">
        <v>0</v>
      </c>
      <c r="BW1702" s="1" t="n">
        <v>1</v>
      </c>
      <c r="BY1702" s="1" t="n">
        <v>1</v>
      </c>
      <c r="CA1702" s="1" t="n">
        <v>1</v>
      </c>
      <c r="CE1702" s="1" t="n">
        <v>1</v>
      </c>
      <c r="CG1702" s="1" t="n">
        <v>1</v>
      </c>
      <c r="CI1702" s="1" t="n">
        <v>0</v>
      </c>
      <c r="CK1702" s="1" t="n">
        <f aca="false">[1]Sheet2!Q1702</f>
        <v>4060</v>
      </c>
      <c r="CL1702" s="1" t="n">
        <f aca="false">[1]Sheet2!N1702</f>
        <v>7700</v>
      </c>
      <c r="CM1702" s="1" t="n">
        <f aca="false">[1]Sheet2!M1702</f>
        <v>7000</v>
      </c>
      <c r="CN1702" s="1" t="n">
        <f aca="false">[1]Sheet2!R1702</f>
        <v>4466</v>
      </c>
      <c r="CO1702" s="1" t="n">
        <f aca="false">[1]Sheet2!Q1702</f>
        <v>4060</v>
      </c>
      <c r="CP1702" s="1" t="n">
        <v>0</v>
      </c>
      <c r="CV1702" s="6" t="s">
        <v>125</v>
      </c>
      <c r="CW1702" s="6" t="s">
        <v>125</v>
      </c>
      <c r="DH1702" s="1" t="str">
        <f aca="false">[1]Sheet2!B1702&amp;""</f>
        <v>EBWP20001</v>
      </c>
    </row>
    <row r="1703" customFormat="false" ht="14.25" hidden="false" customHeight="false" outlineLevel="0" collapsed="false">
      <c r="A1703" s="1" t="n">
        <v>1</v>
      </c>
      <c r="B1703" s="1" t="s">
        <v>124</v>
      </c>
      <c r="C1703" s="4" t="n">
        <v>44197</v>
      </c>
      <c r="D1703" s="4" t="n">
        <v>44197</v>
      </c>
      <c r="E1703" s="1" t="str">
        <f aca="false">[1]Sheet2!B1703</f>
        <v>EBWP20001</v>
      </c>
      <c r="F1703" s="1" t="str">
        <f aca="false">IF([1]Sheet2!E1703="","0000000000000",[1]Sheet2!E1703)</f>
        <v>4905695677673</v>
      </c>
      <c r="G1703" s="1" t="n">
        <v>0</v>
      </c>
      <c r="H1703" s="1" t="n">
        <v>0</v>
      </c>
      <c r="I1703" s="1" t="str">
        <f aca="false">[1]Sheet2!G1703&amp;""</f>
        <v>ハンソデトレーニングピステパーカー</v>
      </c>
      <c r="J1703" s="1" t="str">
        <f aca="false">[1]Sheet2!H1703</f>
        <v>ハンソデトレーニングピステパーカー</v>
      </c>
      <c r="K1703" s="1" t="str">
        <f aca="false">[1]Sheet2!I1703</f>
        <v>ハンソデトレーニングピス</v>
      </c>
      <c r="M1703" s="1" t="str">
        <f aca="false">[1]Sheet2!B1703&amp;""</f>
        <v>EBWP20001</v>
      </c>
      <c r="N1703" s="1" t="n">
        <v>1</v>
      </c>
      <c r="O1703" s="1" t="n">
        <v>1</v>
      </c>
      <c r="P1703" s="1" t="str">
        <f aca="false">IF([1]Sheet2!C1703="","--",[1]Sheet2!C1703&amp;"")</f>
        <v>97</v>
      </c>
      <c r="Q1703" s="1" t="str">
        <f aca="false">IF([1]Sheet2!D1703="","--",[1]Sheet2!D1703&amp;"")</f>
        <v>M</v>
      </c>
      <c r="R1703" s="1" t="str">
        <f aca="false">[1]Sheet2!AA1703&amp;""</f>
        <v>006</v>
      </c>
      <c r="T1703" s="1" t="str">
        <f aca="false">[1]Sheet2!AB1703&amp;""</f>
        <v/>
      </c>
      <c r="V1703" s="1" t="str">
        <f aca="false">[1]Sheet2!B1703</f>
        <v>EBWP20001</v>
      </c>
      <c r="W1703" s="1" t="str">
        <f aca="false">[1]Sheet2!AD1703&amp;""</f>
        <v/>
      </c>
      <c r="AA1703" s="1" t="str">
        <f aca="false">[1]Sheet2!F1703&amp;""</f>
        <v>015101</v>
      </c>
      <c r="AE1703" s="5" t="n">
        <v>0</v>
      </c>
      <c r="AF1703" s="5"/>
      <c r="AG1703" s="5" t="n">
        <v>0</v>
      </c>
      <c r="AH1703" s="5"/>
      <c r="AI1703" s="5" t="n">
        <v>0</v>
      </c>
      <c r="AJ1703" s="5"/>
      <c r="AK1703" s="5" t="n">
        <v>0</v>
      </c>
      <c r="AM1703" s="1" t="n">
        <v>1</v>
      </c>
      <c r="AO1703" s="1" t="n">
        <v>1</v>
      </c>
      <c r="AQ1703" s="1" t="str">
        <f aca="false">[1]Sheet2!J1703</f>
        <v>1</v>
      </c>
      <c r="AS1703" s="1" t="n">
        <v>0</v>
      </c>
      <c r="AU1703" s="1" t="n">
        <v>0</v>
      </c>
      <c r="AW1703" s="1" t="n">
        <v>0</v>
      </c>
      <c r="BG1703" s="1" t="n">
        <v>1</v>
      </c>
      <c r="BI1703" s="1" t="n">
        <v>0</v>
      </c>
      <c r="BK1703" s="1" t="n">
        <v>0</v>
      </c>
      <c r="BM1703" s="1" t="n">
        <v>0</v>
      </c>
      <c r="BO1703" s="1" t="n">
        <v>1</v>
      </c>
      <c r="BQ1703" s="1" t="n">
        <v>1</v>
      </c>
      <c r="BS1703" s="1" t="n">
        <v>1</v>
      </c>
      <c r="BU1703" s="1" t="n">
        <v>0</v>
      </c>
      <c r="BW1703" s="1" t="n">
        <v>1</v>
      </c>
      <c r="BY1703" s="1" t="n">
        <v>1</v>
      </c>
      <c r="CA1703" s="1" t="n">
        <v>1</v>
      </c>
      <c r="CE1703" s="1" t="n">
        <v>1</v>
      </c>
      <c r="CG1703" s="1" t="n">
        <v>1</v>
      </c>
      <c r="CI1703" s="1" t="n">
        <v>0</v>
      </c>
      <c r="CK1703" s="1" t="n">
        <f aca="false">[1]Sheet2!Q1703</f>
        <v>4060</v>
      </c>
      <c r="CL1703" s="1" t="n">
        <f aca="false">[1]Sheet2!N1703</f>
        <v>7700</v>
      </c>
      <c r="CM1703" s="1" t="n">
        <f aca="false">[1]Sheet2!M1703</f>
        <v>7000</v>
      </c>
      <c r="CN1703" s="1" t="n">
        <f aca="false">[1]Sheet2!R1703</f>
        <v>4466</v>
      </c>
      <c r="CO1703" s="1" t="n">
        <f aca="false">[1]Sheet2!Q1703</f>
        <v>4060</v>
      </c>
      <c r="CP1703" s="1" t="n">
        <v>0</v>
      </c>
      <c r="CV1703" s="6" t="s">
        <v>125</v>
      </c>
      <c r="CW1703" s="6" t="s">
        <v>125</v>
      </c>
      <c r="DH1703" s="1" t="str">
        <f aca="false">[1]Sheet2!B1703&amp;""</f>
        <v>EBWP20001</v>
      </c>
    </row>
    <row r="1704" customFormat="false" ht="14.25" hidden="false" customHeight="false" outlineLevel="0" collapsed="false">
      <c r="A1704" s="1" t="n">
        <v>1</v>
      </c>
      <c r="B1704" s="1" t="s">
        <v>124</v>
      </c>
      <c r="C1704" s="4" t="n">
        <v>44197</v>
      </c>
      <c r="D1704" s="4" t="n">
        <v>44197</v>
      </c>
      <c r="E1704" s="1" t="str">
        <f aca="false">[1]Sheet2!B1704</f>
        <v>EBWP20001</v>
      </c>
      <c r="F1704" s="1" t="str">
        <f aca="false">IF([1]Sheet2!E1704="","0000000000000",[1]Sheet2!E1704)</f>
        <v>4905695677697</v>
      </c>
      <c r="G1704" s="1" t="n">
        <v>0</v>
      </c>
      <c r="H1704" s="1" t="n">
        <v>0</v>
      </c>
      <c r="I1704" s="1" t="str">
        <f aca="false">[1]Sheet2!G1704&amp;""</f>
        <v>ハンソデトレーニングピステパーカー</v>
      </c>
      <c r="J1704" s="1" t="str">
        <f aca="false">[1]Sheet2!H1704</f>
        <v>ハンソデトレーニングピステパーカー</v>
      </c>
      <c r="K1704" s="1" t="str">
        <f aca="false">[1]Sheet2!I1704</f>
        <v>ハンソデトレーニングピス</v>
      </c>
      <c r="M1704" s="1" t="str">
        <f aca="false">[1]Sheet2!B1704&amp;""</f>
        <v>EBWP20001</v>
      </c>
      <c r="N1704" s="1" t="n">
        <v>1</v>
      </c>
      <c r="O1704" s="1" t="n">
        <v>1</v>
      </c>
      <c r="P1704" s="1" t="str">
        <f aca="false">IF([1]Sheet2!C1704="","--",[1]Sheet2!C1704&amp;"")</f>
        <v>97</v>
      </c>
      <c r="Q1704" s="1" t="str">
        <f aca="false">IF([1]Sheet2!D1704="","--",[1]Sheet2!D1704&amp;"")</f>
        <v>O</v>
      </c>
      <c r="R1704" s="1" t="str">
        <f aca="false">[1]Sheet2!AA1704&amp;""</f>
        <v>006</v>
      </c>
      <c r="T1704" s="1" t="str">
        <f aca="false">[1]Sheet2!AB1704&amp;""</f>
        <v/>
      </c>
      <c r="V1704" s="1" t="str">
        <f aca="false">[1]Sheet2!B1704</f>
        <v>EBWP20001</v>
      </c>
      <c r="W1704" s="1" t="str">
        <f aca="false">[1]Sheet2!AD1704&amp;""</f>
        <v/>
      </c>
      <c r="AA1704" s="1" t="str">
        <f aca="false">[1]Sheet2!F1704&amp;""</f>
        <v>015101</v>
      </c>
      <c r="AE1704" s="5" t="n">
        <v>0</v>
      </c>
      <c r="AF1704" s="5"/>
      <c r="AG1704" s="5" t="n">
        <v>0</v>
      </c>
      <c r="AH1704" s="5"/>
      <c r="AI1704" s="5" t="n">
        <v>0</v>
      </c>
      <c r="AJ1704" s="5"/>
      <c r="AK1704" s="5" t="n">
        <v>0</v>
      </c>
      <c r="AM1704" s="1" t="n">
        <v>1</v>
      </c>
      <c r="AO1704" s="1" t="n">
        <v>1</v>
      </c>
      <c r="AQ1704" s="1" t="str">
        <f aca="false">[1]Sheet2!J1704</f>
        <v>1</v>
      </c>
      <c r="AS1704" s="1" t="n">
        <v>0</v>
      </c>
      <c r="AU1704" s="1" t="n">
        <v>0</v>
      </c>
      <c r="AW1704" s="1" t="n">
        <v>0</v>
      </c>
      <c r="BG1704" s="1" t="n">
        <v>1</v>
      </c>
      <c r="BI1704" s="1" t="n">
        <v>0</v>
      </c>
      <c r="BK1704" s="1" t="n">
        <v>0</v>
      </c>
      <c r="BM1704" s="1" t="n">
        <v>0</v>
      </c>
      <c r="BO1704" s="1" t="n">
        <v>1</v>
      </c>
      <c r="BQ1704" s="1" t="n">
        <v>1</v>
      </c>
      <c r="BS1704" s="1" t="n">
        <v>1</v>
      </c>
      <c r="BU1704" s="1" t="n">
        <v>0</v>
      </c>
      <c r="BW1704" s="1" t="n">
        <v>1</v>
      </c>
      <c r="BY1704" s="1" t="n">
        <v>1</v>
      </c>
      <c r="CA1704" s="1" t="n">
        <v>1</v>
      </c>
      <c r="CE1704" s="1" t="n">
        <v>1</v>
      </c>
      <c r="CG1704" s="1" t="n">
        <v>1</v>
      </c>
      <c r="CI1704" s="1" t="n">
        <v>0</v>
      </c>
      <c r="CK1704" s="1" t="n">
        <f aca="false">[1]Sheet2!Q1704</f>
        <v>4060</v>
      </c>
      <c r="CL1704" s="1" t="n">
        <f aca="false">[1]Sheet2!N1704</f>
        <v>7700</v>
      </c>
      <c r="CM1704" s="1" t="n">
        <f aca="false">[1]Sheet2!M1704</f>
        <v>7000</v>
      </c>
      <c r="CN1704" s="1" t="n">
        <f aca="false">[1]Sheet2!R1704</f>
        <v>4466</v>
      </c>
      <c r="CO1704" s="1" t="n">
        <f aca="false">[1]Sheet2!Q1704</f>
        <v>4060</v>
      </c>
      <c r="CP1704" s="1" t="n">
        <v>0</v>
      </c>
      <c r="CV1704" s="6" t="s">
        <v>125</v>
      </c>
      <c r="CW1704" s="6" t="s">
        <v>125</v>
      </c>
      <c r="DH1704" s="1" t="str">
        <f aca="false">[1]Sheet2!B1704&amp;""</f>
        <v>EBWP20001</v>
      </c>
    </row>
    <row r="1705" customFormat="false" ht="14.25" hidden="false" customHeight="false" outlineLevel="0" collapsed="false">
      <c r="A1705" s="1" t="n">
        <v>1</v>
      </c>
      <c r="B1705" s="1" t="s">
        <v>124</v>
      </c>
      <c r="C1705" s="4" t="n">
        <v>44197</v>
      </c>
      <c r="D1705" s="4" t="n">
        <v>44197</v>
      </c>
      <c r="E1705" s="1" t="str">
        <f aca="false">[1]Sheet2!B1705</f>
        <v>EBWP20001</v>
      </c>
      <c r="F1705" s="1" t="str">
        <f aca="false">IF([1]Sheet2!E1705="","0000000000000",[1]Sheet2!E1705)</f>
        <v>4905695677703</v>
      </c>
      <c r="G1705" s="1" t="n">
        <v>0</v>
      </c>
      <c r="H1705" s="1" t="n">
        <v>0</v>
      </c>
      <c r="I1705" s="1" t="str">
        <f aca="false">[1]Sheet2!G1705&amp;""</f>
        <v>ハンソデトレーニングピステパーカー</v>
      </c>
      <c r="J1705" s="1" t="str">
        <f aca="false">[1]Sheet2!H1705</f>
        <v>ハンソデトレーニングピステパーカー</v>
      </c>
      <c r="K1705" s="1" t="str">
        <f aca="false">[1]Sheet2!I1705</f>
        <v>ハンソデトレーニングピス</v>
      </c>
      <c r="M1705" s="1" t="str">
        <f aca="false">[1]Sheet2!B1705&amp;""</f>
        <v>EBWP20001</v>
      </c>
      <c r="N1705" s="1" t="n">
        <v>1</v>
      </c>
      <c r="O1705" s="1" t="n">
        <v>1</v>
      </c>
      <c r="P1705" s="1" t="str">
        <f aca="false">IF([1]Sheet2!C1705="","--",[1]Sheet2!C1705&amp;"")</f>
        <v>97</v>
      </c>
      <c r="Q1705" s="1" t="str">
        <f aca="false">IF([1]Sheet2!D1705="","--",[1]Sheet2!D1705&amp;"")</f>
        <v>XO</v>
      </c>
      <c r="R1705" s="1" t="str">
        <f aca="false">[1]Sheet2!AA1705&amp;""</f>
        <v>006</v>
      </c>
      <c r="T1705" s="1" t="str">
        <f aca="false">[1]Sheet2!AB1705&amp;""</f>
        <v/>
      </c>
      <c r="V1705" s="1" t="str">
        <f aca="false">[1]Sheet2!B1705</f>
        <v>EBWP20001</v>
      </c>
      <c r="W1705" s="1" t="str">
        <f aca="false">[1]Sheet2!AD1705&amp;""</f>
        <v/>
      </c>
      <c r="AA1705" s="1" t="str">
        <f aca="false">[1]Sheet2!F1705&amp;""</f>
        <v>015101</v>
      </c>
      <c r="AE1705" s="5" t="n">
        <v>0</v>
      </c>
      <c r="AF1705" s="5"/>
      <c r="AG1705" s="5" t="n">
        <v>0</v>
      </c>
      <c r="AH1705" s="5"/>
      <c r="AI1705" s="5" t="n">
        <v>0</v>
      </c>
      <c r="AJ1705" s="5"/>
      <c r="AK1705" s="5" t="n">
        <v>0</v>
      </c>
      <c r="AM1705" s="1" t="n">
        <v>1</v>
      </c>
      <c r="AO1705" s="1" t="n">
        <v>1</v>
      </c>
      <c r="AQ1705" s="1" t="str">
        <f aca="false">[1]Sheet2!J1705</f>
        <v>1</v>
      </c>
      <c r="AS1705" s="1" t="n">
        <v>0</v>
      </c>
      <c r="AU1705" s="1" t="n">
        <v>0</v>
      </c>
      <c r="AW1705" s="1" t="n">
        <v>0</v>
      </c>
      <c r="BG1705" s="1" t="n">
        <v>1</v>
      </c>
      <c r="BI1705" s="1" t="n">
        <v>0</v>
      </c>
      <c r="BK1705" s="1" t="n">
        <v>0</v>
      </c>
      <c r="BM1705" s="1" t="n">
        <v>0</v>
      </c>
      <c r="BO1705" s="1" t="n">
        <v>1</v>
      </c>
      <c r="BQ1705" s="1" t="n">
        <v>1</v>
      </c>
      <c r="BS1705" s="1" t="n">
        <v>1</v>
      </c>
      <c r="BU1705" s="1" t="n">
        <v>0</v>
      </c>
      <c r="BW1705" s="1" t="n">
        <v>1</v>
      </c>
      <c r="BY1705" s="1" t="n">
        <v>1</v>
      </c>
      <c r="CA1705" s="1" t="n">
        <v>1</v>
      </c>
      <c r="CE1705" s="1" t="n">
        <v>1</v>
      </c>
      <c r="CG1705" s="1" t="n">
        <v>1</v>
      </c>
      <c r="CI1705" s="1" t="n">
        <v>0</v>
      </c>
      <c r="CK1705" s="1" t="n">
        <f aca="false">[1]Sheet2!Q1705</f>
        <v>4060</v>
      </c>
      <c r="CL1705" s="1" t="n">
        <f aca="false">[1]Sheet2!N1705</f>
        <v>7700</v>
      </c>
      <c r="CM1705" s="1" t="n">
        <f aca="false">[1]Sheet2!M1705</f>
        <v>7000</v>
      </c>
      <c r="CN1705" s="1" t="n">
        <f aca="false">[1]Sheet2!R1705</f>
        <v>4466</v>
      </c>
      <c r="CO1705" s="1" t="n">
        <f aca="false">[1]Sheet2!Q1705</f>
        <v>4060</v>
      </c>
      <c r="CP1705" s="1" t="n">
        <v>0</v>
      </c>
      <c r="CV1705" s="6" t="s">
        <v>125</v>
      </c>
      <c r="CW1705" s="6" t="s">
        <v>125</v>
      </c>
      <c r="DH1705" s="1" t="str">
        <f aca="false">[1]Sheet2!B1705&amp;""</f>
        <v>EBWP20001</v>
      </c>
    </row>
    <row r="1706" customFormat="false" ht="14.25" hidden="false" customHeight="false" outlineLevel="0" collapsed="false">
      <c r="A1706" s="1" t="n">
        <v>1</v>
      </c>
      <c r="B1706" s="1" t="s">
        <v>124</v>
      </c>
      <c r="C1706" s="4" t="n">
        <v>44197</v>
      </c>
      <c r="D1706" s="4" t="n">
        <v>44197</v>
      </c>
      <c r="E1706" s="1" t="str">
        <f aca="false">[1]Sheet2!B1706</f>
        <v>EBWP20001</v>
      </c>
      <c r="F1706" s="1" t="str">
        <f aca="false">IF([1]Sheet2!E1706="","0000000000000",[1]Sheet2!E1706)</f>
        <v>4905695677710</v>
      </c>
      <c r="G1706" s="1" t="n">
        <v>0</v>
      </c>
      <c r="H1706" s="1" t="n">
        <v>0</v>
      </c>
      <c r="I1706" s="1" t="str">
        <f aca="false">[1]Sheet2!G1706&amp;""</f>
        <v>ハンソデトレーニングピステパーカー</v>
      </c>
      <c r="J1706" s="1" t="str">
        <f aca="false">[1]Sheet2!H1706</f>
        <v>ハンソデトレーニングピステパーカー</v>
      </c>
      <c r="K1706" s="1" t="str">
        <f aca="false">[1]Sheet2!I1706</f>
        <v>ハンソデトレーニングピス</v>
      </c>
      <c r="M1706" s="1" t="str">
        <f aca="false">[1]Sheet2!B1706&amp;""</f>
        <v>EBWP20001</v>
      </c>
      <c r="N1706" s="1" t="n">
        <v>1</v>
      </c>
      <c r="O1706" s="1" t="n">
        <v>1</v>
      </c>
      <c r="P1706" s="1" t="str">
        <f aca="false">IF([1]Sheet2!C1706="","--",[1]Sheet2!C1706&amp;"")</f>
        <v>97</v>
      </c>
      <c r="Q1706" s="1" t="str">
        <f aca="false">IF([1]Sheet2!D1706="","--",[1]Sheet2!D1706&amp;"")</f>
        <v>XO2</v>
      </c>
      <c r="R1706" s="1" t="str">
        <f aca="false">[1]Sheet2!AA1706&amp;""</f>
        <v>006</v>
      </c>
      <c r="T1706" s="1" t="str">
        <f aca="false">[1]Sheet2!AB1706&amp;""</f>
        <v/>
      </c>
      <c r="V1706" s="1" t="str">
        <f aca="false">[1]Sheet2!B1706</f>
        <v>EBWP20001</v>
      </c>
      <c r="W1706" s="1" t="str">
        <f aca="false">[1]Sheet2!AD1706&amp;""</f>
        <v/>
      </c>
      <c r="AA1706" s="1" t="str">
        <f aca="false">[1]Sheet2!F1706&amp;""</f>
        <v>015101</v>
      </c>
      <c r="AE1706" s="5" t="n">
        <v>0</v>
      </c>
      <c r="AF1706" s="5"/>
      <c r="AG1706" s="5" t="n">
        <v>0</v>
      </c>
      <c r="AH1706" s="5"/>
      <c r="AI1706" s="5" t="n">
        <v>0</v>
      </c>
      <c r="AJ1706" s="5"/>
      <c r="AK1706" s="5" t="n">
        <v>0</v>
      </c>
      <c r="AM1706" s="1" t="n">
        <v>1</v>
      </c>
      <c r="AO1706" s="1" t="n">
        <v>1</v>
      </c>
      <c r="AQ1706" s="1" t="str">
        <f aca="false">[1]Sheet2!J1706</f>
        <v>1</v>
      </c>
      <c r="AS1706" s="1" t="n">
        <v>0</v>
      </c>
      <c r="AU1706" s="1" t="n">
        <v>0</v>
      </c>
      <c r="AW1706" s="1" t="n">
        <v>0</v>
      </c>
      <c r="BG1706" s="1" t="n">
        <v>1</v>
      </c>
      <c r="BI1706" s="1" t="n">
        <v>0</v>
      </c>
      <c r="BK1706" s="1" t="n">
        <v>0</v>
      </c>
      <c r="BM1706" s="1" t="n">
        <v>0</v>
      </c>
      <c r="BO1706" s="1" t="n">
        <v>1</v>
      </c>
      <c r="BQ1706" s="1" t="n">
        <v>1</v>
      </c>
      <c r="BS1706" s="1" t="n">
        <v>1</v>
      </c>
      <c r="BU1706" s="1" t="n">
        <v>0</v>
      </c>
      <c r="BW1706" s="1" t="n">
        <v>1</v>
      </c>
      <c r="BY1706" s="1" t="n">
        <v>1</v>
      </c>
      <c r="CA1706" s="1" t="n">
        <v>1</v>
      </c>
      <c r="CE1706" s="1" t="n">
        <v>1</v>
      </c>
      <c r="CG1706" s="1" t="n">
        <v>1</v>
      </c>
      <c r="CI1706" s="1" t="n">
        <v>0</v>
      </c>
      <c r="CK1706" s="1" t="n">
        <f aca="false">[1]Sheet2!Q1706</f>
        <v>4060</v>
      </c>
      <c r="CL1706" s="1" t="n">
        <f aca="false">[1]Sheet2!N1706</f>
        <v>7700</v>
      </c>
      <c r="CM1706" s="1" t="n">
        <f aca="false">[1]Sheet2!M1706</f>
        <v>7000</v>
      </c>
      <c r="CN1706" s="1" t="n">
        <f aca="false">[1]Sheet2!R1706</f>
        <v>4466</v>
      </c>
      <c r="CO1706" s="1" t="n">
        <f aca="false">[1]Sheet2!Q1706</f>
        <v>4060</v>
      </c>
      <c r="CP1706" s="1" t="n">
        <v>0</v>
      </c>
      <c r="CV1706" s="6" t="s">
        <v>125</v>
      </c>
      <c r="CW1706" s="6" t="s">
        <v>125</v>
      </c>
      <c r="DH1706" s="1" t="str">
        <f aca="false">[1]Sheet2!B1706&amp;""</f>
        <v>EBWP20001</v>
      </c>
    </row>
    <row r="1707" customFormat="false" ht="14.25" hidden="false" customHeight="false" outlineLevel="0" collapsed="false">
      <c r="A1707" s="1" t="n">
        <v>1</v>
      </c>
      <c r="B1707" s="1" t="s">
        <v>124</v>
      </c>
      <c r="C1707" s="4" t="n">
        <v>44197</v>
      </c>
      <c r="D1707" s="4" t="n">
        <v>44197</v>
      </c>
      <c r="E1707" s="1" t="str">
        <f aca="false">[1]Sheet2!B1707</f>
        <v>EDRF17105</v>
      </c>
      <c r="F1707" s="1" t="str">
        <f aca="false">IF([1]Sheet2!E1707="","0000000000000",[1]Sheet2!E1707)</f>
        <v>4548022567409</v>
      </c>
      <c r="G1707" s="1" t="n">
        <v>0</v>
      </c>
      <c r="H1707" s="1" t="n">
        <v>0</v>
      </c>
      <c r="I1707" s="1" t="str">
        <f aca="false">[1]Sheet2!G1707&amp;""</f>
        <v>フルＺＩＰスウエットパーカー</v>
      </c>
      <c r="J1707" s="1" t="str">
        <f aca="false">[1]Sheet2!H1707</f>
        <v>フルＺＩＰスウエットパーカー</v>
      </c>
      <c r="K1707" s="1" t="str">
        <f aca="false">[1]Sheet2!I1707</f>
        <v>フルＺＩＰスウエットパーカー</v>
      </c>
      <c r="M1707" s="1" t="str">
        <f aca="false">[1]Sheet2!B1707&amp;""</f>
        <v>EDRF17105</v>
      </c>
      <c r="N1707" s="1" t="n">
        <v>1</v>
      </c>
      <c r="O1707" s="1" t="n">
        <v>1</v>
      </c>
      <c r="P1707" s="1" t="str">
        <f aca="false">IF([1]Sheet2!C1707="","--",[1]Sheet2!C1707&amp;"")</f>
        <v>70</v>
      </c>
      <c r="Q1707" s="1" t="str">
        <f aca="false">IF([1]Sheet2!D1707="","--",[1]Sheet2!D1707&amp;"")</f>
        <v>O</v>
      </c>
      <c r="R1707" s="1" t="str">
        <f aca="false">[1]Sheet2!AA1707&amp;""</f>
        <v>006</v>
      </c>
      <c r="T1707" s="1" t="str">
        <f aca="false">[1]Sheet2!AB1707&amp;""</f>
        <v/>
      </c>
      <c r="V1707" s="1" t="str">
        <f aca="false">[1]Sheet2!B1707</f>
        <v>EDRF17105</v>
      </c>
      <c r="W1707" s="1" t="str">
        <f aca="false">[1]Sheet2!AD1707&amp;""</f>
        <v/>
      </c>
      <c r="AA1707" s="1" t="str">
        <f aca="false">[1]Sheet2!F1707&amp;""</f>
        <v>015101</v>
      </c>
      <c r="AE1707" s="5" t="n">
        <v>0</v>
      </c>
      <c r="AF1707" s="5"/>
      <c r="AG1707" s="5" t="n">
        <v>0</v>
      </c>
      <c r="AH1707" s="5"/>
      <c r="AI1707" s="5" t="n">
        <v>0</v>
      </c>
      <c r="AJ1707" s="5"/>
      <c r="AK1707" s="5" t="n">
        <v>0</v>
      </c>
      <c r="AM1707" s="1" t="n">
        <v>1</v>
      </c>
      <c r="AO1707" s="1" t="n">
        <v>1</v>
      </c>
      <c r="AQ1707" s="1" t="str">
        <f aca="false">[1]Sheet2!J1707</f>
        <v>1</v>
      </c>
      <c r="AS1707" s="1" t="n">
        <v>0</v>
      </c>
      <c r="AU1707" s="1" t="n">
        <v>0</v>
      </c>
      <c r="AW1707" s="1" t="n">
        <v>0</v>
      </c>
      <c r="BG1707" s="1" t="n">
        <v>1</v>
      </c>
      <c r="BI1707" s="1" t="n">
        <v>0</v>
      </c>
      <c r="BK1707" s="1" t="n">
        <v>0</v>
      </c>
      <c r="BM1707" s="1" t="n">
        <v>0</v>
      </c>
      <c r="BO1707" s="1" t="n">
        <v>1</v>
      </c>
      <c r="BQ1707" s="1" t="n">
        <v>1</v>
      </c>
      <c r="BS1707" s="1" t="n">
        <v>1</v>
      </c>
      <c r="BU1707" s="1" t="n">
        <v>0</v>
      </c>
      <c r="BW1707" s="1" t="n">
        <v>1</v>
      </c>
      <c r="BY1707" s="1" t="n">
        <v>1</v>
      </c>
      <c r="CA1707" s="1" t="n">
        <v>1</v>
      </c>
      <c r="CE1707" s="1" t="n">
        <v>1</v>
      </c>
      <c r="CG1707" s="1" t="n">
        <v>1</v>
      </c>
      <c r="CI1707" s="1" t="n">
        <v>0</v>
      </c>
      <c r="CK1707" s="1" t="n">
        <f aca="false">[1]Sheet2!Q1707</f>
        <v>5488</v>
      </c>
      <c r="CL1707" s="1" t="n">
        <f aca="false">[1]Sheet2!N1707</f>
        <v>10780</v>
      </c>
      <c r="CM1707" s="1" t="n">
        <f aca="false">[1]Sheet2!M1707</f>
        <v>9800</v>
      </c>
      <c r="CN1707" s="1" t="n">
        <f aca="false">[1]Sheet2!R1707</f>
        <v>6036</v>
      </c>
      <c r="CO1707" s="1" t="n">
        <f aca="false">[1]Sheet2!Q1707</f>
        <v>5488</v>
      </c>
      <c r="CP1707" s="1" t="n">
        <v>0</v>
      </c>
      <c r="CV1707" s="6" t="s">
        <v>125</v>
      </c>
      <c r="CW1707" s="6" t="s">
        <v>125</v>
      </c>
      <c r="DH1707" s="1" t="str">
        <f aca="false">[1]Sheet2!B1707&amp;""</f>
        <v>EDRF17105</v>
      </c>
    </row>
    <row r="1708" customFormat="false" ht="14.25" hidden="false" customHeight="false" outlineLevel="0" collapsed="false">
      <c r="A1708" s="1" t="n">
        <v>1</v>
      </c>
      <c r="B1708" s="1" t="s">
        <v>124</v>
      </c>
      <c r="C1708" s="4" t="n">
        <v>44197</v>
      </c>
      <c r="D1708" s="4" t="n">
        <v>44197</v>
      </c>
      <c r="E1708" s="1" t="str">
        <f aca="false">[1]Sheet2!B1708</f>
        <v>EDRF17105</v>
      </c>
      <c r="F1708" s="1" t="str">
        <f aca="false">IF([1]Sheet2!E1708="","0000000000000",[1]Sheet2!E1708)</f>
        <v>4548022567454</v>
      </c>
      <c r="G1708" s="1" t="n">
        <v>0</v>
      </c>
      <c r="H1708" s="1" t="n">
        <v>0</v>
      </c>
      <c r="I1708" s="1" t="str">
        <f aca="false">[1]Sheet2!G1708&amp;""</f>
        <v>フルＺＩＰスウエットパーカー</v>
      </c>
      <c r="J1708" s="1" t="str">
        <f aca="false">[1]Sheet2!H1708</f>
        <v>フルＺＩＰスウエットパーカー</v>
      </c>
      <c r="K1708" s="1" t="str">
        <f aca="false">[1]Sheet2!I1708</f>
        <v>フルＺＩＰスウエットパーカー</v>
      </c>
      <c r="M1708" s="1" t="str">
        <f aca="false">[1]Sheet2!B1708&amp;""</f>
        <v>EDRF17105</v>
      </c>
      <c r="N1708" s="1" t="n">
        <v>1</v>
      </c>
      <c r="O1708" s="1" t="n">
        <v>1</v>
      </c>
      <c r="P1708" s="1" t="str">
        <f aca="false">IF([1]Sheet2!C1708="","--",[1]Sheet2!C1708&amp;"")</f>
        <v>90</v>
      </c>
      <c r="Q1708" s="1" t="str">
        <f aca="false">IF([1]Sheet2!D1708="","--",[1]Sheet2!D1708&amp;"")</f>
        <v>L</v>
      </c>
      <c r="R1708" s="1" t="str">
        <f aca="false">[1]Sheet2!AA1708&amp;""</f>
        <v>006</v>
      </c>
      <c r="T1708" s="1" t="str">
        <f aca="false">[1]Sheet2!AB1708&amp;""</f>
        <v/>
      </c>
      <c r="V1708" s="1" t="str">
        <f aca="false">[1]Sheet2!B1708</f>
        <v>EDRF17105</v>
      </c>
      <c r="W1708" s="1" t="str">
        <f aca="false">[1]Sheet2!AD1708&amp;""</f>
        <v/>
      </c>
      <c r="AA1708" s="1" t="str">
        <f aca="false">[1]Sheet2!F1708&amp;""</f>
        <v>015101</v>
      </c>
      <c r="AE1708" s="5" t="n">
        <v>0</v>
      </c>
      <c r="AF1708" s="5"/>
      <c r="AG1708" s="5" t="n">
        <v>0</v>
      </c>
      <c r="AH1708" s="5"/>
      <c r="AI1708" s="5" t="n">
        <v>0</v>
      </c>
      <c r="AJ1708" s="5"/>
      <c r="AK1708" s="5" t="n">
        <v>0</v>
      </c>
      <c r="AM1708" s="1" t="n">
        <v>1</v>
      </c>
      <c r="AO1708" s="1" t="n">
        <v>1</v>
      </c>
      <c r="AQ1708" s="1" t="str">
        <f aca="false">[1]Sheet2!J1708</f>
        <v>1</v>
      </c>
      <c r="AS1708" s="1" t="n">
        <v>0</v>
      </c>
      <c r="AU1708" s="1" t="n">
        <v>0</v>
      </c>
      <c r="AW1708" s="1" t="n">
        <v>0</v>
      </c>
      <c r="BG1708" s="1" t="n">
        <v>1</v>
      </c>
      <c r="BI1708" s="1" t="n">
        <v>0</v>
      </c>
      <c r="BK1708" s="1" t="n">
        <v>0</v>
      </c>
      <c r="BM1708" s="1" t="n">
        <v>0</v>
      </c>
      <c r="BO1708" s="1" t="n">
        <v>1</v>
      </c>
      <c r="BQ1708" s="1" t="n">
        <v>1</v>
      </c>
      <c r="BS1708" s="1" t="n">
        <v>1</v>
      </c>
      <c r="BU1708" s="1" t="n">
        <v>0</v>
      </c>
      <c r="BW1708" s="1" t="n">
        <v>1</v>
      </c>
      <c r="BY1708" s="1" t="n">
        <v>1</v>
      </c>
      <c r="CA1708" s="1" t="n">
        <v>1</v>
      </c>
      <c r="CE1708" s="1" t="n">
        <v>1</v>
      </c>
      <c r="CG1708" s="1" t="n">
        <v>1</v>
      </c>
      <c r="CI1708" s="1" t="n">
        <v>0</v>
      </c>
      <c r="CK1708" s="1" t="n">
        <f aca="false">[1]Sheet2!Q1708</f>
        <v>5488</v>
      </c>
      <c r="CL1708" s="1" t="n">
        <f aca="false">[1]Sheet2!N1708</f>
        <v>10780</v>
      </c>
      <c r="CM1708" s="1" t="n">
        <f aca="false">[1]Sheet2!M1708</f>
        <v>9800</v>
      </c>
      <c r="CN1708" s="1" t="n">
        <f aca="false">[1]Sheet2!R1708</f>
        <v>6036</v>
      </c>
      <c r="CO1708" s="1" t="n">
        <f aca="false">[1]Sheet2!Q1708</f>
        <v>5488</v>
      </c>
      <c r="CP1708" s="1" t="n">
        <v>0</v>
      </c>
      <c r="CV1708" s="6" t="s">
        <v>125</v>
      </c>
      <c r="CW1708" s="6" t="s">
        <v>125</v>
      </c>
      <c r="DH1708" s="1" t="str">
        <f aca="false">[1]Sheet2!B1708&amp;""</f>
        <v>EDRF17105</v>
      </c>
    </row>
    <row r="1709" customFormat="false" ht="14.25" hidden="false" customHeight="false" outlineLevel="0" collapsed="false">
      <c r="A1709" s="1" t="n">
        <v>1</v>
      </c>
      <c r="B1709" s="1" t="s">
        <v>124</v>
      </c>
      <c r="C1709" s="4" t="n">
        <v>44197</v>
      </c>
      <c r="D1709" s="4" t="n">
        <v>44197</v>
      </c>
      <c r="E1709" s="1" t="str">
        <f aca="false">[1]Sheet2!B1709</f>
        <v>EDRF17105</v>
      </c>
      <c r="F1709" s="1" t="str">
        <f aca="false">IF([1]Sheet2!E1709="","0000000000000",[1]Sheet2!E1709)</f>
        <v>4548022567553</v>
      </c>
      <c r="G1709" s="1" t="n">
        <v>0</v>
      </c>
      <c r="H1709" s="1" t="n">
        <v>0</v>
      </c>
      <c r="I1709" s="1" t="str">
        <f aca="false">[1]Sheet2!G1709&amp;""</f>
        <v>フルＺＩＰスウエットパーカー</v>
      </c>
      <c r="J1709" s="1" t="str">
        <f aca="false">[1]Sheet2!H1709</f>
        <v>フルＺＩＰスウエットパーカー</v>
      </c>
      <c r="K1709" s="1" t="str">
        <f aca="false">[1]Sheet2!I1709</f>
        <v>フルＺＩＰスウエットパーカー</v>
      </c>
      <c r="M1709" s="1" t="str">
        <f aca="false">[1]Sheet2!B1709&amp;""</f>
        <v>EDRF17105</v>
      </c>
      <c r="N1709" s="1" t="n">
        <v>1</v>
      </c>
      <c r="O1709" s="1" t="n">
        <v>1</v>
      </c>
      <c r="P1709" s="1" t="str">
        <f aca="false">IF([1]Sheet2!C1709="","--",[1]Sheet2!C1709&amp;"")</f>
        <v>90</v>
      </c>
      <c r="Q1709" s="1" t="str">
        <f aca="false">IF([1]Sheet2!D1709="","--",[1]Sheet2!D1709&amp;"")</f>
        <v>XO</v>
      </c>
      <c r="R1709" s="1" t="str">
        <f aca="false">[1]Sheet2!AA1709&amp;""</f>
        <v>006</v>
      </c>
      <c r="T1709" s="1" t="str">
        <f aca="false">[1]Sheet2!AB1709&amp;""</f>
        <v/>
      </c>
      <c r="V1709" s="1" t="str">
        <f aca="false">[1]Sheet2!B1709</f>
        <v>EDRF17105</v>
      </c>
      <c r="W1709" s="1" t="str">
        <f aca="false">[1]Sheet2!AD1709&amp;""</f>
        <v/>
      </c>
      <c r="AA1709" s="1" t="str">
        <f aca="false">[1]Sheet2!F1709&amp;""</f>
        <v>015101</v>
      </c>
      <c r="AE1709" s="5" t="n">
        <v>0</v>
      </c>
      <c r="AF1709" s="5"/>
      <c r="AG1709" s="5" t="n">
        <v>0</v>
      </c>
      <c r="AH1709" s="5"/>
      <c r="AI1709" s="5" t="n">
        <v>0</v>
      </c>
      <c r="AJ1709" s="5"/>
      <c r="AK1709" s="5" t="n">
        <v>0</v>
      </c>
      <c r="AM1709" s="1" t="n">
        <v>1</v>
      </c>
      <c r="AO1709" s="1" t="n">
        <v>1</v>
      </c>
      <c r="AQ1709" s="1" t="str">
        <f aca="false">[1]Sheet2!J1709</f>
        <v>1</v>
      </c>
      <c r="AS1709" s="1" t="n">
        <v>0</v>
      </c>
      <c r="AU1709" s="1" t="n">
        <v>0</v>
      </c>
      <c r="AW1709" s="1" t="n">
        <v>0</v>
      </c>
      <c r="BG1709" s="1" t="n">
        <v>1</v>
      </c>
      <c r="BI1709" s="1" t="n">
        <v>0</v>
      </c>
      <c r="BK1709" s="1" t="n">
        <v>0</v>
      </c>
      <c r="BM1709" s="1" t="n">
        <v>0</v>
      </c>
      <c r="BO1709" s="1" t="n">
        <v>1</v>
      </c>
      <c r="BQ1709" s="1" t="n">
        <v>1</v>
      </c>
      <c r="BS1709" s="1" t="n">
        <v>1</v>
      </c>
      <c r="BU1709" s="1" t="n">
        <v>0</v>
      </c>
      <c r="BW1709" s="1" t="n">
        <v>1</v>
      </c>
      <c r="BY1709" s="1" t="n">
        <v>1</v>
      </c>
      <c r="CA1709" s="1" t="n">
        <v>1</v>
      </c>
      <c r="CE1709" s="1" t="n">
        <v>1</v>
      </c>
      <c r="CG1709" s="1" t="n">
        <v>1</v>
      </c>
      <c r="CI1709" s="1" t="n">
        <v>0</v>
      </c>
      <c r="CK1709" s="1" t="n">
        <f aca="false">[1]Sheet2!Q1709</f>
        <v>5488</v>
      </c>
      <c r="CL1709" s="1" t="n">
        <f aca="false">[1]Sheet2!N1709</f>
        <v>10780</v>
      </c>
      <c r="CM1709" s="1" t="n">
        <f aca="false">[1]Sheet2!M1709</f>
        <v>9800</v>
      </c>
      <c r="CN1709" s="1" t="n">
        <f aca="false">[1]Sheet2!R1709</f>
        <v>6036</v>
      </c>
      <c r="CO1709" s="1" t="n">
        <f aca="false">[1]Sheet2!Q1709</f>
        <v>5488</v>
      </c>
      <c r="CP1709" s="1" t="n">
        <v>0</v>
      </c>
      <c r="CV1709" s="6" t="s">
        <v>125</v>
      </c>
      <c r="CW1709" s="6" t="s">
        <v>125</v>
      </c>
      <c r="DH1709" s="1" t="str">
        <f aca="false">[1]Sheet2!B1709&amp;""</f>
        <v>EDRF17105</v>
      </c>
    </row>
    <row r="1710" customFormat="false" ht="14.25" hidden="false" customHeight="false" outlineLevel="0" collapsed="false">
      <c r="A1710" s="1" t="n">
        <v>1</v>
      </c>
      <c r="B1710" s="1" t="s">
        <v>124</v>
      </c>
      <c r="C1710" s="4" t="n">
        <v>44197</v>
      </c>
      <c r="D1710" s="4" t="n">
        <v>44197</v>
      </c>
      <c r="E1710" s="1" t="str">
        <f aca="false">[1]Sheet2!B1710</f>
        <v>EDRF17105</v>
      </c>
      <c r="F1710" s="1" t="str">
        <f aca="false">IF([1]Sheet2!E1710="","0000000000000",[1]Sheet2!E1710)</f>
        <v>4548022567584</v>
      </c>
      <c r="G1710" s="1" t="n">
        <v>0</v>
      </c>
      <c r="H1710" s="1" t="n">
        <v>0</v>
      </c>
      <c r="I1710" s="1" t="str">
        <f aca="false">[1]Sheet2!G1710&amp;""</f>
        <v>フルＺＩＰスウエットパーカー</v>
      </c>
      <c r="J1710" s="1" t="str">
        <f aca="false">[1]Sheet2!H1710</f>
        <v>フルＺＩＰスウエットパーカー</v>
      </c>
      <c r="K1710" s="1" t="str">
        <f aca="false">[1]Sheet2!I1710</f>
        <v>フルＺＩＰスウエットパーカー</v>
      </c>
      <c r="M1710" s="1" t="str">
        <f aca="false">[1]Sheet2!B1710&amp;""</f>
        <v>EDRF17105</v>
      </c>
      <c r="N1710" s="1" t="n">
        <v>1</v>
      </c>
      <c r="O1710" s="1" t="n">
        <v>1</v>
      </c>
      <c r="P1710" s="1" t="str">
        <f aca="false">IF([1]Sheet2!C1710="","--",[1]Sheet2!C1710&amp;"")</f>
        <v>95</v>
      </c>
      <c r="Q1710" s="1" t="str">
        <f aca="false">IF([1]Sheet2!D1710="","--",[1]Sheet2!D1710&amp;"")</f>
        <v>M</v>
      </c>
      <c r="R1710" s="1" t="str">
        <f aca="false">[1]Sheet2!AA1710&amp;""</f>
        <v>006</v>
      </c>
      <c r="T1710" s="1" t="str">
        <f aca="false">[1]Sheet2!AB1710&amp;""</f>
        <v/>
      </c>
      <c r="V1710" s="1" t="str">
        <f aca="false">[1]Sheet2!B1710</f>
        <v>EDRF17105</v>
      </c>
      <c r="W1710" s="1" t="str">
        <f aca="false">[1]Sheet2!AD1710&amp;""</f>
        <v/>
      </c>
      <c r="AA1710" s="1" t="str">
        <f aca="false">[1]Sheet2!F1710&amp;""</f>
        <v>015101</v>
      </c>
      <c r="AE1710" s="5" t="n">
        <v>0</v>
      </c>
      <c r="AF1710" s="5"/>
      <c r="AG1710" s="5" t="n">
        <v>0</v>
      </c>
      <c r="AH1710" s="5"/>
      <c r="AI1710" s="5" t="n">
        <v>0</v>
      </c>
      <c r="AJ1710" s="5"/>
      <c r="AK1710" s="5" t="n">
        <v>0</v>
      </c>
      <c r="AM1710" s="1" t="n">
        <v>1</v>
      </c>
      <c r="AO1710" s="1" t="n">
        <v>1</v>
      </c>
      <c r="AQ1710" s="1" t="str">
        <f aca="false">[1]Sheet2!J1710</f>
        <v>1</v>
      </c>
      <c r="AS1710" s="1" t="n">
        <v>0</v>
      </c>
      <c r="AU1710" s="1" t="n">
        <v>0</v>
      </c>
      <c r="AW1710" s="1" t="n">
        <v>0</v>
      </c>
      <c r="BG1710" s="1" t="n">
        <v>1</v>
      </c>
      <c r="BI1710" s="1" t="n">
        <v>0</v>
      </c>
      <c r="BK1710" s="1" t="n">
        <v>0</v>
      </c>
      <c r="BM1710" s="1" t="n">
        <v>0</v>
      </c>
      <c r="BO1710" s="1" t="n">
        <v>1</v>
      </c>
      <c r="BQ1710" s="1" t="n">
        <v>1</v>
      </c>
      <c r="BS1710" s="1" t="n">
        <v>1</v>
      </c>
      <c r="BU1710" s="1" t="n">
        <v>0</v>
      </c>
      <c r="BW1710" s="1" t="n">
        <v>1</v>
      </c>
      <c r="BY1710" s="1" t="n">
        <v>1</v>
      </c>
      <c r="CA1710" s="1" t="n">
        <v>1</v>
      </c>
      <c r="CE1710" s="1" t="n">
        <v>1</v>
      </c>
      <c r="CG1710" s="1" t="n">
        <v>1</v>
      </c>
      <c r="CI1710" s="1" t="n">
        <v>0</v>
      </c>
      <c r="CK1710" s="1" t="n">
        <f aca="false">[1]Sheet2!Q1710</f>
        <v>5488</v>
      </c>
      <c r="CL1710" s="1" t="n">
        <f aca="false">[1]Sheet2!N1710</f>
        <v>10780</v>
      </c>
      <c r="CM1710" s="1" t="n">
        <f aca="false">[1]Sheet2!M1710</f>
        <v>9800</v>
      </c>
      <c r="CN1710" s="1" t="n">
        <f aca="false">[1]Sheet2!R1710</f>
        <v>6036</v>
      </c>
      <c r="CO1710" s="1" t="n">
        <f aca="false">[1]Sheet2!Q1710</f>
        <v>5488</v>
      </c>
      <c r="CP1710" s="1" t="n">
        <v>0</v>
      </c>
      <c r="CV1710" s="6" t="s">
        <v>125</v>
      </c>
      <c r="CW1710" s="6" t="s">
        <v>125</v>
      </c>
      <c r="DH1710" s="1" t="str">
        <f aca="false">[1]Sheet2!B1710&amp;""</f>
        <v>EDRF17105</v>
      </c>
    </row>
    <row r="1711" customFormat="false" ht="14.25" hidden="false" customHeight="false" outlineLevel="0" collapsed="false">
      <c r="A1711" s="1" t="n">
        <v>1</v>
      </c>
      <c r="B1711" s="1" t="s">
        <v>124</v>
      </c>
      <c r="C1711" s="4" t="n">
        <v>44197</v>
      </c>
      <c r="D1711" s="4" t="n">
        <v>44197</v>
      </c>
      <c r="E1711" s="1" t="str">
        <f aca="false">[1]Sheet2!B1711</f>
        <v>EDRF18104</v>
      </c>
      <c r="F1711" s="1" t="str">
        <f aca="false">IF([1]Sheet2!E1711="","0000000000000",[1]Sheet2!E1711)</f>
        <v>4548022849994</v>
      </c>
      <c r="G1711" s="1" t="n">
        <v>0</v>
      </c>
      <c r="H1711" s="1" t="n">
        <v>0</v>
      </c>
      <c r="I1711" s="1" t="str">
        <f aca="false">[1]Sheet2!G1711&amp;""</f>
        <v>フルＺＩＰスウェットパーカー</v>
      </c>
      <c r="J1711" s="1" t="str">
        <f aca="false">[1]Sheet2!H1711</f>
        <v>フルＺＩＰスウェットパーカー</v>
      </c>
      <c r="K1711" s="1" t="str">
        <f aca="false">[1]Sheet2!I1711</f>
        <v>フルＺＩＰスウェットパーカー</v>
      </c>
      <c r="M1711" s="1" t="str">
        <f aca="false">[1]Sheet2!B1711&amp;""</f>
        <v>EDRF18104</v>
      </c>
      <c r="N1711" s="1" t="n">
        <v>1</v>
      </c>
      <c r="O1711" s="1" t="n">
        <v>1</v>
      </c>
      <c r="P1711" s="1" t="str">
        <f aca="false">IF([1]Sheet2!C1711="","--",[1]Sheet2!C1711&amp;"")</f>
        <v>01</v>
      </c>
      <c r="Q1711" s="1" t="str">
        <f aca="false">IF([1]Sheet2!D1711="","--",[1]Sheet2!D1711&amp;"")</f>
        <v>L</v>
      </c>
      <c r="R1711" s="1" t="str">
        <f aca="false">[1]Sheet2!AA1711&amp;""</f>
        <v>006</v>
      </c>
      <c r="T1711" s="1" t="str">
        <f aca="false">[1]Sheet2!AB1711&amp;""</f>
        <v/>
      </c>
      <c r="V1711" s="1" t="str">
        <f aca="false">[1]Sheet2!B1711</f>
        <v>EDRF18104</v>
      </c>
      <c r="W1711" s="1" t="str">
        <f aca="false">[1]Sheet2!AD1711&amp;""</f>
        <v/>
      </c>
      <c r="AA1711" s="1" t="str">
        <f aca="false">[1]Sheet2!F1711&amp;""</f>
        <v>015101</v>
      </c>
      <c r="AE1711" s="5" t="n">
        <v>0</v>
      </c>
      <c r="AF1711" s="5"/>
      <c r="AG1711" s="5" t="n">
        <v>0</v>
      </c>
      <c r="AH1711" s="5"/>
      <c r="AI1711" s="5" t="n">
        <v>0</v>
      </c>
      <c r="AJ1711" s="5"/>
      <c r="AK1711" s="5" t="n">
        <v>0</v>
      </c>
      <c r="AM1711" s="1" t="n">
        <v>1</v>
      </c>
      <c r="AO1711" s="1" t="n">
        <v>1</v>
      </c>
      <c r="AQ1711" s="1" t="str">
        <f aca="false">[1]Sheet2!J1711</f>
        <v>1</v>
      </c>
      <c r="AS1711" s="1" t="n">
        <v>0</v>
      </c>
      <c r="AU1711" s="1" t="n">
        <v>0</v>
      </c>
      <c r="AW1711" s="1" t="n">
        <v>0</v>
      </c>
      <c r="BG1711" s="1" t="n">
        <v>1</v>
      </c>
      <c r="BI1711" s="1" t="n">
        <v>0</v>
      </c>
      <c r="BK1711" s="1" t="n">
        <v>0</v>
      </c>
      <c r="BM1711" s="1" t="n">
        <v>0</v>
      </c>
      <c r="BO1711" s="1" t="n">
        <v>1</v>
      </c>
      <c r="BQ1711" s="1" t="n">
        <v>1</v>
      </c>
      <c r="BS1711" s="1" t="n">
        <v>1</v>
      </c>
      <c r="BU1711" s="1" t="n">
        <v>0</v>
      </c>
      <c r="BW1711" s="1" t="n">
        <v>1</v>
      </c>
      <c r="BY1711" s="1" t="n">
        <v>1</v>
      </c>
      <c r="CA1711" s="1" t="n">
        <v>1</v>
      </c>
      <c r="CE1711" s="1" t="n">
        <v>1</v>
      </c>
      <c r="CG1711" s="1" t="n">
        <v>1</v>
      </c>
      <c r="CI1711" s="1" t="n">
        <v>0</v>
      </c>
      <c r="CK1711" s="1" t="n">
        <f aca="false">[1]Sheet2!Q1711</f>
        <v>5100</v>
      </c>
      <c r="CL1711" s="1" t="n">
        <f aca="false">[1]Sheet2!N1711</f>
        <v>9350</v>
      </c>
      <c r="CM1711" s="1" t="n">
        <f aca="false">[1]Sheet2!M1711</f>
        <v>8500</v>
      </c>
      <c r="CN1711" s="1" t="n">
        <f aca="false">[1]Sheet2!R1711</f>
        <v>5610</v>
      </c>
      <c r="CO1711" s="1" t="n">
        <f aca="false">[1]Sheet2!Q1711</f>
        <v>5100</v>
      </c>
      <c r="CP1711" s="1" t="n">
        <v>0</v>
      </c>
      <c r="CV1711" s="6" t="s">
        <v>125</v>
      </c>
      <c r="CW1711" s="6" t="s">
        <v>125</v>
      </c>
      <c r="DH1711" s="1" t="str">
        <f aca="false">[1]Sheet2!B1711&amp;""</f>
        <v>EDRF18104</v>
      </c>
    </row>
    <row r="1712" customFormat="false" ht="14.25" hidden="false" customHeight="false" outlineLevel="0" collapsed="false">
      <c r="A1712" s="1" t="n">
        <v>1</v>
      </c>
      <c r="B1712" s="1" t="s">
        <v>124</v>
      </c>
      <c r="C1712" s="4" t="n">
        <v>44197</v>
      </c>
      <c r="D1712" s="4" t="n">
        <v>44197</v>
      </c>
      <c r="E1712" s="1" t="str">
        <f aca="false">[1]Sheet2!B1712</f>
        <v>EDRF18104</v>
      </c>
      <c r="F1712" s="1" t="str">
        <f aca="false">IF([1]Sheet2!E1712="","0000000000000",[1]Sheet2!E1712)</f>
        <v>4548022849987</v>
      </c>
      <c r="G1712" s="1" t="n">
        <v>0</v>
      </c>
      <c r="H1712" s="1" t="n">
        <v>0</v>
      </c>
      <c r="I1712" s="1" t="str">
        <f aca="false">[1]Sheet2!G1712&amp;""</f>
        <v>フルＺＩＰスウェットパーカー</v>
      </c>
      <c r="J1712" s="1" t="str">
        <f aca="false">[1]Sheet2!H1712</f>
        <v>フルＺＩＰスウェットパーカー</v>
      </c>
      <c r="K1712" s="1" t="str">
        <f aca="false">[1]Sheet2!I1712</f>
        <v>フルＺＩＰスウェットパーカー</v>
      </c>
      <c r="M1712" s="1" t="str">
        <f aca="false">[1]Sheet2!B1712&amp;""</f>
        <v>EDRF18104</v>
      </c>
      <c r="N1712" s="1" t="n">
        <v>1</v>
      </c>
      <c r="O1712" s="1" t="n">
        <v>1</v>
      </c>
      <c r="P1712" s="1" t="str">
        <f aca="false">IF([1]Sheet2!C1712="","--",[1]Sheet2!C1712&amp;"")</f>
        <v>01</v>
      </c>
      <c r="Q1712" s="1" t="str">
        <f aca="false">IF([1]Sheet2!D1712="","--",[1]Sheet2!D1712&amp;"")</f>
        <v>M</v>
      </c>
      <c r="R1712" s="1" t="str">
        <f aca="false">[1]Sheet2!AA1712&amp;""</f>
        <v>006</v>
      </c>
      <c r="T1712" s="1" t="str">
        <f aca="false">[1]Sheet2!AB1712&amp;""</f>
        <v/>
      </c>
      <c r="V1712" s="1" t="str">
        <f aca="false">[1]Sheet2!B1712</f>
        <v>EDRF18104</v>
      </c>
      <c r="W1712" s="1" t="str">
        <f aca="false">[1]Sheet2!AD1712&amp;""</f>
        <v/>
      </c>
      <c r="AA1712" s="1" t="str">
        <f aca="false">[1]Sheet2!F1712&amp;""</f>
        <v>015101</v>
      </c>
      <c r="AE1712" s="5" t="n">
        <v>0</v>
      </c>
      <c r="AF1712" s="5"/>
      <c r="AG1712" s="5" t="n">
        <v>0</v>
      </c>
      <c r="AH1712" s="5"/>
      <c r="AI1712" s="5" t="n">
        <v>0</v>
      </c>
      <c r="AJ1712" s="5"/>
      <c r="AK1712" s="5" t="n">
        <v>0</v>
      </c>
      <c r="AM1712" s="1" t="n">
        <v>1</v>
      </c>
      <c r="AO1712" s="1" t="n">
        <v>1</v>
      </c>
      <c r="AQ1712" s="1" t="str">
        <f aca="false">[1]Sheet2!J1712</f>
        <v>1</v>
      </c>
      <c r="AS1712" s="1" t="n">
        <v>0</v>
      </c>
      <c r="AU1712" s="1" t="n">
        <v>0</v>
      </c>
      <c r="AW1712" s="1" t="n">
        <v>0</v>
      </c>
      <c r="BG1712" s="1" t="n">
        <v>1</v>
      </c>
      <c r="BI1712" s="1" t="n">
        <v>0</v>
      </c>
      <c r="BK1712" s="1" t="n">
        <v>0</v>
      </c>
      <c r="BM1712" s="1" t="n">
        <v>0</v>
      </c>
      <c r="BO1712" s="1" t="n">
        <v>1</v>
      </c>
      <c r="BQ1712" s="1" t="n">
        <v>1</v>
      </c>
      <c r="BS1712" s="1" t="n">
        <v>1</v>
      </c>
      <c r="BU1712" s="1" t="n">
        <v>0</v>
      </c>
      <c r="BW1712" s="1" t="n">
        <v>1</v>
      </c>
      <c r="BY1712" s="1" t="n">
        <v>1</v>
      </c>
      <c r="CA1712" s="1" t="n">
        <v>1</v>
      </c>
      <c r="CE1712" s="1" t="n">
        <v>1</v>
      </c>
      <c r="CG1712" s="1" t="n">
        <v>1</v>
      </c>
      <c r="CI1712" s="1" t="n">
        <v>0</v>
      </c>
      <c r="CK1712" s="1" t="n">
        <f aca="false">[1]Sheet2!Q1712</f>
        <v>5100</v>
      </c>
      <c r="CL1712" s="1" t="n">
        <f aca="false">[1]Sheet2!N1712</f>
        <v>9350</v>
      </c>
      <c r="CM1712" s="1" t="n">
        <f aca="false">[1]Sheet2!M1712</f>
        <v>8500</v>
      </c>
      <c r="CN1712" s="1" t="n">
        <f aca="false">[1]Sheet2!R1712</f>
        <v>5610</v>
      </c>
      <c r="CO1712" s="1" t="n">
        <f aca="false">[1]Sheet2!Q1712</f>
        <v>5100</v>
      </c>
      <c r="CP1712" s="1" t="n">
        <v>0</v>
      </c>
      <c r="CV1712" s="6" t="s">
        <v>125</v>
      </c>
      <c r="CW1712" s="6" t="s">
        <v>125</v>
      </c>
      <c r="DH1712" s="1" t="str">
        <f aca="false">[1]Sheet2!B1712&amp;""</f>
        <v>EDRF18104</v>
      </c>
    </row>
    <row r="1713" customFormat="false" ht="14.25" hidden="false" customHeight="false" outlineLevel="0" collapsed="false">
      <c r="A1713" s="1" t="n">
        <v>1</v>
      </c>
      <c r="B1713" s="1" t="s">
        <v>124</v>
      </c>
      <c r="C1713" s="4" t="n">
        <v>44197</v>
      </c>
      <c r="D1713" s="4" t="n">
        <v>44197</v>
      </c>
      <c r="E1713" s="1" t="str">
        <f aca="false">[1]Sheet2!B1713</f>
        <v>EDRF18104</v>
      </c>
      <c r="F1713" s="1" t="str">
        <f aca="false">IF([1]Sheet2!E1713="","0000000000000",[1]Sheet2!E1713)</f>
        <v>4548022850006</v>
      </c>
      <c r="G1713" s="1" t="n">
        <v>0</v>
      </c>
      <c r="H1713" s="1" t="n">
        <v>0</v>
      </c>
      <c r="I1713" s="1" t="str">
        <f aca="false">[1]Sheet2!G1713&amp;""</f>
        <v>フルＺＩＰスウェットパーカー</v>
      </c>
      <c r="J1713" s="1" t="str">
        <f aca="false">[1]Sheet2!H1713</f>
        <v>フルＺＩＰスウェットパーカー</v>
      </c>
      <c r="K1713" s="1" t="str">
        <f aca="false">[1]Sheet2!I1713</f>
        <v>フルＺＩＰスウェットパーカー</v>
      </c>
      <c r="M1713" s="1" t="str">
        <f aca="false">[1]Sheet2!B1713&amp;""</f>
        <v>EDRF18104</v>
      </c>
      <c r="N1713" s="1" t="n">
        <v>1</v>
      </c>
      <c r="O1713" s="1" t="n">
        <v>1</v>
      </c>
      <c r="P1713" s="1" t="str">
        <f aca="false">IF([1]Sheet2!C1713="","--",[1]Sheet2!C1713&amp;"")</f>
        <v>01</v>
      </c>
      <c r="Q1713" s="1" t="str">
        <f aca="false">IF([1]Sheet2!D1713="","--",[1]Sheet2!D1713&amp;"")</f>
        <v>O</v>
      </c>
      <c r="R1713" s="1" t="str">
        <f aca="false">[1]Sheet2!AA1713&amp;""</f>
        <v>006</v>
      </c>
      <c r="T1713" s="1" t="str">
        <f aca="false">[1]Sheet2!AB1713&amp;""</f>
        <v/>
      </c>
      <c r="V1713" s="1" t="str">
        <f aca="false">[1]Sheet2!B1713</f>
        <v>EDRF18104</v>
      </c>
      <c r="W1713" s="1" t="str">
        <f aca="false">[1]Sheet2!AD1713&amp;""</f>
        <v/>
      </c>
      <c r="AA1713" s="1" t="str">
        <f aca="false">[1]Sheet2!F1713&amp;""</f>
        <v>015101</v>
      </c>
      <c r="AE1713" s="5" t="n">
        <v>0</v>
      </c>
      <c r="AF1713" s="5"/>
      <c r="AG1713" s="5" t="n">
        <v>0</v>
      </c>
      <c r="AH1713" s="5"/>
      <c r="AI1713" s="5" t="n">
        <v>0</v>
      </c>
      <c r="AJ1713" s="5"/>
      <c r="AK1713" s="5" t="n">
        <v>0</v>
      </c>
      <c r="AM1713" s="1" t="n">
        <v>1</v>
      </c>
      <c r="AO1713" s="1" t="n">
        <v>1</v>
      </c>
      <c r="AQ1713" s="1" t="str">
        <f aca="false">[1]Sheet2!J1713</f>
        <v>1</v>
      </c>
      <c r="AS1713" s="1" t="n">
        <v>0</v>
      </c>
      <c r="AU1713" s="1" t="n">
        <v>0</v>
      </c>
      <c r="AW1713" s="1" t="n">
        <v>0</v>
      </c>
      <c r="BG1713" s="1" t="n">
        <v>1</v>
      </c>
      <c r="BI1713" s="1" t="n">
        <v>0</v>
      </c>
      <c r="BK1713" s="1" t="n">
        <v>0</v>
      </c>
      <c r="BM1713" s="1" t="n">
        <v>0</v>
      </c>
      <c r="BO1713" s="1" t="n">
        <v>1</v>
      </c>
      <c r="BQ1713" s="1" t="n">
        <v>1</v>
      </c>
      <c r="BS1713" s="1" t="n">
        <v>1</v>
      </c>
      <c r="BU1713" s="1" t="n">
        <v>0</v>
      </c>
      <c r="BW1713" s="1" t="n">
        <v>1</v>
      </c>
      <c r="BY1713" s="1" t="n">
        <v>1</v>
      </c>
      <c r="CA1713" s="1" t="n">
        <v>1</v>
      </c>
      <c r="CE1713" s="1" t="n">
        <v>1</v>
      </c>
      <c r="CG1713" s="1" t="n">
        <v>1</v>
      </c>
      <c r="CI1713" s="1" t="n">
        <v>0</v>
      </c>
      <c r="CK1713" s="1" t="n">
        <f aca="false">[1]Sheet2!Q1713</f>
        <v>5100</v>
      </c>
      <c r="CL1713" s="1" t="n">
        <f aca="false">[1]Sheet2!N1713</f>
        <v>9350</v>
      </c>
      <c r="CM1713" s="1" t="n">
        <f aca="false">[1]Sheet2!M1713</f>
        <v>8500</v>
      </c>
      <c r="CN1713" s="1" t="n">
        <f aca="false">[1]Sheet2!R1713</f>
        <v>5610</v>
      </c>
      <c r="CO1713" s="1" t="n">
        <f aca="false">[1]Sheet2!Q1713</f>
        <v>5100</v>
      </c>
      <c r="CP1713" s="1" t="n">
        <v>0</v>
      </c>
      <c r="CV1713" s="6" t="s">
        <v>125</v>
      </c>
      <c r="CW1713" s="6" t="s">
        <v>125</v>
      </c>
      <c r="DH1713" s="1" t="str">
        <f aca="false">[1]Sheet2!B1713&amp;""</f>
        <v>EDRF18104</v>
      </c>
    </row>
    <row r="1714" customFormat="false" ht="14.25" hidden="false" customHeight="false" outlineLevel="0" collapsed="false">
      <c r="A1714" s="1" t="n">
        <v>1</v>
      </c>
      <c r="B1714" s="1" t="s">
        <v>124</v>
      </c>
      <c r="C1714" s="4" t="n">
        <v>44197</v>
      </c>
      <c r="D1714" s="4" t="n">
        <v>44197</v>
      </c>
      <c r="E1714" s="1" t="str">
        <f aca="false">[1]Sheet2!B1714</f>
        <v>EDRF18104</v>
      </c>
      <c r="F1714" s="1" t="str">
        <f aca="false">IF([1]Sheet2!E1714="","0000000000000",[1]Sheet2!E1714)</f>
        <v>4548022850013</v>
      </c>
      <c r="G1714" s="1" t="n">
        <v>0</v>
      </c>
      <c r="H1714" s="1" t="n">
        <v>0</v>
      </c>
      <c r="I1714" s="1" t="str">
        <f aca="false">[1]Sheet2!G1714&amp;""</f>
        <v>フルＺＩＰスウェットパーカー</v>
      </c>
      <c r="J1714" s="1" t="str">
        <f aca="false">[1]Sheet2!H1714</f>
        <v>フルＺＩＰスウェットパーカー</v>
      </c>
      <c r="K1714" s="1" t="str">
        <f aca="false">[1]Sheet2!I1714</f>
        <v>フルＺＩＰスウェットパーカー</v>
      </c>
      <c r="M1714" s="1" t="str">
        <f aca="false">[1]Sheet2!B1714&amp;""</f>
        <v>EDRF18104</v>
      </c>
      <c r="N1714" s="1" t="n">
        <v>1</v>
      </c>
      <c r="O1714" s="1" t="n">
        <v>1</v>
      </c>
      <c r="P1714" s="1" t="str">
        <f aca="false">IF([1]Sheet2!C1714="","--",[1]Sheet2!C1714&amp;"")</f>
        <v>01</v>
      </c>
      <c r="Q1714" s="1" t="str">
        <f aca="false">IF([1]Sheet2!D1714="","--",[1]Sheet2!D1714&amp;"")</f>
        <v>XO</v>
      </c>
      <c r="R1714" s="1" t="str">
        <f aca="false">[1]Sheet2!AA1714&amp;""</f>
        <v>006</v>
      </c>
      <c r="T1714" s="1" t="str">
        <f aca="false">[1]Sheet2!AB1714&amp;""</f>
        <v/>
      </c>
      <c r="V1714" s="1" t="str">
        <f aca="false">[1]Sheet2!B1714</f>
        <v>EDRF18104</v>
      </c>
      <c r="W1714" s="1" t="str">
        <f aca="false">[1]Sheet2!AD1714&amp;""</f>
        <v/>
      </c>
      <c r="AA1714" s="1" t="str">
        <f aca="false">[1]Sheet2!F1714&amp;""</f>
        <v>015101</v>
      </c>
      <c r="AE1714" s="5" t="n">
        <v>0</v>
      </c>
      <c r="AF1714" s="5"/>
      <c r="AG1714" s="5" t="n">
        <v>0</v>
      </c>
      <c r="AH1714" s="5"/>
      <c r="AI1714" s="5" t="n">
        <v>0</v>
      </c>
      <c r="AJ1714" s="5"/>
      <c r="AK1714" s="5" t="n">
        <v>0</v>
      </c>
      <c r="AM1714" s="1" t="n">
        <v>1</v>
      </c>
      <c r="AO1714" s="1" t="n">
        <v>1</v>
      </c>
      <c r="AQ1714" s="1" t="str">
        <f aca="false">[1]Sheet2!J1714</f>
        <v>1</v>
      </c>
      <c r="AS1714" s="1" t="n">
        <v>0</v>
      </c>
      <c r="AU1714" s="1" t="n">
        <v>0</v>
      </c>
      <c r="AW1714" s="1" t="n">
        <v>0</v>
      </c>
      <c r="BG1714" s="1" t="n">
        <v>1</v>
      </c>
      <c r="BI1714" s="1" t="n">
        <v>0</v>
      </c>
      <c r="BK1714" s="1" t="n">
        <v>0</v>
      </c>
      <c r="BM1714" s="1" t="n">
        <v>0</v>
      </c>
      <c r="BO1714" s="1" t="n">
        <v>1</v>
      </c>
      <c r="BQ1714" s="1" t="n">
        <v>1</v>
      </c>
      <c r="BS1714" s="1" t="n">
        <v>1</v>
      </c>
      <c r="BU1714" s="1" t="n">
        <v>0</v>
      </c>
      <c r="BW1714" s="1" t="n">
        <v>1</v>
      </c>
      <c r="BY1714" s="1" t="n">
        <v>1</v>
      </c>
      <c r="CA1714" s="1" t="n">
        <v>1</v>
      </c>
      <c r="CE1714" s="1" t="n">
        <v>1</v>
      </c>
      <c r="CG1714" s="1" t="n">
        <v>1</v>
      </c>
      <c r="CI1714" s="1" t="n">
        <v>0</v>
      </c>
      <c r="CK1714" s="1" t="n">
        <f aca="false">[1]Sheet2!Q1714</f>
        <v>5100</v>
      </c>
      <c r="CL1714" s="1" t="n">
        <f aca="false">[1]Sheet2!N1714</f>
        <v>9350</v>
      </c>
      <c r="CM1714" s="1" t="n">
        <f aca="false">[1]Sheet2!M1714</f>
        <v>8500</v>
      </c>
      <c r="CN1714" s="1" t="n">
        <f aca="false">[1]Sheet2!R1714</f>
        <v>5610</v>
      </c>
      <c r="CO1714" s="1" t="n">
        <f aca="false">[1]Sheet2!Q1714</f>
        <v>5100</v>
      </c>
      <c r="CP1714" s="1" t="n">
        <v>0</v>
      </c>
      <c r="CV1714" s="6" t="s">
        <v>125</v>
      </c>
      <c r="CW1714" s="6" t="s">
        <v>125</v>
      </c>
      <c r="DH1714" s="1" t="str">
        <f aca="false">[1]Sheet2!B1714&amp;""</f>
        <v>EDRF18104</v>
      </c>
    </row>
    <row r="1715" customFormat="false" ht="14.25" hidden="false" customHeight="false" outlineLevel="0" collapsed="false">
      <c r="A1715" s="1" t="n">
        <v>1</v>
      </c>
      <c r="B1715" s="1" t="s">
        <v>124</v>
      </c>
      <c r="C1715" s="4" t="n">
        <v>44197</v>
      </c>
      <c r="D1715" s="4" t="n">
        <v>44197</v>
      </c>
      <c r="E1715" s="1" t="str">
        <f aca="false">[1]Sheet2!B1715</f>
        <v>EDRF18104</v>
      </c>
      <c r="F1715" s="1" t="str">
        <f aca="false">IF([1]Sheet2!E1715="","0000000000000",[1]Sheet2!E1715)</f>
        <v>4548022850068</v>
      </c>
      <c r="G1715" s="1" t="n">
        <v>0</v>
      </c>
      <c r="H1715" s="1" t="n">
        <v>0</v>
      </c>
      <c r="I1715" s="1" t="str">
        <f aca="false">[1]Sheet2!G1715&amp;""</f>
        <v>フルＺＩＰスウェットパーカー</v>
      </c>
      <c r="J1715" s="1" t="str">
        <f aca="false">[1]Sheet2!H1715</f>
        <v>フルＺＩＰスウェットパーカー</v>
      </c>
      <c r="K1715" s="1" t="str">
        <f aca="false">[1]Sheet2!I1715</f>
        <v>フルＺＩＰスウェットパーカー</v>
      </c>
      <c r="M1715" s="1" t="str">
        <f aca="false">[1]Sheet2!B1715&amp;""</f>
        <v>EDRF18104</v>
      </c>
      <c r="N1715" s="1" t="n">
        <v>1</v>
      </c>
      <c r="O1715" s="1" t="n">
        <v>1</v>
      </c>
      <c r="P1715" s="1" t="str">
        <f aca="false">IF([1]Sheet2!C1715="","--",[1]Sheet2!C1715&amp;"")</f>
        <v>01</v>
      </c>
      <c r="Q1715" s="1" t="str">
        <f aca="false">IF([1]Sheet2!D1715="","--",[1]Sheet2!D1715&amp;"")</f>
        <v>XO2</v>
      </c>
      <c r="R1715" s="1" t="str">
        <f aca="false">[1]Sheet2!AA1715&amp;""</f>
        <v>006</v>
      </c>
      <c r="T1715" s="1" t="str">
        <f aca="false">[1]Sheet2!AB1715&amp;""</f>
        <v/>
      </c>
      <c r="V1715" s="1" t="str">
        <f aca="false">[1]Sheet2!B1715</f>
        <v>EDRF18104</v>
      </c>
      <c r="W1715" s="1" t="str">
        <f aca="false">[1]Sheet2!AD1715&amp;""</f>
        <v/>
      </c>
      <c r="AA1715" s="1" t="str">
        <f aca="false">[1]Sheet2!F1715&amp;""</f>
        <v>015101</v>
      </c>
      <c r="AE1715" s="5" t="n">
        <v>0</v>
      </c>
      <c r="AF1715" s="5"/>
      <c r="AG1715" s="5" t="n">
        <v>0</v>
      </c>
      <c r="AH1715" s="5"/>
      <c r="AI1715" s="5" t="n">
        <v>0</v>
      </c>
      <c r="AJ1715" s="5"/>
      <c r="AK1715" s="5" t="n">
        <v>0</v>
      </c>
      <c r="AM1715" s="1" t="n">
        <v>1</v>
      </c>
      <c r="AO1715" s="1" t="n">
        <v>1</v>
      </c>
      <c r="AQ1715" s="1" t="str">
        <f aca="false">[1]Sheet2!J1715</f>
        <v>1</v>
      </c>
      <c r="AS1715" s="1" t="n">
        <v>0</v>
      </c>
      <c r="AU1715" s="1" t="n">
        <v>0</v>
      </c>
      <c r="AW1715" s="1" t="n">
        <v>0</v>
      </c>
      <c r="BG1715" s="1" t="n">
        <v>1</v>
      </c>
      <c r="BI1715" s="1" t="n">
        <v>0</v>
      </c>
      <c r="BK1715" s="1" t="n">
        <v>0</v>
      </c>
      <c r="BM1715" s="1" t="n">
        <v>0</v>
      </c>
      <c r="BO1715" s="1" t="n">
        <v>1</v>
      </c>
      <c r="BQ1715" s="1" t="n">
        <v>1</v>
      </c>
      <c r="BS1715" s="1" t="n">
        <v>1</v>
      </c>
      <c r="BU1715" s="1" t="n">
        <v>0</v>
      </c>
      <c r="BW1715" s="1" t="n">
        <v>1</v>
      </c>
      <c r="BY1715" s="1" t="n">
        <v>1</v>
      </c>
      <c r="CA1715" s="1" t="n">
        <v>1</v>
      </c>
      <c r="CE1715" s="1" t="n">
        <v>1</v>
      </c>
      <c r="CG1715" s="1" t="n">
        <v>1</v>
      </c>
      <c r="CI1715" s="1" t="n">
        <v>0</v>
      </c>
      <c r="CK1715" s="1" t="n">
        <f aca="false">[1]Sheet2!Q1715</f>
        <v>5100</v>
      </c>
      <c r="CL1715" s="1" t="n">
        <f aca="false">[1]Sheet2!N1715</f>
        <v>9350</v>
      </c>
      <c r="CM1715" s="1" t="n">
        <f aca="false">[1]Sheet2!M1715</f>
        <v>8500</v>
      </c>
      <c r="CN1715" s="1" t="n">
        <f aca="false">[1]Sheet2!R1715</f>
        <v>5610</v>
      </c>
      <c r="CO1715" s="1" t="n">
        <f aca="false">[1]Sheet2!Q1715</f>
        <v>5100</v>
      </c>
      <c r="CP1715" s="1" t="n">
        <v>0</v>
      </c>
      <c r="CV1715" s="6" t="s">
        <v>125</v>
      </c>
      <c r="CW1715" s="6" t="s">
        <v>125</v>
      </c>
      <c r="DH1715" s="1" t="str">
        <f aca="false">[1]Sheet2!B1715&amp;""</f>
        <v>EDRF18104</v>
      </c>
    </row>
    <row r="1716" customFormat="false" ht="14.25" hidden="false" customHeight="false" outlineLevel="0" collapsed="false">
      <c r="A1716" s="1" t="n">
        <v>1</v>
      </c>
      <c r="B1716" s="1" t="s">
        <v>124</v>
      </c>
      <c r="C1716" s="4" t="n">
        <v>44197</v>
      </c>
      <c r="D1716" s="4" t="n">
        <v>44197</v>
      </c>
      <c r="E1716" s="1" t="str">
        <f aca="false">[1]Sheet2!B1716</f>
        <v>EDRF18104</v>
      </c>
      <c r="F1716" s="1" t="str">
        <f aca="false">IF([1]Sheet2!E1716="","0000000000000",[1]Sheet2!E1716)</f>
        <v>4548022850723</v>
      </c>
      <c r="G1716" s="1" t="n">
        <v>0</v>
      </c>
      <c r="H1716" s="1" t="n">
        <v>0</v>
      </c>
      <c r="I1716" s="1" t="str">
        <f aca="false">[1]Sheet2!G1716&amp;""</f>
        <v>フルＺＩＰスウェットパーカー</v>
      </c>
      <c r="J1716" s="1" t="str">
        <f aca="false">[1]Sheet2!H1716</f>
        <v>フルＺＩＰスウェットパーカー</v>
      </c>
      <c r="K1716" s="1" t="str">
        <f aca="false">[1]Sheet2!I1716</f>
        <v>フルＺＩＰスウェットパーカー</v>
      </c>
      <c r="M1716" s="1" t="str">
        <f aca="false">[1]Sheet2!B1716&amp;""</f>
        <v>EDRF18104</v>
      </c>
      <c r="N1716" s="1" t="n">
        <v>1</v>
      </c>
      <c r="O1716" s="1" t="n">
        <v>1</v>
      </c>
      <c r="P1716" s="1" t="str">
        <f aca="false">IF([1]Sheet2!C1716="","--",[1]Sheet2!C1716&amp;"")</f>
        <v>90</v>
      </c>
      <c r="Q1716" s="1" t="str">
        <f aca="false">IF([1]Sheet2!D1716="","--",[1]Sheet2!D1716&amp;"")</f>
        <v>L</v>
      </c>
      <c r="R1716" s="1" t="str">
        <f aca="false">[1]Sheet2!AA1716&amp;""</f>
        <v>006</v>
      </c>
      <c r="T1716" s="1" t="str">
        <f aca="false">[1]Sheet2!AB1716&amp;""</f>
        <v/>
      </c>
      <c r="V1716" s="1" t="str">
        <f aca="false">[1]Sheet2!B1716</f>
        <v>EDRF18104</v>
      </c>
      <c r="W1716" s="1" t="str">
        <f aca="false">[1]Sheet2!AD1716&amp;""</f>
        <v/>
      </c>
      <c r="AA1716" s="1" t="str">
        <f aca="false">[1]Sheet2!F1716&amp;""</f>
        <v>015101</v>
      </c>
      <c r="AE1716" s="5" t="n">
        <v>0</v>
      </c>
      <c r="AF1716" s="5"/>
      <c r="AG1716" s="5" t="n">
        <v>0</v>
      </c>
      <c r="AH1716" s="5"/>
      <c r="AI1716" s="5" t="n">
        <v>0</v>
      </c>
      <c r="AJ1716" s="5"/>
      <c r="AK1716" s="5" t="n">
        <v>0</v>
      </c>
      <c r="AM1716" s="1" t="n">
        <v>1</v>
      </c>
      <c r="AO1716" s="1" t="n">
        <v>1</v>
      </c>
      <c r="AQ1716" s="1" t="str">
        <f aca="false">[1]Sheet2!J1716</f>
        <v>1</v>
      </c>
      <c r="AS1716" s="1" t="n">
        <v>0</v>
      </c>
      <c r="AU1716" s="1" t="n">
        <v>0</v>
      </c>
      <c r="AW1716" s="1" t="n">
        <v>0</v>
      </c>
      <c r="BG1716" s="1" t="n">
        <v>1</v>
      </c>
      <c r="BI1716" s="1" t="n">
        <v>0</v>
      </c>
      <c r="BK1716" s="1" t="n">
        <v>0</v>
      </c>
      <c r="BM1716" s="1" t="n">
        <v>0</v>
      </c>
      <c r="BO1716" s="1" t="n">
        <v>1</v>
      </c>
      <c r="BQ1716" s="1" t="n">
        <v>1</v>
      </c>
      <c r="BS1716" s="1" t="n">
        <v>1</v>
      </c>
      <c r="BU1716" s="1" t="n">
        <v>0</v>
      </c>
      <c r="BW1716" s="1" t="n">
        <v>1</v>
      </c>
      <c r="BY1716" s="1" t="n">
        <v>1</v>
      </c>
      <c r="CA1716" s="1" t="n">
        <v>1</v>
      </c>
      <c r="CE1716" s="1" t="n">
        <v>1</v>
      </c>
      <c r="CG1716" s="1" t="n">
        <v>1</v>
      </c>
      <c r="CI1716" s="1" t="n">
        <v>0</v>
      </c>
      <c r="CK1716" s="1" t="n">
        <f aca="false">[1]Sheet2!Q1716</f>
        <v>5100</v>
      </c>
      <c r="CL1716" s="1" t="n">
        <f aca="false">[1]Sheet2!N1716</f>
        <v>9350</v>
      </c>
      <c r="CM1716" s="1" t="n">
        <f aca="false">[1]Sheet2!M1716</f>
        <v>8500</v>
      </c>
      <c r="CN1716" s="1" t="n">
        <f aca="false">[1]Sheet2!R1716</f>
        <v>5610</v>
      </c>
      <c r="CO1716" s="1" t="n">
        <f aca="false">[1]Sheet2!Q1716</f>
        <v>5100</v>
      </c>
      <c r="CP1716" s="1" t="n">
        <v>0</v>
      </c>
      <c r="CV1716" s="6" t="s">
        <v>125</v>
      </c>
      <c r="CW1716" s="6" t="s">
        <v>125</v>
      </c>
      <c r="DH1716" s="1" t="str">
        <f aca="false">[1]Sheet2!B1716&amp;""</f>
        <v>EDRF18104</v>
      </c>
    </row>
    <row r="1717" customFormat="false" ht="14.25" hidden="false" customHeight="false" outlineLevel="0" collapsed="false">
      <c r="A1717" s="1" t="n">
        <v>1</v>
      </c>
      <c r="B1717" s="1" t="s">
        <v>124</v>
      </c>
      <c r="C1717" s="4" t="n">
        <v>44197</v>
      </c>
      <c r="D1717" s="4" t="n">
        <v>44197</v>
      </c>
      <c r="E1717" s="1" t="str">
        <f aca="false">[1]Sheet2!B1717</f>
        <v>EDRF18104</v>
      </c>
      <c r="F1717" s="1" t="str">
        <f aca="false">IF([1]Sheet2!E1717="","0000000000000",[1]Sheet2!E1717)</f>
        <v>4548022850716</v>
      </c>
      <c r="G1717" s="1" t="n">
        <v>0</v>
      </c>
      <c r="H1717" s="1" t="n">
        <v>0</v>
      </c>
      <c r="I1717" s="1" t="str">
        <f aca="false">[1]Sheet2!G1717&amp;""</f>
        <v>フルＺＩＰスウェットパーカー</v>
      </c>
      <c r="J1717" s="1" t="str">
        <f aca="false">[1]Sheet2!H1717</f>
        <v>フルＺＩＰスウェットパーカー</v>
      </c>
      <c r="K1717" s="1" t="str">
        <f aca="false">[1]Sheet2!I1717</f>
        <v>フルＺＩＰスウェットパーカー</v>
      </c>
      <c r="M1717" s="1" t="str">
        <f aca="false">[1]Sheet2!B1717&amp;""</f>
        <v>EDRF18104</v>
      </c>
      <c r="N1717" s="1" t="n">
        <v>1</v>
      </c>
      <c r="O1717" s="1" t="n">
        <v>1</v>
      </c>
      <c r="P1717" s="1" t="str">
        <f aca="false">IF([1]Sheet2!C1717="","--",[1]Sheet2!C1717&amp;"")</f>
        <v>90</v>
      </c>
      <c r="Q1717" s="1" t="str">
        <f aca="false">IF([1]Sheet2!D1717="","--",[1]Sheet2!D1717&amp;"")</f>
        <v>M</v>
      </c>
      <c r="R1717" s="1" t="str">
        <f aca="false">[1]Sheet2!AA1717&amp;""</f>
        <v>006</v>
      </c>
      <c r="T1717" s="1" t="str">
        <f aca="false">[1]Sheet2!AB1717&amp;""</f>
        <v/>
      </c>
      <c r="V1717" s="1" t="str">
        <f aca="false">[1]Sheet2!B1717</f>
        <v>EDRF18104</v>
      </c>
      <c r="W1717" s="1" t="str">
        <f aca="false">[1]Sheet2!AD1717&amp;""</f>
        <v/>
      </c>
      <c r="AA1717" s="1" t="str">
        <f aca="false">[1]Sheet2!F1717&amp;""</f>
        <v>015101</v>
      </c>
      <c r="AE1717" s="5" t="n">
        <v>0</v>
      </c>
      <c r="AF1717" s="5"/>
      <c r="AG1717" s="5" t="n">
        <v>0</v>
      </c>
      <c r="AH1717" s="5"/>
      <c r="AI1717" s="5" t="n">
        <v>0</v>
      </c>
      <c r="AJ1717" s="5"/>
      <c r="AK1717" s="5" t="n">
        <v>0</v>
      </c>
      <c r="AM1717" s="1" t="n">
        <v>1</v>
      </c>
      <c r="AO1717" s="1" t="n">
        <v>1</v>
      </c>
      <c r="AQ1717" s="1" t="str">
        <f aca="false">[1]Sheet2!J1717</f>
        <v>1</v>
      </c>
      <c r="AS1717" s="1" t="n">
        <v>0</v>
      </c>
      <c r="AU1717" s="1" t="n">
        <v>0</v>
      </c>
      <c r="AW1717" s="1" t="n">
        <v>0</v>
      </c>
      <c r="BG1717" s="1" t="n">
        <v>1</v>
      </c>
      <c r="BI1717" s="1" t="n">
        <v>0</v>
      </c>
      <c r="BK1717" s="1" t="n">
        <v>0</v>
      </c>
      <c r="BM1717" s="1" t="n">
        <v>0</v>
      </c>
      <c r="BO1717" s="1" t="n">
        <v>1</v>
      </c>
      <c r="BQ1717" s="1" t="n">
        <v>1</v>
      </c>
      <c r="BS1717" s="1" t="n">
        <v>1</v>
      </c>
      <c r="BU1717" s="1" t="n">
        <v>0</v>
      </c>
      <c r="BW1717" s="1" t="n">
        <v>1</v>
      </c>
      <c r="BY1717" s="1" t="n">
        <v>1</v>
      </c>
      <c r="CA1717" s="1" t="n">
        <v>1</v>
      </c>
      <c r="CE1717" s="1" t="n">
        <v>1</v>
      </c>
      <c r="CG1717" s="1" t="n">
        <v>1</v>
      </c>
      <c r="CI1717" s="1" t="n">
        <v>0</v>
      </c>
      <c r="CK1717" s="1" t="n">
        <f aca="false">[1]Sheet2!Q1717</f>
        <v>5100</v>
      </c>
      <c r="CL1717" s="1" t="n">
        <f aca="false">[1]Sheet2!N1717</f>
        <v>9350</v>
      </c>
      <c r="CM1717" s="1" t="n">
        <f aca="false">[1]Sheet2!M1717</f>
        <v>8500</v>
      </c>
      <c r="CN1717" s="1" t="n">
        <f aca="false">[1]Sheet2!R1717</f>
        <v>5610</v>
      </c>
      <c r="CO1717" s="1" t="n">
        <f aca="false">[1]Sheet2!Q1717</f>
        <v>5100</v>
      </c>
      <c r="CP1717" s="1" t="n">
        <v>0</v>
      </c>
      <c r="CV1717" s="6" t="s">
        <v>125</v>
      </c>
      <c r="CW1717" s="6" t="s">
        <v>125</v>
      </c>
      <c r="DH1717" s="1" t="str">
        <f aca="false">[1]Sheet2!B1717&amp;""</f>
        <v>EDRF18104</v>
      </c>
    </row>
    <row r="1718" customFormat="false" ht="14.25" hidden="false" customHeight="false" outlineLevel="0" collapsed="false">
      <c r="A1718" s="1" t="n">
        <v>1</v>
      </c>
      <c r="B1718" s="1" t="s">
        <v>124</v>
      </c>
      <c r="C1718" s="4" t="n">
        <v>44197</v>
      </c>
      <c r="D1718" s="4" t="n">
        <v>44197</v>
      </c>
      <c r="E1718" s="1" t="str">
        <f aca="false">[1]Sheet2!B1718</f>
        <v>EDRF18104</v>
      </c>
      <c r="F1718" s="1" t="str">
        <f aca="false">IF([1]Sheet2!E1718="","0000000000000",[1]Sheet2!E1718)</f>
        <v>4548022850754</v>
      </c>
      <c r="G1718" s="1" t="n">
        <v>0</v>
      </c>
      <c r="H1718" s="1" t="n">
        <v>0</v>
      </c>
      <c r="I1718" s="1" t="str">
        <f aca="false">[1]Sheet2!G1718&amp;""</f>
        <v>フルＺＩＰスウェットパーカー</v>
      </c>
      <c r="J1718" s="1" t="str">
        <f aca="false">[1]Sheet2!H1718</f>
        <v>フルＺＩＰスウェットパーカー</v>
      </c>
      <c r="K1718" s="1" t="str">
        <f aca="false">[1]Sheet2!I1718</f>
        <v>フルＺＩＰスウェットパーカー</v>
      </c>
      <c r="M1718" s="1" t="str">
        <f aca="false">[1]Sheet2!B1718&amp;""</f>
        <v>EDRF18104</v>
      </c>
      <c r="N1718" s="1" t="n">
        <v>1</v>
      </c>
      <c r="O1718" s="1" t="n">
        <v>1</v>
      </c>
      <c r="P1718" s="1" t="str">
        <f aca="false">IF([1]Sheet2!C1718="","--",[1]Sheet2!C1718&amp;"")</f>
        <v>90</v>
      </c>
      <c r="Q1718" s="1" t="str">
        <f aca="false">IF([1]Sheet2!D1718="","--",[1]Sheet2!D1718&amp;"")</f>
        <v>O</v>
      </c>
      <c r="R1718" s="1" t="str">
        <f aca="false">[1]Sheet2!AA1718&amp;""</f>
        <v>006</v>
      </c>
      <c r="T1718" s="1" t="str">
        <f aca="false">[1]Sheet2!AB1718&amp;""</f>
        <v/>
      </c>
      <c r="V1718" s="1" t="str">
        <f aca="false">[1]Sheet2!B1718</f>
        <v>EDRF18104</v>
      </c>
      <c r="W1718" s="1" t="str">
        <f aca="false">[1]Sheet2!AD1718&amp;""</f>
        <v/>
      </c>
      <c r="AA1718" s="1" t="str">
        <f aca="false">[1]Sheet2!F1718&amp;""</f>
        <v>015101</v>
      </c>
      <c r="AE1718" s="5" t="n">
        <v>0</v>
      </c>
      <c r="AF1718" s="5"/>
      <c r="AG1718" s="5" t="n">
        <v>0</v>
      </c>
      <c r="AH1718" s="5"/>
      <c r="AI1718" s="5" t="n">
        <v>0</v>
      </c>
      <c r="AJ1718" s="5"/>
      <c r="AK1718" s="5" t="n">
        <v>0</v>
      </c>
      <c r="AM1718" s="1" t="n">
        <v>1</v>
      </c>
      <c r="AO1718" s="1" t="n">
        <v>1</v>
      </c>
      <c r="AQ1718" s="1" t="str">
        <f aca="false">[1]Sheet2!J1718</f>
        <v>1</v>
      </c>
      <c r="AS1718" s="1" t="n">
        <v>0</v>
      </c>
      <c r="AU1718" s="1" t="n">
        <v>0</v>
      </c>
      <c r="AW1718" s="1" t="n">
        <v>0</v>
      </c>
      <c r="BG1718" s="1" t="n">
        <v>1</v>
      </c>
      <c r="BI1718" s="1" t="n">
        <v>0</v>
      </c>
      <c r="BK1718" s="1" t="n">
        <v>0</v>
      </c>
      <c r="BM1718" s="1" t="n">
        <v>0</v>
      </c>
      <c r="BO1718" s="1" t="n">
        <v>1</v>
      </c>
      <c r="BQ1718" s="1" t="n">
        <v>1</v>
      </c>
      <c r="BS1718" s="1" t="n">
        <v>1</v>
      </c>
      <c r="BU1718" s="1" t="n">
        <v>0</v>
      </c>
      <c r="BW1718" s="1" t="n">
        <v>1</v>
      </c>
      <c r="BY1718" s="1" t="n">
        <v>1</v>
      </c>
      <c r="CA1718" s="1" t="n">
        <v>1</v>
      </c>
      <c r="CE1718" s="1" t="n">
        <v>1</v>
      </c>
      <c r="CG1718" s="1" t="n">
        <v>1</v>
      </c>
      <c r="CI1718" s="1" t="n">
        <v>0</v>
      </c>
      <c r="CK1718" s="1" t="n">
        <f aca="false">[1]Sheet2!Q1718</f>
        <v>5100</v>
      </c>
      <c r="CL1718" s="1" t="n">
        <f aca="false">[1]Sheet2!N1718</f>
        <v>9350</v>
      </c>
      <c r="CM1718" s="1" t="n">
        <f aca="false">[1]Sheet2!M1718</f>
        <v>8500</v>
      </c>
      <c r="CN1718" s="1" t="n">
        <f aca="false">[1]Sheet2!R1718</f>
        <v>5610</v>
      </c>
      <c r="CO1718" s="1" t="n">
        <f aca="false">[1]Sheet2!Q1718</f>
        <v>5100</v>
      </c>
      <c r="CP1718" s="1" t="n">
        <v>0</v>
      </c>
      <c r="CV1718" s="6" t="s">
        <v>125</v>
      </c>
      <c r="CW1718" s="6" t="s">
        <v>125</v>
      </c>
      <c r="DH1718" s="1" t="str">
        <f aca="false">[1]Sheet2!B1718&amp;""</f>
        <v>EDRF18104</v>
      </c>
    </row>
    <row r="1719" customFormat="false" ht="14.25" hidden="false" customHeight="false" outlineLevel="0" collapsed="false">
      <c r="A1719" s="1" t="n">
        <v>1</v>
      </c>
      <c r="B1719" s="1" t="s">
        <v>124</v>
      </c>
      <c r="C1719" s="4" t="n">
        <v>44197</v>
      </c>
      <c r="D1719" s="4" t="n">
        <v>44197</v>
      </c>
      <c r="E1719" s="1" t="str">
        <f aca="false">[1]Sheet2!B1719</f>
        <v>EDRF18104</v>
      </c>
      <c r="F1719" s="1" t="str">
        <f aca="false">IF([1]Sheet2!E1719="","0000000000000",[1]Sheet2!E1719)</f>
        <v>4548022850761</v>
      </c>
      <c r="G1719" s="1" t="n">
        <v>0</v>
      </c>
      <c r="H1719" s="1" t="n">
        <v>0</v>
      </c>
      <c r="I1719" s="1" t="str">
        <f aca="false">[1]Sheet2!G1719&amp;""</f>
        <v>フルＺＩＰスウェットパーカー</v>
      </c>
      <c r="J1719" s="1" t="str">
        <f aca="false">[1]Sheet2!H1719</f>
        <v>フルＺＩＰスウェットパーカー</v>
      </c>
      <c r="K1719" s="1" t="str">
        <f aca="false">[1]Sheet2!I1719</f>
        <v>フルＺＩＰスウェットパーカー</v>
      </c>
      <c r="M1719" s="1" t="str">
        <f aca="false">[1]Sheet2!B1719&amp;""</f>
        <v>EDRF18104</v>
      </c>
      <c r="N1719" s="1" t="n">
        <v>1</v>
      </c>
      <c r="O1719" s="1" t="n">
        <v>1</v>
      </c>
      <c r="P1719" s="1" t="str">
        <f aca="false">IF([1]Sheet2!C1719="","--",[1]Sheet2!C1719&amp;"")</f>
        <v>90</v>
      </c>
      <c r="Q1719" s="1" t="str">
        <f aca="false">IF([1]Sheet2!D1719="","--",[1]Sheet2!D1719&amp;"")</f>
        <v>XO</v>
      </c>
      <c r="R1719" s="1" t="str">
        <f aca="false">[1]Sheet2!AA1719&amp;""</f>
        <v>006</v>
      </c>
      <c r="T1719" s="1" t="str">
        <f aca="false">[1]Sheet2!AB1719&amp;""</f>
        <v/>
      </c>
      <c r="V1719" s="1" t="str">
        <f aca="false">[1]Sheet2!B1719</f>
        <v>EDRF18104</v>
      </c>
      <c r="W1719" s="1" t="str">
        <f aca="false">[1]Sheet2!AD1719&amp;""</f>
        <v/>
      </c>
      <c r="AA1719" s="1" t="str">
        <f aca="false">[1]Sheet2!F1719&amp;""</f>
        <v>015101</v>
      </c>
      <c r="AE1719" s="5" t="n">
        <v>0</v>
      </c>
      <c r="AF1719" s="5"/>
      <c r="AG1719" s="5" t="n">
        <v>0</v>
      </c>
      <c r="AH1719" s="5"/>
      <c r="AI1719" s="5" t="n">
        <v>0</v>
      </c>
      <c r="AJ1719" s="5"/>
      <c r="AK1719" s="5" t="n">
        <v>0</v>
      </c>
      <c r="AM1719" s="1" t="n">
        <v>1</v>
      </c>
      <c r="AO1719" s="1" t="n">
        <v>1</v>
      </c>
      <c r="AQ1719" s="1" t="str">
        <f aca="false">[1]Sheet2!J1719</f>
        <v>1</v>
      </c>
      <c r="AS1719" s="1" t="n">
        <v>0</v>
      </c>
      <c r="AU1719" s="1" t="n">
        <v>0</v>
      </c>
      <c r="AW1719" s="1" t="n">
        <v>0</v>
      </c>
      <c r="BG1719" s="1" t="n">
        <v>1</v>
      </c>
      <c r="BI1719" s="1" t="n">
        <v>0</v>
      </c>
      <c r="BK1719" s="1" t="n">
        <v>0</v>
      </c>
      <c r="BM1719" s="1" t="n">
        <v>0</v>
      </c>
      <c r="BO1719" s="1" t="n">
        <v>1</v>
      </c>
      <c r="BQ1719" s="1" t="n">
        <v>1</v>
      </c>
      <c r="BS1719" s="1" t="n">
        <v>1</v>
      </c>
      <c r="BU1719" s="1" t="n">
        <v>0</v>
      </c>
      <c r="BW1719" s="1" t="n">
        <v>1</v>
      </c>
      <c r="BY1719" s="1" t="n">
        <v>1</v>
      </c>
      <c r="CA1719" s="1" t="n">
        <v>1</v>
      </c>
      <c r="CE1719" s="1" t="n">
        <v>1</v>
      </c>
      <c r="CG1719" s="1" t="n">
        <v>1</v>
      </c>
      <c r="CI1719" s="1" t="n">
        <v>0</v>
      </c>
      <c r="CK1719" s="1" t="n">
        <f aca="false">[1]Sheet2!Q1719</f>
        <v>5100</v>
      </c>
      <c r="CL1719" s="1" t="n">
        <f aca="false">[1]Sheet2!N1719</f>
        <v>9350</v>
      </c>
      <c r="CM1719" s="1" t="n">
        <f aca="false">[1]Sheet2!M1719</f>
        <v>8500</v>
      </c>
      <c r="CN1719" s="1" t="n">
        <f aca="false">[1]Sheet2!R1719</f>
        <v>5610</v>
      </c>
      <c r="CO1719" s="1" t="n">
        <f aca="false">[1]Sheet2!Q1719</f>
        <v>5100</v>
      </c>
      <c r="CP1719" s="1" t="n">
        <v>0</v>
      </c>
      <c r="CV1719" s="6" t="s">
        <v>125</v>
      </c>
      <c r="CW1719" s="6" t="s">
        <v>125</v>
      </c>
      <c r="DH1719" s="1" t="str">
        <f aca="false">[1]Sheet2!B1719&amp;""</f>
        <v>EDRF18104</v>
      </c>
    </row>
    <row r="1720" customFormat="false" ht="14.25" hidden="false" customHeight="false" outlineLevel="0" collapsed="false">
      <c r="A1720" s="1" t="n">
        <v>1</v>
      </c>
      <c r="B1720" s="1" t="s">
        <v>124</v>
      </c>
      <c r="C1720" s="4" t="n">
        <v>44197</v>
      </c>
      <c r="D1720" s="4" t="n">
        <v>44197</v>
      </c>
      <c r="E1720" s="1" t="str">
        <f aca="false">[1]Sheet2!B1720</f>
        <v>EDRF18104</v>
      </c>
      <c r="F1720" s="1" t="str">
        <f aca="false">IF([1]Sheet2!E1720="","0000000000000",[1]Sheet2!E1720)</f>
        <v>4548022850778</v>
      </c>
      <c r="G1720" s="1" t="n">
        <v>0</v>
      </c>
      <c r="H1720" s="1" t="n">
        <v>0</v>
      </c>
      <c r="I1720" s="1" t="str">
        <f aca="false">[1]Sheet2!G1720&amp;""</f>
        <v>フルＺＩＰスウェットパーカー</v>
      </c>
      <c r="J1720" s="1" t="str">
        <f aca="false">[1]Sheet2!H1720</f>
        <v>フルＺＩＰスウェットパーカー</v>
      </c>
      <c r="K1720" s="1" t="str">
        <f aca="false">[1]Sheet2!I1720</f>
        <v>フルＺＩＰスウェットパーカー</v>
      </c>
      <c r="M1720" s="1" t="str">
        <f aca="false">[1]Sheet2!B1720&amp;""</f>
        <v>EDRF18104</v>
      </c>
      <c r="N1720" s="1" t="n">
        <v>1</v>
      </c>
      <c r="O1720" s="1" t="n">
        <v>1</v>
      </c>
      <c r="P1720" s="1" t="str">
        <f aca="false">IF([1]Sheet2!C1720="","--",[1]Sheet2!C1720&amp;"")</f>
        <v>90</v>
      </c>
      <c r="Q1720" s="1" t="str">
        <f aca="false">IF([1]Sheet2!D1720="","--",[1]Sheet2!D1720&amp;"")</f>
        <v>XO2</v>
      </c>
      <c r="R1720" s="1" t="str">
        <f aca="false">[1]Sheet2!AA1720&amp;""</f>
        <v>006</v>
      </c>
      <c r="T1720" s="1" t="str">
        <f aca="false">[1]Sheet2!AB1720&amp;""</f>
        <v/>
      </c>
      <c r="V1720" s="1" t="str">
        <f aca="false">[1]Sheet2!B1720</f>
        <v>EDRF18104</v>
      </c>
      <c r="W1720" s="1" t="str">
        <f aca="false">[1]Sheet2!AD1720&amp;""</f>
        <v/>
      </c>
      <c r="AA1720" s="1" t="str">
        <f aca="false">[1]Sheet2!F1720&amp;""</f>
        <v>015101</v>
      </c>
      <c r="AE1720" s="5" t="n">
        <v>0</v>
      </c>
      <c r="AF1720" s="5"/>
      <c r="AG1720" s="5" t="n">
        <v>0</v>
      </c>
      <c r="AH1720" s="5"/>
      <c r="AI1720" s="5" t="n">
        <v>0</v>
      </c>
      <c r="AJ1720" s="5"/>
      <c r="AK1720" s="5" t="n">
        <v>0</v>
      </c>
      <c r="AM1720" s="1" t="n">
        <v>1</v>
      </c>
      <c r="AO1720" s="1" t="n">
        <v>1</v>
      </c>
      <c r="AQ1720" s="1" t="str">
        <f aca="false">[1]Sheet2!J1720</f>
        <v>1</v>
      </c>
      <c r="AS1720" s="1" t="n">
        <v>0</v>
      </c>
      <c r="AU1720" s="1" t="n">
        <v>0</v>
      </c>
      <c r="AW1720" s="1" t="n">
        <v>0</v>
      </c>
      <c r="BG1720" s="1" t="n">
        <v>1</v>
      </c>
      <c r="BI1720" s="1" t="n">
        <v>0</v>
      </c>
      <c r="BK1720" s="1" t="n">
        <v>0</v>
      </c>
      <c r="BM1720" s="1" t="n">
        <v>0</v>
      </c>
      <c r="BO1720" s="1" t="n">
        <v>1</v>
      </c>
      <c r="BQ1720" s="1" t="n">
        <v>1</v>
      </c>
      <c r="BS1720" s="1" t="n">
        <v>1</v>
      </c>
      <c r="BU1720" s="1" t="n">
        <v>0</v>
      </c>
      <c r="BW1720" s="1" t="n">
        <v>1</v>
      </c>
      <c r="BY1720" s="1" t="n">
        <v>1</v>
      </c>
      <c r="CA1720" s="1" t="n">
        <v>1</v>
      </c>
      <c r="CE1720" s="1" t="n">
        <v>1</v>
      </c>
      <c r="CG1720" s="1" t="n">
        <v>1</v>
      </c>
      <c r="CI1720" s="1" t="n">
        <v>0</v>
      </c>
      <c r="CK1720" s="1" t="n">
        <f aca="false">[1]Sheet2!Q1720</f>
        <v>5100</v>
      </c>
      <c r="CL1720" s="1" t="n">
        <f aca="false">[1]Sheet2!N1720</f>
        <v>9350</v>
      </c>
      <c r="CM1720" s="1" t="n">
        <f aca="false">[1]Sheet2!M1720</f>
        <v>8500</v>
      </c>
      <c r="CN1720" s="1" t="n">
        <f aca="false">[1]Sheet2!R1720</f>
        <v>5610</v>
      </c>
      <c r="CO1720" s="1" t="n">
        <f aca="false">[1]Sheet2!Q1720</f>
        <v>5100</v>
      </c>
      <c r="CP1720" s="1" t="n">
        <v>0</v>
      </c>
      <c r="CV1720" s="6" t="s">
        <v>125</v>
      </c>
      <c r="CW1720" s="6" t="s">
        <v>125</v>
      </c>
      <c r="DH1720" s="1" t="str">
        <f aca="false">[1]Sheet2!B1720&amp;""</f>
        <v>EDRF18104</v>
      </c>
    </row>
    <row r="1721" customFormat="false" ht="14.25" hidden="false" customHeight="false" outlineLevel="0" collapsed="false">
      <c r="A1721" s="1" t="n">
        <v>1</v>
      </c>
      <c r="B1721" s="1" t="s">
        <v>124</v>
      </c>
      <c r="C1721" s="4" t="n">
        <v>44197</v>
      </c>
      <c r="D1721" s="4" t="n">
        <v>44197</v>
      </c>
      <c r="E1721" s="1" t="str">
        <f aca="false">[1]Sheet2!B1721</f>
        <v>EDRF20005</v>
      </c>
      <c r="F1721" s="1" t="str">
        <f aca="false">IF([1]Sheet2!E1721="","0000000000000",[1]Sheet2!E1721)</f>
        <v>4905695678441</v>
      </c>
      <c r="G1721" s="1" t="n">
        <v>0</v>
      </c>
      <c r="H1721" s="1" t="n">
        <v>0</v>
      </c>
      <c r="I1721" s="1" t="str">
        <f aca="false">[1]Sheet2!G1721&amp;""</f>
        <v>クールトレーニングパーカー</v>
      </c>
      <c r="J1721" s="1" t="str">
        <f aca="false">[1]Sheet2!H1721</f>
        <v>クールトレーニングパーカー</v>
      </c>
      <c r="K1721" s="1" t="str">
        <f aca="false">[1]Sheet2!I1721</f>
        <v>クールトレーニングパーカー</v>
      </c>
      <c r="M1721" s="1" t="str">
        <f aca="false">[1]Sheet2!B1721&amp;""</f>
        <v>EDRF20005</v>
      </c>
      <c r="N1721" s="1" t="n">
        <v>1</v>
      </c>
      <c r="O1721" s="1" t="n">
        <v>1</v>
      </c>
      <c r="P1721" s="1" t="str">
        <f aca="false">IF([1]Sheet2!C1721="","--",[1]Sheet2!C1721&amp;"")</f>
        <v>90</v>
      </c>
      <c r="Q1721" s="1" t="str">
        <f aca="false">IF([1]Sheet2!D1721="","--",[1]Sheet2!D1721&amp;"")</f>
        <v>L</v>
      </c>
      <c r="R1721" s="1" t="str">
        <f aca="false">[1]Sheet2!AA1721&amp;""</f>
        <v>006</v>
      </c>
      <c r="T1721" s="1" t="str">
        <f aca="false">[1]Sheet2!AB1721&amp;""</f>
        <v/>
      </c>
      <c r="V1721" s="1" t="str">
        <f aca="false">[1]Sheet2!B1721</f>
        <v>EDRF20005</v>
      </c>
      <c r="W1721" s="1" t="str">
        <f aca="false">[1]Sheet2!AD1721&amp;""</f>
        <v/>
      </c>
      <c r="AA1721" s="1" t="str">
        <f aca="false">[1]Sheet2!F1721&amp;""</f>
        <v>015101</v>
      </c>
      <c r="AE1721" s="5" t="n">
        <v>0</v>
      </c>
      <c r="AF1721" s="5"/>
      <c r="AG1721" s="5" t="n">
        <v>0</v>
      </c>
      <c r="AH1721" s="5"/>
      <c r="AI1721" s="5" t="n">
        <v>0</v>
      </c>
      <c r="AJ1721" s="5"/>
      <c r="AK1721" s="5" t="n">
        <v>0</v>
      </c>
      <c r="AM1721" s="1" t="n">
        <v>1</v>
      </c>
      <c r="AO1721" s="1" t="n">
        <v>1</v>
      </c>
      <c r="AQ1721" s="1" t="str">
        <f aca="false">[1]Sheet2!J1721</f>
        <v>1</v>
      </c>
      <c r="AS1721" s="1" t="n">
        <v>0</v>
      </c>
      <c r="AU1721" s="1" t="n">
        <v>0</v>
      </c>
      <c r="AW1721" s="1" t="n">
        <v>0</v>
      </c>
      <c r="BG1721" s="1" t="n">
        <v>1</v>
      </c>
      <c r="BI1721" s="1" t="n">
        <v>0</v>
      </c>
      <c r="BK1721" s="1" t="n">
        <v>0</v>
      </c>
      <c r="BM1721" s="1" t="n">
        <v>0</v>
      </c>
      <c r="BO1721" s="1" t="n">
        <v>1</v>
      </c>
      <c r="BQ1721" s="1" t="n">
        <v>1</v>
      </c>
      <c r="BS1721" s="1" t="n">
        <v>1</v>
      </c>
      <c r="BU1721" s="1" t="n">
        <v>0</v>
      </c>
      <c r="BW1721" s="1" t="n">
        <v>1</v>
      </c>
      <c r="BY1721" s="1" t="n">
        <v>1</v>
      </c>
      <c r="CA1721" s="1" t="n">
        <v>1</v>
      </c>
      <c r="CE1721" s="1" t="n">
        <v>1</v>
      </c>
      <c r="CG1721" s="1" t="n">
        <v>1</v>
      </c>
      <c r="CI1721" s="1" t="n">
        <v>0</v>
      </c>
      <c r="CK1721" s="1" t="n">
        <f aca="false">[1]Sheet2!Q1721</f>
        <v>3422</v>
      </c>
      <c r="CL1721" s="1" t="n">
        <f aca="false">[1]Sheet2!N1721</f>
        <v>6490</v>
      </c>
      <c r="CM1721" s="1" t="n">
        <f aca="false">[1]Sheet2!M1721</f>
        <v>5900</v>
      </c>
      <c r="CN1721" s="1" t="n">
        <f aca="false">[1]Sheet2!R1721</f>
        <v>3764</v>
      </c>
      <c r="CO1721" s="1" t="n">
        <f aca="false">[1]Sheet2!Q1721</f>
        <v>3422</v>
      </c>
      <c r="CP1721" s="1" t="n">
        <v>0</v>
      </c>
      <c r="CV1721" s="6" t="s">
        <v>125</v>
      </c>
      <c r="CW1721" s="6" t="s">
        <v>125</v>
      </c>
      <c r="DH1721" s="1" t="str">
        <f aca="false">[1]Sheet2!B1721&amp;""</f>
        <v>EDRF20005</v>
      </c>
    </row>
    <row r="1722" customFormat="false" ht="14.25" hidden="false" customHeight="false" outlineLevel="0" collapsed="false">
      <c r="A1722" s="1" t="n">
        <v>1</v>
      </c>
      <c r="B1722" s="1" t="s">
        <v>124</v>
      </c>
      <c r="C1722" s="4" t="n">
        <v>44197</v>
      </c>
      <c r="D1722" s="4" t="n">
        <v>44197</v>
      </c>
      <c r="E1722" s="1" t="str">
        <f aca="false">[1]Sheet2!B1722</f>
        <v>EDRF20005</v>
      </c>
      <c r="F1722" s="1" t="str">
        <f aca="false">IF([1]Sheet2!E1722="","0000000000000",[1]Sheet2!E1722)</f>
        <v>4905695678359</v>
      </c>
      <c r="G1722" s="1" t="n">
        <v>0</v>
      </c>
      <c r="H1722" s="1" t="n">
        <v>0</v>
      </c>
      <c r="I1722" s="1" t="str">
        <f aca="false">[1]Sheet2!G1722&amp;""</f>
        <v>クールトレーニングパーカー</v>
      </c>
      <c r="J1722" s="1" t="str">
        <f aca="false">[1]Sheet2!H1722</f>
        <v>クールトレーニングパーカー</v>
      </c>
      <c r="K1722" s="1" t="str">
        <f aca="false">[1]Sheet2!I1722</f>
        <v>クールトレーニングパーカー</v>
      </c>
      <c r="M1722" s="1" t="str">
        <f aca="false">[1]Sheet2!B1722&amp;""</f>
        <v>EDRF20005</v>
      </c>
      <c r="N1722" s="1" t="n">
        <v>1</v>
      </c>
      <c r="O1722" s="1" t="n">
        <v>1</v>
      </c>
      <c r="P1722" s="1" t="str">
        <f aca="false">IF([1]Sheet2!C1722="","--",[1]Sheet2!C1722&amp;"")</f>
        <v>90</v>
      </c>
      <c r="Q1722" s="1" t="str">
        <f aca="false">IF([1]Sheet2!D1722="","--",[1]Sheet2!D1722&amp;"")</f>
        <v>M</v>
      </c>
      <c r="R1722" s="1" t="str">
        <f aca="false">[1]Sheet2!AA1722&amp;""</f>
        <v>006</v>
      </c>
      <c r="T1722" s="1" t="str">
        <f aca="false">[1]Sheet2!AB1722&amp;""</f>
        <v/>
      </c>
      <c r="V1722" s="1" t="str">
        <f aca="false">[1]Sheet2!B1722</f>
        <v>EDRF20005</v>
      </c>
      <c r="W1722" s="1" t="str">
        <f aca="false">[1]Sheet2!AD1722&amp;""</f>
        <v/>
      </c>
      <c r="AA1722" s="1" t="str">
        <f aca="false">[1]Sheet2!F1722&amp;""</f>
        <v>015101</v>
      </c>
      <c r="AE1722" s="5" t="n">
        <v>0</v>
      </c>
      <c r="AF1722" s="5"/>
      <c r="AG1722" s="5" t="n">
        <v>0</v>
      </c>
      <c r="AH1722" s="5"/>
      <c r="AI1722" s="5" t="n">
        <v>0</v>
      </c>
      <c r="AJ1722" s="5"/>
      <c r="AK1722" s="5" t="n">
        <v>0</v>
      </c>
      <c r="AM1722" s="1" t="n">
        <v>1</v>
      </c>
      <c r="AO1722" s="1" t="n">
        <v>1</v>
      </c>
      <c r="AQ1722" s="1" t="str">
        <f aca="false">[1]Sheet2!J1722</f>
        <v>1</v>
      </c>
      <c r="AS1722" s="1" t="n">
        <v>0</v>
      </c>
      <c r="AU1722" s="1" t="n">
        <v>0</v>
      </c>
      <c r="AW1722" s="1" t="n">
        <v>0</v>
      </c>
      <c r="BG1722" s="1" t="n">
        <v>1</v>
      </c>
      <c r="BI1722" s="1" t="n">
        <v>0</v>
      </c>
      <c r="BK1722" s="1" t="n">
        <v>0</v>
      </c>
      <c r="BM1722" s="1" t="n">
        <v>0</v>
      </c>
      <c r="BO1722" s="1" t="n">
        <v>1</v>
      </c>
      <c r="BQ1722" s="1" t="n">
        <v>1</v>
      </c>
      <c r="BS1722" s="1" t="n">
        <v>1</v>
      </c>
      <c r="BU1722" s="1" t="n">
        <v>0</v>
      </c>
      <c r="BW1722" s="1" t="n">
        <v>1</v>
      </c>
      <c r="BY1722" s="1" t="n">
        <v>1</v>
      </c>
      <c r="CA1722" s="1" t="n">
        <v>1</v>
      </c>
      <c r="CE1722" s="1" t="n">
        <v>1</v>
      </c>
      <c r="CG1722" s="1" t="n">
        <v>1</v>
      </c>
      <c r="CI1722" s="1" t="n">
        <v>0</v>
      </c>
      <c r="CK1722" s="1" t="n">
        <f aca="false">[1]Sheet2!Q1722</f>
        <v>3422</v>
      </c>
      <c r="CL1722" s="1" t="n">
        <f aca="false">[1]Sheet2!N1722</f>
        <v>6490</v>
      </c>
      <c r="CM1722" s="1" t="n">
        <f aca="false">[1]Sheet2!M1722</f>
        <v>5900</v>
      </c>
      <c r="CN1722" s="1" t="n">
        <f aca="false">[1]Sheet2!R1722</f>
        <v>3764</v>
      </c>
      <c r="CO1722" s="1" t="n">
        <f aca="false">[1]Sheet2!Q1722</f>
        <v>3422</v>
      </c>
      <c r="CP1722" s="1" t="n">
        <v>0</v>
      </c>
      <c r="CV1722" s="6" t="s">
        <v>125</v>
      </c>
      <c r="CW1722" s="6" t="s">
        <v>125</v>
      </c>
      <c r="DH1722" s="1" t="str">
        <f aca="false">[1]Sheet2!B1722&amp;""</f>
        <v>EDRF20005</v>
      </c>
    </row>
    <row r="1723" customFormat="false" ht="14.25" hidden="false" customHeight="false" outlineLevel="0" collapsed="false">
      <c r="A1723" s="1" t="n">
        <v>1</v>
      </c>
      <c r="B1723" s="1" t="s">
        <v>124</v>
      </c>
      <c r="C1723" s="4" t="n">
        <v>44197</v>
      </c>
      <c r="D1723" s="4" t="n">
        <v>44197</v>
      </c>
      <c r="E1723" s="1" t="str">
        <f aca="false">[1]Sheet2!B1723</f>
        <v>EDRF20005</v>
      </c>
      <c r="F1723" s="1" t="str">
        <f aca="false">IF([1]Sheet2!E1723="","0000000000000",[1]Sheet2!E1723)</f>
        <v>4905695678533</v>
      </c>
      <c r="G1723" s="1" t="n">
        <v>0</v>
      </c>
      <c r="H1723" s="1" t="n">
        <v>0</v>
      </c>
      <c r="I1723" s="1" t="str">
        <f aca="false">[1]Sheet2!G1723&amp;""</f>
        <v>クールトレーニングパーカー</v>
      </c>
      <c r="J1723" s="1" t="str">
        <f aca="false">[1]Sheet2!H1723</f>
        <v>クールトレーニングパーカー</v>
      </c>
      <c r="K1723" s="1" t="str">
        <f aca="false">[1]Sheet2!I1723</f>
        <v>クールトレーニングパーカー</v>
      </c>
      <c r="M1723" s="1" t="str">
        <f aca="false">[1]Sheet2!B1723&amp;""</f>
        <v>EDRF20005</v>
      </c>
      <c r="N1723" s="1" t="n">
        <v>1</v>
      </c>
      <c r="O1723" s="1" t="n">
        <v>1</v>
      </c>
      <c r="P1723" s="1" t="str">
        <f aca="false">IF([1]Sheet2!C1723="","--",[1]Sheet2!C1723&amp;"")</f>
        <v>90</v>
      </c>
      <c r="Q1723" s="1" t="str">
        <f aca="false">IF([1]Sheet2!D1723="","--",[1]Sheet2!D1723&amp;"")</f>
        <v>O</v>
      </c>
      <c r="R1723" s="1" t="str">
        <f aca="false">[1]Sheet2!AA1723&amp;""</f>
        <v>006</v>
      </c>
      <c r="T1723" s="1" t="str">
        <f aca="false">[1]Sheet2!AB1723&amp;""</f>
        <v/>
      </c>
      <c r="V1723" s="1" t="str">
        <f aca="false">[1]Sheet2!B1723</f>
        <v>EDRF20005</v>
      </c>
      <c r="W1723" s="1" t="str">
        <f aca="false">[1]Sheet2!AD1723&amp;""</f>
        <v/>
      </c>
      <c r="AA1723" s="1" t="str">
        <f aca="false">[1]Sheet2!F1723&amp;""</f>
        <v>015101</v>
      </c>
      <c r="AE1723" s="5" t="n">
        <v>0</v>
      </c>
      <c r="AF1723" s="5"/>
      <c r="AG1723" s="5" t="n">
        <v>0</v>
      </c>
      <c r="AH1723" s="5"/>
      <c r="AI1723" s="5" t="n">
        <v>0</v>
      </c>
      <c r="AJ1723" s="5"/>
      <c r="AK1723" s="5" t="n">
        <v>0</v>
      </c>
      <c r="AM1723" s="1" t="n">
        <v>1</v>
      </c>
      <c r="AO1723" s="1" t="n">
        <v>1</v>
      </c>
      <c r="AQ1723" s="1" t="str">
        <f aca="false">[1]Sheet2!J1723</f>
        <v>1</v>
      </c>
      <c r="AS1723" s="1" t="n">
        <v>0</v>
      </c>
      <c r="AU1723" s="1" t="n">
        <v>0</v>
      </c>
      <c r="AW1723" s="1" t="n">
        <v>0</v>
      </c>
      <c r="BG1723" s="1" t="n">
        <v>1</v>
      </c>
      <c r="BI1723" s="1" t="n">
        <v>0</v>
      </c>
      <c r="BK1723" s="1" t="n">
        <v>0</v>
      </c>
      <c r="BM1723" s="1" t="n">
        <v>0</v>
      </c>
      <c r="BO1723" s="1" t="n">
        <v>1</v>
      </c>
      <c r="BQ1723" s="1" t="n">
        <v>1</v>
      </c>
      <c r="BS1723" s="1" t="n">
        <v>1</v>
      </c>
      <c r="BU1723" s="1" t="n">
        <v>0</v>
      </c>
      <c r="BW1723" s="1" t="n">
        <v>1</v>
      </c>
      <c r="BY1723" s="1" t="n">
        <v>1</v>
      </c>
      <c r="CA1723" s="1" t="n">
        <v>1</v>
      </c>
      <c r="CE1723" s="1" t="n">
        <v>1</v>
      </c>
      <c r="CG1723" s="1" t="n">
        <v>1</v>
      </c>
      <c r="CI1723" s="1" t="n">
        <v>0</v>
      </c>
      <c r="CK1723" s="1" t="n">
        <f aca="false">[1]Sheet2!Q1723</f>
        <v>3422</v>
      </c>
      <c r="CL1723" s="1" t="n">
        <f aca="false">[1]Sheet2!N1723</f>
        <v>6490</v>
      </c>
      <c r="CM1723" s="1" t="n">
        <f aca="false">[1]Sheet2!M1723</f>
        <v>5900</v>
      </c>
      <c r="CN1723" s="1" t="n">
        <f aca="false">[1]Sheet2!R1723</f>
        <v>3764</v>
      </c>
      <c r="CO1723" s="1" t="n">
        <f aca="false">[1]Sheet2!Q1723</f>
        <v>3422</v>
      </c>
      <c r="CP1723" s="1" t="n">
        <v>0</v>
      </c>
      <c r="CV1723" s="6" t="s">
        <v>125</v>
      </c>
      <c r="CW1723" s="6" t="s">
        <v>125</v>
      </c>
      <c r="DH1723" s="1" t="str">
        <f aca="false">[1]Sheet2!B1723&amp;""</f>
        <v>EDRF20005</v>
      </c>
    </row>
    <row r="1724" customFormat="false" ht="14.25" hidden="false" customHeight="false" outlineLevel="0" collapsed="false">
      <c r="A1724" s="1" t="n">
        <v>1</v>
      </c>
      <c r="B1724" s="1" t="s">
        <v>124</v>
      </c>
      <c r="C1724" s="4" t="n">
        <v>44197</v>
      </c>
      <c r="D1724" s="4" t="n">
        <v>44197</v>
      </c>
      <c r="E1724" s="1" t="str">
        <f aca="false">[1]Sheet2!B1724</f>
        <v>EDRF20005</v>
      </c>
      <c r="F1724" s="1" t="str">
        <f aca="false">IF([1]Sheet2!E1724="","0000000000000",[1]Sheet2!E1724)</f>
        <v>4905695678540</v>
      </c>
      <c r="G1724" s="1" t="n">
        <v>0</v>
      </c>
      <c r="H1724" s="1" t="n">
        <v>0</v>
      </c>
      <c r="I1724" s="1" t="str">
        <f aca="false">[1]Sheet2!G1724&amp;""</f>
        <v>クールトレーニングパーカー</v>
      </c>
      <c r="J1724" s="1" t="str">
        <f aca="false">[1]Sheet2!H1724</f>
        <v>クールトレーニングパーカー</v>
      </c>
      <c r="K1724" s="1" t="str">
        <f aca="false">[1]Sheet2!I1724</f>
        <v>クールトレーニングパーカー</v>
      </c>
      <c r="M1724" s="1" t="str">
        <f aca="false">[1]Sheet2!B1724&amp;""</f>
        <v>EDRF20005</v>
      </c>
      <c r="N1724" s="1" t="n">
        <v>1</v>
      </c>
      <c r="O1724" s="1" t="n">
        <v>1</v>
      </c>
      <c r="P1724" s="1" t="str">
        <f aca="false">IF([1]Sheet2!C1724="","--",[1]Sheet2!C1724&amp;"")</f>
        <v>90</v>
      </c>
      <c r="Q1724" s="1" t="str">
        <f aca="false">IF([1]Sheet2!D1724="","--",[1]Sheet2!D1724&amp;"")</f>
        <v>XO</v>
      </c>
      <c r="R1724" s="1" t="str">
        <f aca="false">[1]Sheet2!AA1724&amp;""</f>
        <v>006</v>
      </c>
      <c r="T1724" s="1" t="str">
        <f aca="false">[1]Sheet2!AB1724&amp;""</f>
        <v/>
      </c>
      <c r="V1724" s="1" t="str">
        <f aca="false">[1]Sheet2!B1724</f>
        <v>EDRF20005</v>
      </c>
      <c r="W1724" s="1" t="str">
        <f aca="false">[1]Sheet2!AD1724&amp;""</f>
        <v/>
      </c>
      <c r="AA1724" s="1" t="str">
        <f aca="false">[1]Sheet2!F1724&amp;""</f>
        <v>015101</v>
      </c>
      <c r="AE1724" s="5" t="n">
        <v>0</v>
      </c>
      <c r="AF1724" s="5"/>
      <c r="AG1724" s="5" t="n">
        <v>0</v>
      </c>
      <c r="AH1724" s="5"/>
      <c r="AI1724" s="5" t="n">
        <v>0</v>
      </c>
      <c r="AJ1724" s="5"/>
      <c r="AK1724" s="5" t="n">
        <v>0</v>
      </c>
      <c r="AM1724" s="1" t="n">
        <v>1</v>
      </c>
      <c r="AO1724" s="1" t="n">
        <v>1</v>
      </c>
      <c r="AQ1724" s="1" t="str">
        <f aca="false">[1]Sheet2!J1724</f>
        <v>1</v>
      </c>
      <c r="AS1724" s="1" t="n">
        <v>0</v>
      </c>
      <c r="AU1724" s="1" t="n">
        <v>0</v>
      </c>
      <c r="AW1724" s="1" t="n">
        <v>0</v>
      </c>
      <c r="BG1724" s="1" t="n">
        <v>1</v>
      </c>
      <c r="BI1724" s="1" t="n">
        <v>0</v>
      </c>
      <c r="BK1724" s="1" t="n">
        <v>0</v>
      </c>
      <c r="BM1724" s="1" t="n">
        <v>0</v>
      </c>
      <c r="BO1724" s="1" t="n">
        <v>1</v>
      </c>
      <c r="BQ1724" s="1" t="n">
        <v>1</v>
      </c>
      <c r="BS1724" s="1" t="n">
        <v>1</v>
      </c>
      <c r="BU1724" s="1" t="n">
        <v>0</v>
      </c>
      <c r="BW1724" s="1" t="n">
        <v>1</v>
      </c>
      <c r="BY1724" s="1" t="n">
        <v>1</v>
      </c>
      <c r="CA1724" s="1" t="n">
        <v>1</v>
      </c>
      <c r="CE1724" s="1" t="n">
        <v>1</v>
      </c>
      <c r="CG1724" s="1" t="n">
        <v>1</v>
      </c>
      <c r="CI1724" s="1" t="n">
        <v>0</v>
      </c>
      <c r="CK1724" s="1" t="n">
        <f aca="false">[1]Sheet2!Q1724</f>
        <v>3422</v>
      </c>
      <c r="CL1724" s="1" t="n">
        <f aca="false">[1]Sheet2!N1724</f>
        <v>6490</v>
      </c>
      <c r="CM1724" s="1" t="n">
        <f aca="false">[1]Sheet2!M1724</f>
        <v>5900</v>
      </c>
      <c r="CN1724" s="1" t="n">
        <f aca="false">[1]Sheet2!R1724</f>
        <v>3764</v>
      </c>
      <c r="CO1724" s="1" t="n">
        <f aca="false">[1]Sheet2!Q1724</f>
        <v>3422</v>
      </c>
      <c r="CP1724" s="1" t="n">
        <v>0</v>
      </c>
      <c r="CV1724" s="6" t="s">
        <v>125</v>
      </c>
      <c r="CW1724" s="6" t="s">
        <v>125</v>
      </c>
      <c r="DH1724" s="1" t="str">
        <f aca="false">[1]Sheet2!B1724&amp;""</f>
        <v>EDRF20005</v>
      </c>
    </row>
    <row r="1725" customFormat="false" ht="14.25" hidden="false" customHeight="false" outlineLevel="0" collapsed="false">
      <c r="A1725" s="1" t="n">
        <v>1</v>
      </c>
      <c r="B1725" s="1" t="s">
        <v>124</v>
      </c>
      <c r="C1725" s="4" t="n">
        <v>44197</v>
      </c>
      <c r="D1725" s="4" t="n">
        <v>44197</v>
      </c>
      <c r="E1725" s="1" t="str">
        <f aca="false">[1]Sheet2!B1725</f>
        <v>EDRF20005</v>
      </c>
      <c r="F1725" s="1" t="str">
        <f aca="false">IF([1]Sheet2!E1725="","0000000000000",[1]Sheet2!E1725)</f>
        <v>4905695678557</v>
      </c>
      <c r="G1725" s="1" t="n">
        <v>0</v>
      </c>
      <c r="H1725" s="1" t="n">
        <v>0</v>
      </c>
      <c r="I1725" s="1" t="str">
        <f aca="false">[1]Sheet2!G1725&amp;""</f>
        <v>クールトレーニングパーカー</v>
      </c>
      <c r="J1725" s="1" t="str">
        <f aca="false">[1]Sheet2!H1725</f>
        <v>クールトレーニングパーカー</v>
      </c>
      <c r="K1725" s="1" t="str">
        <f aca="false">[1]Sheet2!I1725</f>
        <v>クールトレーニングパーカー</v>
      </c>
      <c r="M1725" s="1" t="str">
        <f aca="false">[1]Sheet2!B1725&amp;""</f>
        <v>EDRF20005</v>
      </c>
      <c r="N1725" s="1" t="n">
        <v>1</v>
      </c>
      <c r="O1725" s="1" t="n">
        <v>1</v>
      </c>
      <c r="P1725" s="1" t="str">
        <f aca="false">IF([1]Sheet2!C1725="","--",[1]Sheet2!C1725&amp;"")</f>
        <v>90</v>
      </c>
      <c r="Q1725" s="1" t="str">
        <f aca="false">IF([1]Sheet2!D1725="","--",[1]Sheet2!D1725&amp;"")</f>
        <v>XO2</v>
      </c>
      <c r="R1725" s="1" t="str">
        <f aca="false">[1]Sheet2!AA1725&amp;""</f>
        <v>006</v>
      </c>
      <c r="T1725" s="1" t="str">
        <f aca="false">[1]Sheet2!AB1725&amp;""</f>
        <v/>
      </c>
      <c r="V1725" s="1" t="str">
        <f aca="false">[1]Sheet2!B1725</f>
        <v>EDRF20005</v>
      </c>
      <c r="W1725" s="1" t="str">
        <f aca="false">[1]Sheet2!AD1725&amp;""</f>
        <v/>
      </c>
      <c r="AA1725" s="1" t="str">
        <f aca="false">[1]Sheet2!F1725&amp;""</f>
        <v>015101</v>
      </c>
      <c r="AE1725" s="5" t="n">
        <v>0</v>
      </c>
      <c r="AF1725" s="5"/>
      <c r="AG1725" s="5" t="n">
        <v>0</v>
      </c>
      <c r="AH1725" s="5"/>
      <c r="AI1725" s="5" t="n">
        <v>0</v>
      </c>
      <c r="AJ1725" s="5"/>
      <c r="AK1725" s="5" t="n">
        <v>0</v>
      </c>
      <c r="AM1725" s="1" t="n">
        <v>1</v>
      </c>
      <c r="AO1725" s="1" t="n">
        <v>1</v>
      </c>
      <c r="AQ1725" s="1" t="str">
        <f aca="false">[1]Sheet2!J1725</f>
        <v>1</v>
      </c>
      <c r="AS1725" s="1" t="n">
        <v>0</v>
      </c>
      <c r="AU1725" s="1" t="n">
        <v>0</v>
      </c>
      <c r="AW1725" s="1" t="n">
        <v>0</v>
      </c>
      <c r="BG1725" s="1" t="n">
        <v>1</v>
      </c>
      <c r="BI1725" s="1" t="n">
        <v>0</v>
      </c>
      <c r="BK1725" s="1" t="n">
        <v>0</v>
      </c>
      <c r="BM1725" s="1" t="n">
        <v>0</v>
      </c>
      <c r="BO1725" s="1" t="n">
        <v>1</v>
      </c>
      <c r="BQ1725" s="1" t="n">
        <v>1</v>
      </c>
      <c r="BS1725" s="1" t="n">
        <v>1</v>
      </c>
      <c r="BU1725" s="1" t="n">
        <v>0</v>
      </c>
      <c r="BW1725" s="1" t="n">
        <v>1</v>
      </c>
      <c r="BY1725" s="1" t="n">
        <v>1</v>
      </c>
      <c r="CA1725" s="1" t="n">
        <v>1</v>
      </c>
      <c r="CE1725" s="1" t="n">
        <v>1</v>
      </c>
      <c r="CG1725" s="1" t="n">
        <v>1</v>
      </c>
      <c r="CI1725" s="1" t="n">
        <v>0</v>
      </c>
      <c r="CK1725" s="1" t="n">
        <f aca="false">[1]Sheet2!Q1725</f>
        <v>3422</v>
      </c>
      <c r="CL1725" s="1" t="n">
        <f aca="false">[1]Sheet2!N1725</f>
        <v>6490</v>
      </c>
      <c r="CM1725" s="1" t="n">
        <f aca="false">[1]Sheet2!M1725</f>
        <v>5900</v>
      </c>
      <c r="CN1725" s="1" t="n">
        <f aca="false">[1]Sheet2!R1725</f>
        <v>3764</v>
      </c>
      <c r="CO1725" s="1" t="n">
        <f aca="false">[1]Sheet2!Q1725</f>
        <v>3422</v>
      </c>
      <c r="CP1725" s="1" t="n">
        <v>0</v>
      </c>
      <c r="CV1725" s="6" t="s">
        <v>125</v>
      </c>
      <c r="CW1725" s="6" t="s">
        <v>125</v>
      </c>
      <c r="DH1725" s="1" t="str">
        <f aca="false">[1]Sheet2!B1725&amp;""</f>
        <v>EDRF20005</v>
      </c>
    </row>
    <row r="1726" customFormat="false" ht="14.25" hidden="false" customHeight="false" outlineLevel="0" collapsed="false">
      <c r="A1726" s="1" t="n">
        <v>1</v>
      </c>
      <c r="B1726" s="1" t="s">
        <v>124</v>
      </c>
      <c r="C1726" s="4" t="n">
        <v>44197</v>
      </c>
      <c r="D1726" s="4" t="n">
        <v>44197</v>
      </c>
      <c r="E1726" s="1" t="str">
        <f aca="false">[1]Sheet2!B1726</f>
        <v>EDRF20005</v>
      </c>
      <c r="F1726" s="1" t="str">
        <f aca="false">IF([1]Sheet2!E1726="","0000000000000",[1]Sheet2!E1726)</f>
        <v>4905695678588</v>
      </c>
      <c r="G1726" s="1" t="n">
        <v>0</v>
      </c>
      <c r="H1726" s="1" t="n">
        <v>0</v>
      </c>
      <c r="I1726" s="1" t="str">
        <f aca="false">[1]Sheet2!G1726&amp;""</f>
        <v>クールトレーニングパーカー</v>
      </c>
      <c r="J1726" s="1" t="str">
        <f aca="false">[1]Sheet2!H1726</f>
        <v>クールトレーニングパーカー</v>
      </c>
      <c r="K1726" s="1" t="str">
        <f aca="false">[1]Sheet2!I1726</f>
        <v>クールトレーニングパーカー</v>
      </c>
      <c r="M1726" s="1" t="str">
        <f aca="false">[1]Sheet2!B1726&amp;""</f>
        <v>EDRF20005</v>
      </c>
      <c r="N1726" s="1" t="n">
        <v>1</v>
      </c>
      <c r="O1726" s="1" t="n">
        <v>1</v>
      </c>
      <c r="P1726" s="1" t="str">
        <f aca="false">IF([1]Sheet2!C1726="","--",[1]Sheet2!C1726&amp;"")</f>
        <v>91</v>
      </c>
      <c r="Q1726" s="1" t="str">
        <f aca="false">IF([1]Sheet2!D1726="","--",[1]Sheet2!D1726&amp;"")</f>
        <v>L</v>
      </c>
      <c r="R1726" s="1" t="str">
        <f aca="false">[1]Sheet2!AA1726&amp;""</f>
        <v>006</v>
      </c>
      <c r="T1726" s="1" t="str">
        <f aca="false">[1]Sheet2!AB1726&amp;""</f>
        <v/>
      </c>
      <c r="V1726" s="1" t="str">
        <f aca="false">[1]Sheet2!B1726</f>
        <v>EDRF20005</v>
      </c>
      <c r="W1726" s="1" t="str">
        <f aca="false">[1]Sheet2!AD1726&amp;""</f>
        <v/>
      </c>
      <c r="AA1726" s="1" t="str">
        <f aca="false">[1]Sheet2!F1726&amp;""</f>
        <v>015101</v>
      </c>
      <c r="AE1726" s="5" t="n">
        <v>0</v>
      </c>
      <c r="AF1726" s="5"/>
      <c r="AG1726" s="5" t="n">
        <v>0</v>
      </c>
      <c r="AH1726" s="5"/>
      <c r="AI1726" s="5" t="n">
        <v>0</v>
      </c>
      <c r="AJ1726" s="5"/>
      <c r="AK1726" s="5" t="n">
        <v>0</v>
      </c>
      <c r="AM1726" s="1" t="n">
        <v>1</v>
      </c>
      <c r="AO1726" s="1" t="n">
        <v>1</v>
      </c>
      <c r="AQ1726" s="1" t="str">
        <f aca="false">[1]Sheet2!J1726</f>
        <v>1</v>
      </c>
      <c r="AS1726" s="1" t="n">
        <v>0</v>
      </c>
      <c r="AU1726" s="1" t="n">
        <v>0</v>
      </c>
      <c r="AW1726" s="1" t="n">
        <v>0</v>
      </c>
      <c r="BG1726" s="1" t="n">
        <v>1</v>
      </c>
      <c r="BI1726" s="1" t="n">
        <v>0</v>
      </c>
      <c r="BK1726" s="1" t="n">
        <v>0</v>
      </c>
      <c r="BM1726" s="1" t="n">
        <v>0</v>
      </c>
      <c r="BO1726" s="1" t="n">
        <v>1</v>
      </c>
      <c r="BQ1726" s="1" t="n">
        <v>1</v>
      </c>
      <c r="BS1726" s="1" t="n">
        <v>1</v>
      </c>
      <c r="BU1726" s="1" t="n">
        <v>0</v>
      </c>
      <c r="BW1726" s="1" t="n">
        <v>1</v>
      </c>
      <c r="BY1726" s="1" t="n">
        <v>1</v>
      </c>
      <c r="CA1726" s="1" t="n">
        <v>1</v>
      </c>
      <c r="CE1726" s="1" t="n">
        <v>1</v>
      </c>
      <c r="CG1726" s="1" t="n">
        <v>1</v>
      </c>
      <c r="CI1726" s="1" t="n">
        <v>0</v>
      </c>
      <c r="CK1726" s="1" t="n">
        <f aca="false">[1]Sheet2!Q1726</f>
        <v>3422</v>
      </c>
      <c r="CL1726" s="1" t="n">
        <f aca="false">[1]Sheet2!N1726</f>
        <v>6490</v>
      </c>
      <c r="CM1726" s="1" t="n">
        <f aca="false">[1]Sheet2!M1726</f>
        <v>5900</v>
      </c>
      <c r="CN1726" s="1" t="n">
        <f aca="false">[1]Sheet2!R1726</f>
        <v>3764</v>
      </c>
      <c r="CO1726" s="1" t="n">
        <f aca="false">[1]Sheet2!Q1726</f>
        <v>3422</v>
      </c>
      <c r="CP1726" s="1" t="n">
        <v>0</v>
      </c>
      <c r="CV1726" s="6" t="s">
        <v>125</v>
      </c>
      <c r="CW1726" s="6" t="s">
        <v>125</v>
      </c>
      <c r="DH1726" s="1" t="str">
        <f aca="false">[1]Sheet2!B1726&amp;""</f>
        <v>EDRF20005</v>
      </c>
    </row>
    <row r="1727" customFormat="false" ht="14.25" hidden="false" customHeight="false" outlineLevel="0" collapsed="false">
      <c r="A1727" s="1" t="n">
        <v>1</v>
      </c>
      <c r="B1727" s="1" t="s">
        <v>124</v>
      </c>
      <c r="C1727" s="4" t="n">
        <v>44197</v>
      </c>
      <c r="D1727" s="4" t="n">
        <v>44197</v>
      </c>
      <c r="E1727" s="1" t="str">
        <f aca="false">[1]Sheet2!B1727</f>
        <v>EDRF20005</v>
      </c>
      <c r="F1727" s="1" t="str">
        <f aca="false">IF([1]Sheet2!E1727="","0000000000000",[1]Sheet2!E1727)</f>
        <v>4905695678571</v>
      </c>
      <c r="G1727" s="1" t="n">
        <v>0</v>
      </c>
      <c r="H1727" s="1" t="n">
        <v>0</v>
      </c>
      <c r="I1727" s="1" t="str">
        <f aca="false">[1]Sheet2!G1727&amp;""</f>
        <v>クールトレーニングパーカー</v>
      </c>
      <c r="J1727" s="1" t="str">
        <f aca="false">[1]Sheet2!H1727</f>
        <v>クールトレーニングパーカー</v>
      </c>
      <c r="K1727" s="1" t="str">
        <f aca="false">[1]Sheet2!I1727</f>
        <v>クールトレーニングパーカー</v>
      </c>
      <c r="M1727" s="1" t="str">
        <f aca="false">[1]Sheet2!B1727&amp;""</f>
        <v>EDRF20005</v>
      </c>
      <c r="N1727" s="1" t="n">
        <v>1</v>
      </c>
      <c r="O1727" s="1" t="n">
        <v>1</v>
      </c>
      <c r="P1727" s="1" t="str">
        <f aca="false">IF([1]Sheet2!C1727="","--",[1]Sheet2!C1727&amp;"")</f>
        <v>91</v>
      </c>
      <c r="Q1727" s="1" t="str">
        <f aca="false">IF([1]Sheet2!D1727="","--",[1]Sheet2!D1727&amp;"")</f>
        <v>M</v>
      </c>
      <c r="R1727" s="1" t="str">
        <f aca="false">[1]Sheet2!AA1727&amp;""</f>
        <v>006</v>
      </c>
      <c r="T1727" s="1" t="str">
        <f aca="false">[1]Sheet2!AB1727&amp;""</f>
        <v/>
      </c>
      <c r="V1727" s="1" t="str">
        <f aca="false">[1]Sheet2!B1727</f>
        <v>EDRF20005</v>
      </c>
      <c r="W1727" s="1" t="str">
        <f aca="false">[1]Sheet2!AD1727&amp;""</f>
        <v/>
      </c>
      <c r="AA1727" s="1" t="str">
        <f aca="false">[1]Sheet2!F1727&amp;""</f>
        <v>015101</v>
      </c>
      <c r="AE1727" s="5" t="n">
        <v>0</v>
      </c>
      <c r="AF1727" s="5"/>
      <c r="AG1727" s="5" t="n">
        <v>0</v>
      </c>
      <c r="AH1727" s="5"/>
      <c r="AI1727" s="5" t="n">
        <v>0</v>
      </c>
      <c r="AJ1727" s="5"/>
      <c r="AK1727" s="5" t="n">
        <v>0</v>
      </c>
      <c r="AM1727" s="1" t="n">
        <v>1</v>
      </c>
      <c r="AO1727" s="1" t="n">
        <v>1</v>
      </c>
      <c r="AQ1727" s="1" t="str">
        <f aca="false">[1]Sheet2!J1727</f>
        <v>1</v>
      </c>
      <c r="AS1727" s="1" t="n">
        <v>0</v>
      </c>
      <c r="AU1727" s="1" t="n">
        <v>0</v>
      </c>
      <c r="AW1727" s="1" t="n">
        <v>0</v>
      </c>
      <c r="BG1727" s="1" t="n">
        <v>1</v>
      </c>
      <c r="BI1727" s="1" t="n">
        <v>0</v>
      </c>
      <c r="BK1727" s="1" t="n">
        <v>0</v>
      </c>
      <c r="BM1727" s="1" t="n">
        <v>0</v>
      </c>
      <c r="BO1727" s="1" t="n">
        <v>1</v>
      </c>
      <c r="BQ1727" s="1" t="n">
        <v>1</v>
      </c>
      <c r="BS1727" s="1" t="n">
        <v>1</v>
      </c>
      <c r="BU1727" s="1" t="n">
        <v>0</v>
      </c>
      <c r="BW1727" s="1" t="n">
        <v>1</v>
      </c>
      <c r="BY1727" s="1" t="n">
        <v>1</v>
      </c>
      <c r="CA1727" s="1" t="n">
        <v>1</v>
      </c>
      <c r="CE1727" s="1" t="n">
        <v>1</v>
      </c>
      <c r="CG1727" s="1" t="n">
        <v>1</v>
      </c>
      <c r="CI1727" s="1" t="n">
        <v>0</v>
      </c>
      <c r="CK1727" s="1" t="n">
        <f aca="false">[1]Sheet2!Q1727</f>
        <v>3422</v>
      </c>
      <c r="CL1727" s="1" t="n">
        <f aca="false">[1]Sheet2!N1727</f>
        <v>6490</v>
      </c>
      <c r="CM1727" s="1" t="n">
        <f aca="false">[1]Sheet2!M1727</f>
        <v>5900</v>
      </c>
      <c r="CN1727" s="1" t="n">
        <f aca="false">[1]Sheet2!R1727</f>
        <v>3764</v>
      </c>
      <c r="CO1727" s="1" t="n">
        <f aca="false">[1]Sheet2!Q1727</f>
        <v>3422</v>
      </c>
      <c r="CP1727" s="1" t="n">
        <v>0</v>
      </c>
      <c r="CV1727" s="6" t="s">
        <v>125</v>
      </c>
      <c r="CW1727" s="6" t="s">
        <v>125</v>
      </c>
      <c r="DH1727" s="1" t="str">
        <f aca="false">[1]Sheet2!B1727&amp;""</f>
        <v>EDRF20005</v>
      </c>
    </row>
    <row r="1728" customFormat="false" ht="14.25" hidden="false" customHeight="false" outlineLevel="0" collapsed="false">
      <c r="A1728" s="1" t="n">
        <v>1</v>
      </c>
      <c r="B1728" s="1" t="s">
        <v>124</v>
      </c>
      <c r="C1728" s="4" t="n">
        <v>44197</v>
      </c>
      <c r="D1728" s="4" t="n">
        <v>44197</v>
      </c>
      <c r="E1728" s="1" t="str">
        <f aca="false">[1]Sheet2!B1728</f>
        <v>EDRF20005</v>
      </c>
      <c r="F1728" s="1" t="str">
        <f aca="false">IF([1]Sheet2!E1728="","0000000000000",[1]Sheet2!E1728)</f>
        <v>4905695678595</v>
      </c>
      <c r="G1728" s="1" t="n">
        <v>0</v>
      </c>
      <c r="H1728" s="1" t="n">
        <v>0</v>
      </c>
      <c r="I1728" s="1" t="str">
        <f aca="false">[1]Sheet2!G1728&amp;""</f>
        <v>クールトレーニングパーカー</v>
      </c>
      <c r="J1728" s="1" t="str">
        <f aca="false">[1]Sheet2!H1728</f>
        <v>クールトレーニングパーカー</v>
      </c>
      <c r="K1728" s="1" t="str">
        <f aca="false">[1]Sheet2!I1728</f>
        <v>クールトレーニングパーカー</v>
      </c>
      <c r="M1728" s="1" t="str">
        <f aca="false">[1]Sheet2!B1728&amp;""</f>
        <v>EDRF20005</v>
      </c>
      <c r="N1728" s="1" t="n">
        <v>1</v>
      </c>
      <c r="O1728" s="1" t="n">
        <v>1</v>
      </c>
      <c r="P1728" s="1" t="str">
        <f aca="false">IF([1]Sheet2!C1728="","--",[1]Sheet2!C1728&amp;"")</f>
        <v>91</v>
      </c>
      <c r="Q1728" s="1" t="str">
        <f aca="false">IF([1]Sheet2!D1728="","--",[1]Sheet2!D1728&amp;"")</f>
        <v>O</v>
      </c>
      <c r="R1728" s="1" t="str">
        <f aca="false">[1]Sheet2!AA1728&amp;""</f>
        <v>006</v>
      </c>
      <c r="T1728" s="1" t="str">
        <f aca="false">[1]Sheet2!AB1728&amp;""</f>
        <v/>
      </c>
      <c r="V1728" s="1" t="str">
        <f aca="false">[1]Sheet2!B1728</f>
        <v>EDRF20005</v>
      </c>
      <c r="W1728" s="1" t="str">
        <f aca="false">[1]Sheet2!AD1728&amp;""</f>
        <v/>
      </c>
      <c r="AA1728" s="1" t="str">
        <f aca="false">[1]Sheet2!F1728&amp;""</f>
        <v>015101</v>
      </c>
      <c r="AE1728" s="5" t="n">
        <v>0</v>
      </c>
      <c r="AF1728" s="5"/>
      <c r="AG1728" s="5" t="n">
        <v>0</v>
      </c>
      <c r="AH1728" s="5"/>
      <c r="AI1728" s="5" t="n">
        <v>0</v>
      </c>
      <c r="AJ1728" s="5"/>
      <c r="AK1728" s="5" t="n">
        <v>0</v>
      </c>
      <c r="AM1728" s="1" t="n">
        <v>1</v>
      </c>
      <c r="AO1728" s="1" t="n">
        <v>1</v>
      </c>
      <c r="AQ1728" s="1" t="str">
        <f aca="false">[1]Sheet2!J1728</f>
        <v>1</v>
      </c>
      <c r="AS1728" s="1" t="n">
        <v>0</v>
      </c>
      <c r="AU1728" s="1" t="n">
        <v>0</v>
      </c>
      <c r="AW1728" s="1" t="n">
        <v>0</v>
      </c>
      <c r="BG1728" s="1" t="n">
        <v>1</v>
      </c>
      <c r="BI1728" s="1" t="n">
        <v>0</v>
      </c>
      <c r="BK1728" s="1" t="n">
        <v>0</v>
      </c>
      <c r="BM1728" s="1" t="n">
        <v>0</v>
      </c>
      <c r="BO1728" s="1" t="n">
        <v>1</v>
      </c>
      <c r="BQ1728" s="1" t="n">
        <v>1</v>
      </c>
      <c r="BS1728" s="1" t="n">
        <v>1</v>
      </c>
      <c r="BU1728" s="1" t="n">
        <v>0</v>
      </c>
      <c r="BW1728" s="1" t="n">
        <v>1</v>
      </c>
      <c r="BY1728" s="1" t="n">
        <v>1</v>
      </c>
      <c r="CA1728" s="1" t="n">
        <v>1</v>
      </c>
      <c r="CE1728" s="1" t="n">
        <v>1</v>
      </c>
      <c r="CG1728" s="1" t="n">
        <v>1</v>
      </c>
      <c r="CI1728" s="1" t="n">
        <v>0</v>
      </c>
      <c r="CK1728" s="1" t="n">
        <f aca="false">[1]Sheet2!Q1728</f>
        <v>3422</v>
      </c>
      <c r="CL1728" s="1" t="n">
        <f aca="false">[1]Sheet2!N1728</f>
        <v>6490</v>
      </c>
      <c r="CM1728" s="1" t="n">
        <f aca="false">[1]Sheet2!M1728</f>
        <v>5900</v>
      </c>
      <c r="CN1728" s="1" t="n">
        <f aca="false">[1]Sheet2!R1728</f>
        <v>3764</v>
      </c>
      <c r="CO1728" s="1" t="n">
        <f aca="false">[1]Sheet2!Q1728</f>
        <v>3422</v>
      </c>
      <c r="CP1728" s="1" t="n">
        <v>0</v>
      </c>
      <c r="CV1728" s="6" t="s">
        <v>125</v>
      </c>
      <c r="CW1728" s="6" t="s">
        <v>125</v>
      </c>
      <c r="DH1728" s="1" t="str">
        <f aca="false">[1]Sheet2!B1728&amp;""</f>
        <v>EDRF20005</v>
      </c>
    </row>
    <row r="1729" customFormat="false" ht="14.25" hidden="false" customHeight="false" outlineLevel="0" collapsed="false">
      <c r="A1729" s="1" t="n">
        <v>1</v>
      </c>
      <c r="B1729" s="1" t="s">
        <v>124</v>
      </c>
      <c r="C1729" s="4" t="n">
        <v>44197</v>
      </c>
      <c r="D1729" s="4" t="n">
        <v>44197</v>
      </c>
      <c r="E1729" s="1" t="str">
        <f aca="false">[1]Sheet2!B1729</f>
        <v>EDRF20005</v>
      </c>
      <c r="F1729" s="1" t="str">
        <f aca="false">IF([1]Sheet2!E1729="","0000000000000",[1]Sheet2!E1729)</f>
        <v>4905695678601</v>
      </c>
      <c r="G1729" s="1" t="n">
        <v>0</v>
      </c>
      <c r="H1729" s="1" t="n">
        <v>0</v>
      </c>
      <c r="I1729" s="1" t="str">
        <f aca="false">[1]Sheet2!G1729&amp;""</f>
        <v>クールトレーニングパーカー</v>
      </c>
      <c r="J1729" s="1" t="str">
        <f aca="false">[1]Sheet2!H1729</f>
        <v>クールトレーニングパーカー</v>
      </c>
      <c r="K1729" s="1" t="str">
        <f aca="false">[1]Sheet2!I1729</f>
        <v>クールトレーニングパーカー</v>
      </c>
      <c r="M1729" s="1" t="str">
        <f aca="false">[1]Sheet2!B1729&amp;""</f>
        <v>EDRF20005</v>
      </c>
      <c r="N1729" s="1" t="n">
        <v>1</v>
      </c>
      <c r="O1729" s="1" t="n">
        <v>1</v>
      </c>
      <c r="P1729" s="1" t="str">
        <f aca="false">IF([1]Sheet2!C1729="","--",[1]Sheet2!C1729&amp;"")</f>
        <v>91</v>
      </c>
      <c r="Q1729" s="1" t="str">
        <f aca="false">IF([1]Sheet2!D1729="","--",[1]Sheet2!D1729&amp;"")</f>
        <v>XO</v>
      </c>
      <c r="R1729" s="1" t="str">
        <f aca="false">[1]Sheet2!AA1729&amp;""</f>
        <v>006</v>
      </c>
      <c r="T1729" s="1" t="str">
        <f aca="false">[1]Sheet2!AB1729&amp;""</f>
        <v/>
      </c>
      <c r="V1729" s="1" t="str">
        <f aca="false">[1]Sheet2!B1729</f>
        <v>EDRF20005</v>
      </c>
      <c r="W1729" s="1" t="str">
        <f aca="false">[1]Sheet2!AD1729&amp;""</f>
        <v/>
      </c>
      <c r="AA1729" s="1" t="str">
        <f aca="false">[1]Sheet2!F1729&amp;""</f>
        <v>015101</v>
      </c>
      <c r="AE1729" s="5" t="n">
        <v>0</v>
      </c>
      <c r="AF1729" s="5"/>
      <c r="AG1729" s="5" t="n">
        <v>0</v>
      </c>
      <c r="AH1729" s="5"/>
      <c r="AI1729" s="5" t="n">
        <v>0</v>
      </c>
      <c r="AJ1729" s="5"/>
      <c r="AK1729" s="5" t="n">
        <v>0</v>
      </c>
      <c r="AM1729" s="1" t="n">
        <v>1</v>
      </c>
      <c r="AO1729" s="1" t="n">
        <v>1</v>
      </c>
      <c r="AQ1729" s="1" t="str">
        <f aca="false">[1]Sheet2!J1729</f>
        <v>1</v>
      </c>
      <c r="AS1729" s="1" t="n">
        <v>0</v>
      </c>
      <c r="AU1729" s="1" t="n">
        <v>0</v>
      </c>
      <c r="AW1729" s="1" t="n">
        <v>0</v>
      </c>
      <c r="BG1729" s="1" t="n">
        <v>1</v>
      </c>
      <c r="BI1729" s="1" t="n">
        <v>0</v>
      </c>
      <c r="BK1729" s="1" t="n">
        <v>0</v>
      </c>
      <c r="BM1729" s="1" t="n">
        <v>0</v>
      </c>
      <c r="BO1729" s="1" t="n">
        <v>1</v>
      </c>
      <c r="BQ1729" s="1" t="n">
        <v>1</v>
      </c>
      <c r="BS1729" s="1" t="n">
        <v>1</v>
      </c>
      <c r="BU1729" s="1" t="n">
        <v>0</v>
      </c>
      <c r="BW1729" s="1" t="n">
        <v>1</v>
      </c>
      <c r="BY1729" s="1" t="n">
        <v>1</v>
      </c>
      <c r="CA1729" s="1" t="n">
        <v>1</v>
      </c>
      <c r="CE1729" s="1" t="n">
        <v>1</v>
      </c>
      <c r="CG1729" s="1" t="n">
        <v>1</v>
      </c>
      <c r="CI1729" s="1" t="n">
        <v>0</v>
      </c>
      <c r="CK1729" s="1" t="n">
        <f aca="false">[1]Sheet2!Q1729</f>
        <v>3422</v>
      </c>
      <c r="CL1729" s="1" t="n">
        <f aca="false">[1]Sheet2!N1729</f>
        <v>6490</v>
      </c>
      <c r="CM1729" s="1" t="n">
        <f aca="false">[1]Sheet2!M1729</f>
        <v>5900</v>
      </c>
      <c r="CN1729" s="1" t="n">
        <f aca="false">[1]Sheet2!R1729</f>
        <v>3764</v>
      </c>
      <c r="CO1729" s="1" t="n">
        <f aca="false">[1]Sheet2!Q1729</f>
        <v>3422</v>
      </c>
      <c r="CP1729" s="1" t="n">
        <v>0</v>
      </c>
      <c r="CV1729" s="6" t="s">
        <v>125</v>
      </c>
      <c r="CW1729" s="6" t="s">
        <v>125</v>
      </c>
      <c r="DH1729" s="1" t="str">
        <f aca="false">[1]Sheet2!B1729&amp;""</f>
        <v>EDRF20005</v>
      </c>
    </row>
    <row r="1730" customFormat="false" ht="14.25" hidden="false" customHeight="false" outlineLevel="0" collapsed="false">
      <c r="A1730" s="1" t="n">
        <v>1</v>
      </c>
      <c r="B1730" s="1" t="s">
        <v>124</v>
      </c>
      <c r="C1730" s="4" t="n">
        <v>44197</v>
      </c>
      <c r="D1730" s="4" t="n">
        <v>44197</v>
      </c>
      <c r="E1730" s="1" t="str">
        <f aca="false">[1]Sheet2!B1730</f>
        <v>EDRF20005</v>
      </c>
      <c r="F1730" s="1" t="str">
        <f aca="false">IF([1]Sheet2!E1730="","0000000000000",[1]Sheet2!E1730)</f>
        <v>4905695678618</v>
      </c>
      <c r="G1730" s="1" t="n">
        <v>0</v>
      </c>
      <c r="H1730" s="1" t="n">
        <v>0</v>
      </c>
      <c r="I1730" s="1" t="str">
        <f aca="false">[1]Sheet2!G1730&amp;""</f>
        <v>クールトレーニングパーカー</v>
      </c>
      <c r="J1730" s="1" t="str">
        <f aca="false">[1]Sheet2!H1730</f>
        <v>クールトレーニングパーカー</v>
      </c>
      <c r="K1730" s="1" t="str">
        <f aca="false">[1]Sheet2!I1730</f>
        <v>クールトレーニングパーカー</v>
      </c>
      <c r="M1730" s="1" t="str">
        <f aca="false">[1]Sheet2!B1730&amp;""</f>
        <v>EDRF20005</v>
      </c>
      <c r="N1730" s="1" t="n">
        <v>1</v>
      </c>
      <c r="O1730" s="1" t="n">
        <v>1</v>
      </c>
      <c r="P1730" s="1" t="str">
        <f aca="false">IF([1]Sheet2!C1730="","--",[1]Sheet2!C1730&amp;"")</f>
        <v>91</v>
      </c>
      <c r="Q1730" s="1" t="str">
        <f aca="false">IF([1]Sheet2!D1730="","--",[1]Sheet2!D1730&amp;"")</f>
        <v>XO2</v>
      </c>
      <c r="R1730" s="1" t="str">
        <f aca="false">[1]Sheet2!AA1730&amp;""</f>
        <v>006</v>
      </c>
      <c r="T1730" s="1" t="str">
        <f aca="false">[1]Sheet2!AB1730&amp;""</f>
        <v/>
      </c>
      <c r="V1730" s="1" t="str">
        <f aca="false">[1]Sheet2!B1730</f>
        <v>EDRF20005</v>
      </c>
      <c r="W1730" s="1" t="str">
        <f aca="false">[1]Sheet2!AD1730&amp;""</f>
        <v/>
      </c>
      <c r="AA1730" s="1" t="str">
        <f aca="false">[1]Sheet2!F1730&amp;""</f>
        <v>015101</v>
      </c>
      <c r="AE1730" s="5" t="n">
        <v>0</v>
      </c>
      <c r="AF1730" s="5"/>
      <c r="AG1730" s="5" t="n">
        <v>0</v>
      </c>
      <c r="AH1730" s="5"/>
      <c r="AI1730" s="5" t="n">
        <v>0</v>
      </c>
      <c r="AJ1730" s="5"/>
      <c r="AK1730" s="5" t="n">
        <v>0</v>
      </c>
      <c r="AM1730" s="1" t="n">
        <v>1</v>
      </c>
      <c r="AO1730" s="1" t="n">
        <v>1</v>
      </c>
      <c r="AQ1730" s="1" t="str">
        <f aca="false">[1]Sheet2!J1730</f>
        <v>1</v>
      </c>
      <c r="AS1730" s="1" t="n">
        <v>0</v>
      </c>
      <c r="AU1730" s="1" t="n">
        <v>0</v>
      </c>
      <c r="AW1730" s="1" t="n">
        <v>0</v>
      </c>
      <c r="BG1730" s="1" t="n">
        <v>1</v>
      </c>
      <c r="BI1730" s="1" t="n">
        <v>0</v>
      </c>
      <c r="BK1730" s="1" t="n">
        <v>0</v>
      </c>
      <c r="BM1730" s="1" t="n">
        <v>0</v>
      </c>
      <c r="BO1730" s="1" t="n">
        <v>1</v>
      </c>
      <c r="BQ1730" s="1" t="n">
        <v>1</v>
      </c>
      <c r="BS1730" s="1" t="n">
        <v>1</v>
      </c>
      <c r="BU1730" s="1" t="n">
        <v>0</v>
      </c>
      <c r="BW1730" s="1" t="n">
        <v>1</v>
      </c>
      <c r="BY1730" s="1" t="n">
        <v>1</v>
      </c>
      <c r="CA1730" s="1" t="n">
        <v>1</v>
      </c>
      <c r="CE1730" s="1" t="n">
        <v>1</v>
      </c>
      <c r="CG1730" s="1" t="n">
        <v>1</v>
      </c>
      <c r="CI1730" s="1" t="n">
        <v>0</v>
      </c>
      <c r="CK1730" s="1" t="n">
        <f aca="false">[1]Sheet2!Q1730</f>
        <v>3422</v>
      </c>
      <c r="CL1730" s="1" t="n">
        <f aca="false">[1]Sheet2!N1730</f>
        <v>6490</v>
      </c>
      <c r="CM1730" s="1" t="n">
        <f aca="false">[1]Sheet2!M1730</f>
        <v>5900</v>
      </c>
      <c r="CN1730" s="1" t="n">
        <f aca="false">[1]Sheet2!R1730</f>
        <v>3764</v>
      </c>
      <c r="CO1730" s="1" t="n">
        <f aca="false">[1]Sheet2!Q1730</f>
        <v>3422</v>
      </c>
      <c r="CP1730" s="1" t="n">
        <v>0</v>
      </c>
      <c r="CV1730" s="6" t="s">
        <v>125</v>
      </c>
      <c r="CW1730" s="6" t="s">
        <v>125</v>
      </c>
      <c r="DH1730" s="1" t="str">
        <f aca="false">[1]Sheet2!B1730&amp;""</f>
        <v>EDRF20005</v>
      </c>
    </row>
    <row r="1731" customFormat="false" ht="14.25" hidden="false" customHeight="false" outlineLevel="0" collapsed="false">
      <c r="A1731" s="1" t="n">
        <v>1</v>
      </c>
      <c r="B1731" s="1" t="s">
        <v>124</v>
      </c>
      <c r="C1731" s="4" t="n">
        <v>44197</v>
      </c>
      <c r="D1731" s="4" t="n">
        <v>44197</v>
      </c>
      <c r="E1731" s="1" t="str">
        <f aca="false">[1]Sheet2!B1731</f>
        <v>EDRF20005</v>
      </c>
      <c r="F1731" s="1" t="str">
        <f aca="false">IF([1]Sheet2!E1731="","0000000000000",[1]Sheet2!E1731)</f>
        <v>4905695679301</v>
      </c>
      <c r="G1731" s="1" t="n">
        <v>0</v>
      </c>
      <c r="H1731" s="1" t="n">
        <v>0</v>
      </c>
      <c r="I1731" s="1" t="str">
        <f aca="false">[1]Sheet2!G1731&amp;""</f>
        <v>クールトレーニングパーカー</v>
      </c>
      <c r="J1731" s="1" t="str">
        <f aca="false">[1]Sheet2!H1731</f>
        <v>クールトレーニングパーカー</v>
      </c>
      <c r="K1731" s="1" t="str">
        <f aca="false">[1]Sheet2!I1731</f>
        <v>クールトレーニングパーカー</v>
      </c>
      <c r="M1731" s="1" t="str">
        <f aca="false">[1]Sheet2!B1731&amp;""</f>
        <v>EDRF20005</v>
      </c>
      <c r="N1731" s="1" t="n">
        <v>1</v>
      </c>
      <c r="O1731" s="1" t="n">
        <v>1</v>
      </c>
      <c r="P1731" s="1" t="str">
        <f aca="false">IF([1]Sheet2!C1731="","--",[1]Sheet2!C1731&amp;"")</f>
        <v>95</v>
      </c>
      <c r="Q1731" s="1" t="str">
        <f aca="false">IF([1]Sheet2!D1731="","--",[1]Sheet2!D1731&amp;"")</f>
        <v>L</v>
      </c>
      <c r="R1731" s="1" t="str">
        <f aca="false">[1]Sheet2!AA1731&amp;""</f>
        <v>006</v>
      </c>
      <c r="T1731" s="1" t="str">
        <f aca="false">[1]Sheet2!AB1731&amp;""</f>
        <v/>
      </c>
      <c r="V1731" s="1" t="str">
        <f aca="false">[1]Sheet2!B1731</f>
        <v>EDRF20005</v>
      </c>
      <c r="W1731" s="1" t="str">
        <f aca="false">[1]Sheet2!AD1731&amp;""</f>
        <v/>
      </c>
      <c r="AA1731" s="1" t="str">
        <f aca="false">[1]Sheet2!F1731&amp;""</f>
        <v>015101</v>
      </c>
      <c r="AE1731" s="5" t="n">
        <v>0</v>
      </c>
      <c r="AF1731" s="5"/>
      <c r="AG1731" s="5" t="n">
        <v>0</v>
      </c>
      <c r="AH1731" s="5"/>
      <c r="AI1731" s="5" t="n">
        <v>0</v>
      </c>
      <c r="AJ1731" s="5"/>
      <c r="AK1731" s="5" t="n">
        <v>0</v>
      </c>
      <c r="AM1731" s="1" t="n">
        <v>1</v>
      </c>
      <c r="AO1731" s="1" t="n">
        <v>1</v>
      </c>
      <c r="AQ1731" s="1" t="str">
        <f aca="false">[1]Sheet2!J1731</f>
        <v>1</v>
      </c>
      <c r="AS1731" s="1" t="n">
        <v>0</v>
      </c>
      <c r="AU1731" s="1" t="n">
        <v>0</v>
      </c>
      <c r="AW1731" s="1" t="n">
        <v>0</v>
      </c>
      <c r="BG1731" s="1" t="n">
        <v>1</v>
      </c>
      <c r="BI1731" s="1" t="n">
        <v>0</v>
      </c>
      <c r="BK1731" s="1" t="n">
        <v>0</v>
      </c>
      <c r="BM1731" s="1" t="n">
        <v>0</v>
      </c>
      <c r="BO1731" s="1" t="n">
        <v>1</v>
      </c>
      <c r="BQ1731" s="1" t="n">
        <v>1</v>
      </c>
      <c r="BS1731" s="1" t="n">
        <v>1</v>
      </c>
      <c r="BU1731" s="1" t="n">
        <v>0</v>
      </c>
      <c r="BW1731" s="1" t="n">
        <v>1</v>
      </c>
      <c r="BY1731" s="1" t="n">
        <v>1</v>
      </c>
      <c r="CA1731" s="1" t="n">
        <v>1</v>
      </c>
      <c r="CE1731" s="1" t="n">
        <v>1</v>
      </c>
      <c r="CG1731" s="1" t="n">
        <v>1</v>
      </c>
      <c r="CI1731" s="1" t="n">
        <v>0</v>
      </c>
      <c r="CK1731" s="1" t="n">
        <f aca="false">[1]Sheet2!Q1731</f>
        <v>3422</v>
      </c>
      <c r="CL1731" s="1" t="n">
        <f aca="false">[1]Sheet2!N1731</f>
        <v>6490</v>
      </c>
      <c r="CM1731" s="1" t="n">
        <f aca="false">[1]Sheet2!M1731</f>
        <v>5900</v>
      </c>
      <c r="CN1731" s="1" t="n">
        <f aca="false">[1]Sheet2!R1731</f>
        <v>3764</v>
      </c>
      <c r="CO1731" s="1" t="n">
        <f aca="false">[1]Sheet2!Q1731</f>
        <v>3422</v>
      </c>
      <c r="CP1731" s="1" t="n">
        <v>0</v>
      </c>
      <c r="CV1731" s="6" t="s">
        <v>125</v>
      </c>
      <c r="CW1731" s="6" t="s">
        <v>125</v>
      </c>
      <c r="DH1731" s="1" t="str">
        <f aca="false">[1]Sheet2!B1731&amp;""</f>
        <v>EDRF20005</v>
      </c>
    </row>
    <row r="1732" customFormat="false" ht="14.25" hidden="false" customHeight="false" outlineLevel="0" collapsed="false">
      <c r="A1732" s="1" t="n">
        <v>1</v>
      </c>
      <c r="B1732" s="1" t="s">
        <v>124</v>
      </c>
      <c r="C1732" s="4" t="n">
        <v>44197</v>
      </c>
      <c r="D1732" s="4" t="n">
        <v>44197</v>
      </c>
      <c r="E1732" s="1" t="str">
        <f aca="false">[1]Sheet2!B1732</f>
        <v>EDRF20005</v>
      </c>
      <c r="F1732" s="1" t="str">
        <f aca="false">IF([1]Sheet2!E1732="","0000000000000",[1]Sheet2!E1732)</f>
        <v>4905695679295</v>
      </c>
      <c r="G1732" s="1" t="n">
        <v>0</v>
      </c>
      <c r="H1732" s="1" t="n">
        <v>0</v>
      </c>
      <c r="I1732" s="1" t="str">
        <f aca="false">[1]Sheet2!G1732&amp;""</f>
        <v>クールトレーニングパーカー</v>
      </c>
      <c r="J1732" s="1" t="str">
        <f aca="false">[1]Sheet2!H1732</f>
        <v>クールトレーニングパーカー</v>
      </c>
      <c r="K1732" s="1" t="str">
        <f aca="false">[1]Sheet2!I1732</f>
        <v>クールトレーニングパーカー</v>
      </c>
      <c r="M1732" s="1" t="str">
        <f aca="false">[1]Sheet2!B1732&amp;""</f>
        <v>EDRF20005</v>
      </c>
      <c r="N1732" s="1" t="n">
        <v>1</v>
      </c>
      <c r="O1732" s="1" t="n">
        <v>1</v>
      </c>
      <c r="P1732" s="1" t="str">
        <f aca="false">IF([1]Sheet2!C1732="","--",[1]Sheet2!C1732&amp;"")</f>
        <v>95</v>
      </c>
      <c r="Q1732" s="1" t="str">
        <f aca="false">IF([1]Sheet2!D1732="","--",[1]Sheet2!D1732&amp;"")</f>
        <v>M</v>
      </c>
      <c r="R1732" s="1" t="str">
        <f aca="false">[1]Sheet2!AA1732&amp;""</f>
        <v>006</v>
      </c>
      <c r="T1732" s="1" t="str">
        <f aca="false">[1]Sheet2!AB1732&amp;""</f>
        <v/>
      </c>
      <c r="V1732" s="1" t="str">
        <f aca="false">[1]Sheet2!B1732</f>
        <v>EDRF20005</v>
      </c>
      <c r="W1732" s="1" t="str">
        <f aca="false">[1]Sheet2!AD1732&amp;""</f>
        <v/>
      </c>
      <c r="AA1732" s="1" t="str">
        <f aca="false">[1]Sheet2!F1732&amp;""</f>
        <v>015101</v>
      </c>
      <c r="AE1732" s="5" t="n">
        <v>0</v>
      </c>
      <c r="AF1732" s="5"/>
      <c r="AG1732" s="5" t="n">
        <v>0</v>
      </c>
      <c r="AH1732" s="5"/>
      <c r="AI1732" s="5" t="n">
        <v>0</v>
      </c>
      <c r="AJ1732" s="5"/>
      <c r="AK1732" s="5" t="n">
        <v>0</v>
      </c>
      <c r="AM1732" s="1" t="n">
        <v>1</v>
      </c>
      <c r="AO1732" s="1" t="n">
        <v>1</v>
      </c>
      <c r="AQ1732" s="1" t="str">
        <f aca="false">[1]Sheet2!J1732</f>
        <v>1</v>
      </c>
      <c r="AS1732" s="1" t="n">
        <v>0</v>
      </c>
      <c r="AU1732" s="1" t="n">
        <v>0</v>
      </c>
      <c r="AW1732" s="1" t="n">
        <v>0</v>
      </c>
      <c r="BG1732" s="1" t="n">
        <v>1</v>
      </c>
      <c r="BI1732" s="1" t="n">
        <v>0</v>
      </c>
      <c r="BK1732" s="1" t="n">
        <v>0</v>
      </c>
      <c r="BM1732" s="1" t="n">
        <v>0</v>
      </c>
      <c r="BO1732" s="1" t="n">
        <v>1</v>
      </c>
      <c r="BQ1732" s="1" t="n">
        <v>1</v>
      </c>
      <c r="BS1732" s="1" t="n">
        <v>1</v>
      </c>
      <c r="BU1732" s="1" t="n">
        <v>0</v>
      </c>
      <c r="BW1732" s="1" t="n">
        <v>1</v>
      </c>
      <c r="BY1732" s="1" t="n">
        <v>1</v>
      </c>
      <c r="CA1732" s="1" t="n">
        <v>1</v>
      </c>
      <c r="CE1732" s="1" t="n">
        <v>1</v>
      </c>
      <c r="CG1732" s="1" t="n">
        <v>1</v>
      </c>
      <c r="CI1732" s="1" t="n">
        <v>0</v>
      </c>
      <c r="CK1732" s="1" t="n">
        <f aca="false">[1]Sheet2!Q1732</f>
        <v>3422</v>
      </c>
      <c r="CL1732" s="1" t="n">
        <f aca="false">[1]Sheet2!N1732</f>
        <v>6490</v>
      </c>
      <c r="CM1732" s="1" t="n">
        <f aca="false">[1]Sheet2!M1732</f>
        <v>5900</v>
      </c>
      <c r="CN1732" s="1" t="n">
        <f aca="false">[1]Sheet2!R1732</f>
        <v>3764</v>
      </c>
      <c r="CO1732" s="1" t="n">
        <f aca="false">[1]Sheet2!Q1732</f>
        <v>3422</v>
      </c>
      <c r="CP1732" s="1" t="n">
        <v>0</v>
      </c>
      <c r="CV1732" s="6" t="s">
        <v>125</v>
      </c>
      <c r="CW1732" s="6" t="s">
        <v>125</v>
      </c>
      <c r="DH1732" s="1" t="str">
        <f aca="false">[1]Sheet2!B1732&amp;""</f>
        <v>EDRF20005</v>
      </c>
    </row>
    <row r="1733" customFormat="false" ht="14.25" hidden="false" customHeight="false" outlineLevel="0" collapsed="false">
      <c r="A1733" s="1" t="n">
        <v>1</v>
      </c>
      <c r="B1733" s="1" t="s">
        <v>124</v>
      </c>
      <c r="C1733" s="4" t="n">
        <v>44197</v>
      </c>
      <c r="D1733" s="4" t="n">
        <v>44197</v>
      </c>
      <c r="E1733" s="1" t="str">
        <f aca="false">[1]Sheet2!B1733</f>
        <v>EDRF20005</v>
      </c>
      <c r="F1733" s="1" t="str">
        <f aca="false">IF([1]Sheet2!E1733="","0000000000000",[1]Sheet2!E1733)</f>
        <v>4905695679318</v>
      </c>
      <c r="G1733" s="1" t="n">
        <v>0</v>
      </c>
      <c r="H1733" s="1" t="n">
        <v>0</v>
      </c>
      <c r="I1733" s="1" t="str">
        <f aca="false">[1]Sheet2!G1733&amp;""</f>
        <v>クールトレーニングパーカー</v>
      </c>
      <c r="J1733" s="1" t="str">
        <f aca="false">[1]Sheet2!H1733</f>
        <v>クールトレーニングパーカー</v>
      </c>
      <c r="K1733" s="1" t="str">
        <f aca="false">[1]Sheet2!I1733</f>
        <v>クールトレーニングパーカー</v>
      </c>
      <c r="M1733" s="1" t="str">
        <f aca="false">[1]Sheet2!B1733&amp;""</f>
        <v>EDRF20005</v>
      </c>
      <c r="N1733" s="1" t="n">
        <v>1</v>
      </c>
      <c r="O1733" s="1" t="n">
        <v>1</v>
      </c>
      <c r="P1733" s="1" t="str">
        <f aca="false">IF([1]Sheet2!C1733="","--",[1]Sheet2!C1733&amp;"")</f>
        <v>95</v>
      </c>
      <c r="Q1733" s="1" t="str">
        <f aca="false">IF([1]Sheet2!D1733="","--",[1]Sheet2!D1733&amp;"")</f>
        <v>O</v>
      </c>
      <c r="R1733" s="1" t="str">
        <f aca="false">[1]Sheet2!AA1733&amp;""</f>
        <v>006</v>
      </c>
      <c r="T1733" s="1" t="str">
        <f aca="false">[1]Sheet2!AB1733&amp;""</f>
        <v/>
      </c>
      <c r="V1733" s="1" t="str">
        <f aca="false">[1]Sheet2!B1733</f>
        <v>EDRF20005</v>
      </c>
      <c r="W1733" s="1" t="str">
        <f aca="false">[1]Sheet2!AD1733&amp;""</f>
        <v/>
      </c>
      <c r="AA1733" s="1" t="str">
        <f aca="false">[1]Sheet2!F1733&amp;""</f>
        <v>015101</v>
      </c>
      <c r="AE1733" s="5" t="n">
        <v>0</v>
      </c>
      <c r="AF1733" s="5"/>
      <c r="AG1733" s="5" t="n">
        <v>0</v>
      </c>
      <c r="AH1733" s="5"/>
      <c r="AI1733" s="5" t="n">
        <v>0</v>
      </c>
      <c r="AJ1733" s="5"/>
      <c r="AK1733" s="5" t="n">
        <v>0</v>
      </c>
      <c r="AM1733" s="1" t="n">
        <v>1</v>
      </c>
      <c r="AO1733" s="1" t="n">
        <v>1</v>
      </c>
      <c r="AQ1733" s="1" t="str">
        <f aca="false">[1]Sheet2!J1733</f>
        <v>1</v>
      </c>
      <c r="AS1733" s="1" t="n">
        <v>0</v>
      </c>
      <c r="AU1733" s="1" t="n">
        <v>0</v>
      </c>
      <c r="AW1733" s="1" t="n">
        <v>0</v>
      </c>
      <c r="BG1733" s="1" t="n">
        <v>1</v>
      </c>
      <c r="BI1733" s="1" t="n">
        <v>0</v>
      </c>
      <c r="BK1733" s="1" t="n">
        <v>0</v>
      </c>
      <c r="BM1733" s="1" t="n">
        <v>0</v>
      </c>
      <c r="BO1733" s="1" t="n">
        <v>1</v>
      </c>
      <c r="BQ1733" s="1" t="n">
        <v>1</v>
      </c>
      <c r="BS1733" s="1" t="n">
        <v>1</v>
      </c>
      <c r="BU1733" s="1" t="n">
        <v>0</v>
      </c>
      <c r="BW1733" s="1" t="n">
        <v>1</v>
      </c>
      <c r="BY1733" s="1" t="n">
        <v>1</v>
      </c>
      <c r="CA1733" s="1" t="n">
        <v>1</v>
      </c>
      <c r="CE1733" s="1" t="n">
        <v>1</v>
      </c>
      <c r="CG1733" s="1" t="n">
        <v>1</v>
      </c>
      <c r="CI1733" s="1" t="n">
        <v>0</v>
      </c>
      <c r="CK1733" s="1" t="n">
        <f aca="false">[1]Sheet2!Q1733</f>
        <v>3422</v>
      </c>
      <c r="CL1733" s="1" t="n">
        <f aca="false">[1]Sheet2!N1733</f>
        <v>6490</v>
      </c>
      <c r="CM1733" s="1" t="n">
        <f aca="false">[1]Sheet2!M1733</f>
        <v>5900</v>
      </c>
      <c r="CN1733" s="1" t="n">
        <f aca="false">[1]Sheet2!R1733</f>
        <v>3764</v>
      </c>
      <c r="CO1733" s="1" t="n">
        <f aca="false">[1]Sheet2!Q1733</f>
        <v>3422</v>
      </c>
      <c r="CP1733" s="1" t="n">
        <v>0</v>
      </c>
      <c r="CV1733" s="6" t="s">
        <v>125</v>
      </c>
      <c r="CW1733" s="6" t="s">
        <v>125</v>
      </c>
      <c r="DH1733" s="1" t="str">
        <f aca="false">[1]Sheet2!B1733&amp;""</f>
        <v>EDRF20005</v>
      </c>
    </row>
    <row r="1734" customFormat="false" ht="14.25" hidden="false" customHeight="false" outlineLevel="0" collapsed="false">
      <c r="A1734" s="1" t="n">
        <v>1</v>
      </c>
      <c r="B1734" s="1" t="s">
        <v>124</v>
      </c>
      <c r="C1734" s="4" t="n">
        <v>44197</v>
      </c>
      <c r="D1734" s="4" t="n">
        <v>44197</v>
      </c>
      <c r="E1734" s="1" t="str">
        <f aca="false">[1]Sheet2!B1734</f>
        <v>EDRF20005</v>
      </c>
      <c r="F1734" s="1" t="str">
        <f aca="false">IF([1]Sheet2!E1734="","0000000000000",[1]Sheet2!E1734)</f>
        <v>4905695679325</v>
      </c>
      <c r="G1734" s="1" t="n">
        <v>0</v>
      </c>
      <c r="H1734" s="1" t="n">
        <v>0</v>
      </c>
      <c r="I1734" s="1" t="str">
        <f aca="false">[1]Sheet2!G1734&amp;""</f>
        <v>クールトレーニングパーカー</v>
      </c>
      <c r="J1734" s="1" t="str">
        <f aca="false">[1]Sheet2!H1734</f>
        <v>クールトレーニングパーカー</v>
      </c>
      <c r="K1734" s="1" t="str">
        <f aca="false">[1]Sheet2!I1734</f>
        <v>クールトレーニングパーカー</v>
      </c>
      <c r="M1734" s="1" t="str">
        <f aca="false">[1]Sheet2!B1734&amp;""</f>
        <v>EDRF20005</v>
      </c>
      <c r="N1734" s="1" t="n">
        <v>1</v>
      </c>
      <c r="O1734" s="1" t="n">
        <v>1</v>
      </c>
      <c r="P1734" s="1" t="str">
        <f aca="false">IF([1]Sheet2!C1734="","--",[1]Sheet2!C1734&amp;"")</f>
        <v>95</v>
      </c>
      <c r="Q1734" s="1" t="str">
        <f aca="false">IF([1]Sheet2!D1734="","--",[1]Sheet2!D1734&amp;"")</f>
        <v>XO</v>
      </c>
      <c r="R1734" s="1" t="str">
        <f aca="false">[1]Sheet2!AA1734&amp;""</f>
        <v>006</v>
      </c>
      <c r="T1734" s="1" t="str">
        <f aca="false">[1]Sheet2!AB1734&amp;""</f>
        <v/>
      </c>
      <c r="V1734" s="1" t="str">
        <f aca="false">[1]Sheet2!B1734</f>
        <v>EDRF20005</v>
      </c>
      <c r="W1734" s="1" t="str">
        <f aca="false">[1]Sheet2!AD1734&amp;""</f>
        <v/>
      </c>
      <c r="AA1734" s="1" t="str">
        <f aca="false">[1]Sheet2!F1734&amp;""</f>
        <v>015101</v>
      </c>
      <c r="AE1734" s="5" t="n">
        <v>0</v>
      </c>
      <c r="AF1734" s="5"/>
      <c r="AG1734" s="5" t="n">
        <v>0</v>
      </c>
      <c r="AH1734" s="5"/>
      <c r="AI1734" s="5" t="n">
        <v>0</v>
      </c>
      <c r="AJ1734" s="5"/>
      <c r="AK1734" s="5" t="n">
        <v>0</v>
      </c>
      <c r="AM1734" s="1" t="n">
        <v>1</v>
      </c>
      <c r="AO1734" s="1" t="n">
        <v>1</v>
      </c>
      <c r="AQ1734" s="1" t="str">
        <f aca="false">[1]Sheet2!J1734</f>
        <v>1</v>
      </c>
      <c r="AS1734" s="1" t="n">
        <v>0</v>
      </c>
      <c r="AU1734" s="1" t="n">
        <v>0</v>
      </c>
      <c r="AW1734" s="1" t="n">
        <v>0</v>
      </c>
      <c r="BG1734" s="1" t="n">
        <v>1</v>
      </c>
      <c r="BI1734" s="1" t="n">
        <v>0</v>
      </c>
      <c r="BK1734" s="1" t="n">
        <v>0</v>
      </c>
      <c r="BM1734" s="1" t="n">
        <v>0</v>
      </c>
      <c r="BO1734" s="1" t="n">
        <v>1</v>
      </c>
      <c r="BQ1734" s="1" t="n">
        <v>1</v>
      </c>
      <c r="BS1734" s="1" t="n">
        <v>1</v>
      </c>
      <c r="BU1734" s="1" t="n">
        <v>0</v>
      </c>
      <c r="BW1734" s="1" t="n">
        <v>1</v>
      </c>
      <c r="BY1734" s="1" t="n">
        <v>1</v>
      </c>
      <c r="CA1734" s="1" t="n">
        <v>1</v>
      </c>
      <c r="CE1734" s="1" t="n">
        <v>1</v>
      </c>
      <c r="CG1734" s="1" t="n">
        <v>1</v>
      </c>
      <c r="CI1734" s="1" t="n">
        <v>0</v>
      </c>
      <c r="CK1734" s="1" t="n">
        <f aca="false">[1]Sheet2!Q1734</f>
        <v>3422</v>
      </c>
      <c r="CL1734" s="1" t="n">
        <f aca="false">[1]Sheet2!N1734</f>
        <v>6490</v>
      </c>
      <c r="CM1734" s="1" t="n">
        <f aca="false">[1]Sheet2!M1734</f>
        <v>5900</v>
      </c>
      <c r="CN1734" s="1" t="n">
        <f aca="false">[1]Sheet2!R1734</f>
        <v>3764</v>
      </c>
      <c r="CO1734" s="1" t="n">
        <f aca="false">[1]Sheet2!Q1734</f>
        <v>3422</v>
      </c>
      <c r="CP1734" s="1" t="n">
        <v>0</v>
      </c>
      <c r="CV1734" s="6" t="s">
        <v>125</v>
      </c>
      <c r="CW1734" s="6" t="s">
        <v>125</v>
      </c>
      <c r="DH1734" s="1" t="str">
        <f aca="false">[1]Sheet2!B1734&amp;""</f>
        <v>EDRF20005</v>
      </c>
    </row>
    <row r="1735" customFormat="false" ht="14.25" hidden="false" customHeight="false" outlineLevel="0" collapsed="false">
      <c r="A1735" s="1" t="n">
        <v>1</v>
      </c>
      <c r="B1735" s="1" t="s">
        <v>124</v>
      </c>
      <c r="C1735" s="4" t="n">
        <v>44197</v>
      </c>
      <c r="D1735" s="4" t="n">
        <v>44197</v>
      </c>
      <c r="E1735" s="1" t="str">
        <f aca="false">[1]Sheet2!B1735</f>
        <v>EDRF20005</v>
      </c>
      <c r="F1735" s="1" t="str">
        <f aca="false">IF([1]Sheet2!E1735="","0000000000000",[1]Sheet2!E1735)</f>
        <v>4905695679332</v>
      </c>
      <c r="G1735" s="1" t="n">
        <v>0</v>
      </c>
      <c r="H1735" s="1" t="n">
        <v>0</v>
      </c>
      <c r="I1735" s="1" t="str">
        <f aca="false">[1]Sheet2!G1735&amp;""</f>
        <v>クールトレーニングパーカー</v>
      </c>
      <c r="J1735" s="1" t="str">
        <f aca="false">[1]Sheet2!H1735</f>
        <v>クールトレーニングパーカー</v>
      </c>
      <c r="K1735" s="1" t="str">
        <f aca="false">[1]Sheet2!I1735</f>
        <v>クールトレーニングパーカー</v>
      </c>
      <c r="M1735" s="1" t="str">
        <f aca="false">[1]Sheet2!B1735&amp;""</f>
        <v>EDRF20005</v>
      </c>
      <c r="N1735" s="1" t="n">
        <v>1</v>
      </c>
      <c r="O1735" s="1" t="n">
        <v>1</v>
      </c>
      <c r="P1735" s="1" t="str">
        <f aca="false">IF([1]Sheet2!C1735="","--",[1]Sheet2!C1735&amp;"")</f>
        <v>95</v>
      </c>
      <c r="Q1735" s="1" t="str">
        <f aca="false">IF([1]Sheet2!D1735="","--",[1]Sheet2!D1735&amp;"")</f>
        <v>XO2</v>
      </c>
      <c r="R1735" s="1" t="str">
        <f aca="false">[1]Sheet2!AA1735&amp;""</f>
        <v>006</v>
      </c>
      <c r="T1735" s="1" t="str">
        <f aca="false">[1]Sheet2!AB1735&amp;""</f>
        <v/>
      </c>
      <c r="V1735" s="1" t="str">
        <f aca="false">[1]Sheet2!B1735</f>
        <v>EDRF20005</v>
      </c>
      <c r="W1735" s="1" t="str">
        <f aca="false">[1]Sheet2!AD1735&amp;""</f>
        <v/>
      </c>
      <c r="AA1735" s="1" t="str">
        <f aca="false">[1]Sheet2!F1735&amp;""</f>
        <v>015101</v>
      </c>
      <c r="AE1735" s="5" t="n">
        <v>0</v>
      </c>
      <c r="AF1735" s="5"/>
      <c r="AG1735" s="5" t="n">
        <v>0</v>
      </c>
      <c r="AH1735" s="5"/>
      <c r="AI1735" s="5" t="n">
        <v>0</v>
      </c>
      <c r="AJ1735" s="5"/>
      <c r="AK1735" s="5" t="n">
        <v>0</v>
      </c>
      <c r="AM1735" s="1" t="n">
        <v>1</v>
      </c>
      <c r="AO1735" s="1" t="n">
        <v>1</v>
      </c>
      <c r="AQ1735" s="1" t="str">
        <f aca="false">[1]Sheet2!J1735</f>
        <v>1</v>
      </c>
      <c r="AS1735" s="1" t="n">
        <v>0</v>
      </c>
      <c r="AU1735" s="1" t="n">
        <v>0</v>
      </c>
      <c r="AW1735" s="1" t="n">
        <v>0</v>
      </c>
      <c r="BG1735" s="1" t="n">
        <v>1</v>
      </c>
      <c r="BI1735" s="1" t="n">
        <v>0</v>
      </c>
      <c r="BK1735" s="1" t="n">
        <v>0</v>
      </c>
      <c r="BM1735" s="1" t="n">
        <v>0</v>
      </c>
      <c r="BO1735" s="1" t="n">
        <v>1</v>
      </c>
      <c r="BQ1735" s="1" t="n">
        <v>1</v>
      </c>
      <c r="BS1735" s="1" t="n">
        <v>1</v>
      </c>
      <c r="BU1735" s="1" t="n">
        <v>0</v>
      </c>
      <c r="BW1735" s="1" t="n">
        <v>1</v>
      </c>
      <c r="BY1735" s="1" t="n">
        <v>1</v>
      </c>
      <c r="CA1735" s="1" t="n">
        <v>1</v>
      </c>
      <c r="CE1735" s="1" t="n">
        <v>1</v>
      </c>
      <c r="CG1735" s="1" t="n">
        <v>1</v>
      </c>
      <c r="CI1735" s="1" t="n">
        <v>0</v>
      </c>
      <c r="CK1735" s="1" t="n">
        <f aca="false">[1]Sheet2!Q1735</f>
        <v>3422</v>
      </c>
      <c r="CL1735" s="1" t="n">
        <f aca="false">[1]Sheet2!N1735</f>
        <v>6490</v>
      </c>
      <c r="CM1735" s="1" t="n">
        <f aca="false">[1]Sheet2!M1735</f>
        <v>5900</v>
      </c>
      <c r="CN1735" s="1" t="n">
        <f aca="false">[1]Sheet2!R1735</f>
        <v>3764</v>
      </c>
      <c r="CO1735" s="1" t="n">
        <f aca="false">[1]Sheet2!Q1735</f>
        <v>3422</v>
      </c>
      <c r="CP1735" s="1" t="n">
        <v>0</v>
      </c>
      <c r="CV1735" s="6" t="s">
        <v>125</v>
      </c>
      <c r="CW1735" s="6" t="s">
        <v>125</v>
      </c>
      <c r="DH1735" s="1" t="str">
        <f aca="false">[1]Sheet2!B1735&amp;""</f>
        <v>EDRF20005</v>
      </c>
    </row>
    <row r="1736" customFormat="false" ht="14.25" hidden="false" customHeight="false" outlineLevel="0" collapsed="false">
      <c r="A1736" s="1" t="n">
        <v>1</v>
      </c>
      <c r="B1736" s="1" t="s">
        <v>124</v>
      </c>
      <c r="C1736" s="4" t="n">
        <v>44197</v>
      </c>
      <c r="D1736" s="4" t="n">
        <v>44197</v>
      </c>
      <c r="E1736" s="1" t="str">
        <f aca="false">[1]Sheet2!B1736</f>
        <v>HAT2057MJ</v>
      </c>
      <c r="F1736" s="1" t="str">
        <f aca="false">IF([1]Sheet2!E1736="","0000000000000",[1]Sheet2!E1736)</f>
        <v>2500000102202</v>
      </c>
      <c r="G1736" s="1" t="n">
        <v>0</v>
      </c>
      <c r="H1736" s="1" t="n">
        <v>0</v>
      </c>
      <c r="I1736" s="1" t="str">
        <f aca="false">[1]Sheet2!G1736&amp;""</f>
        <v>ﾋｭﾝﾒﾙ　ｳｫｰﾑｱｯﾌﾟｼﾞｬｹｯﾄ</v>
      </c>
      <c r="J1736" s="1" t="str">
        <f aca="false">[1]Sheet2!H1736</f>
        <v>ヒュンメル　ウォームアップジャケット</v>
      </c>
      <c r="K1736" s="1" t="str">
        <f aca="false">[1]Sheet2!I1736</f>
        <v>ﾋｭﾝﾒﾙ　ｳｫｰﾑｱｯﾌﾟｼﾞｬｹｯﾄ</v>
      </c>
      <c r="M1736" s="1" t="str">
        <f aca="false">[1]Sheet2!B1736&amp;""</f>
        <v>HAT2057MJ</v>
      </c>
      <c r="N1736" s="1" t="n">
        <v>1</v>
      </c>
      <c r="O1736" s="1" t="n">
        <v>1</v>
      </c>
      <c r="P1736" s="1" t="str">
        <f aca="false">IF([1]Sheet2!C1736="","--",[1]Sheet2!C1736&amp;"")</f>
        <v>99</v>
      </c>
      <c r="Q1736" s="1" t="str">
        <f aca="false">IF([1]Sheet2!D1736="","--",[1]Sheet2!D1736&amp;"")</f>
        <v>--</v>
      </c>
      <c r="R1736" s="1" t="str">
        <f aca="false">[1]Sheet2!AA1736&amp;""</f>
        <v>006</v>
      </c>
      <c r="T1736" s="1" t="str">
        <f aca="false">[1]Sheet2!AB1736&amp;""</f>
        <v/>
      </c>
      <c r="V1736" s="1" t="str">
        <f aca="false">[1]Sheet2!B1736</f>
        <v>HAT2057MJ</v>
      </c>
      <c r="W1736" s="1" t="str">
        <f aca="false">[1]Sheet2!AD1736&amp;""</f>
        <v/>
      </c>
      <c r="AA1736" s="1" t="str">
        <f aca="false">[1]Sheet2!F1736&amp;""</f>
        <v>015101</v>
      </c>
      <c r="AE1736" s="5" t="n">
        <v>0</v>
      </c>
      <c r="AF1736" s="5"/>
      <c r="AG1736" s="5" t="n">
        <v>0</v>
      </c>
      <c r="AH1736" s="5"/>
      <c r="AI1736" s="5" t="n">
        <v>0</v>
      </c>
      <c r="AJ1736" s="5"/>
      <c r="AK1736" s="5" t="n">
        <v>0</v>
      </c>
      <c r="AM1736" s="1" t="n">
        <v>1</v>
      </c>
      <c r="AO1736" s="1" t="n">
        <v>1</v>
      </c>
      <c r="AQ1736" s="1" t="str">
        <f aca="false">[1]Sheet2!J1736</f>
        <v>1</v>
      </c>
      <c r="AS1736" s="1" t="n">
        <v>0</v>
      </c>
      <c r="AU1736" s="1" t="n">
        <v>0</v>
      </c>
      <c r="AW1736" s="1" t="n">
        <v>0</v>
      </c>
      <c r="BG1736" s="1" t="n">
        <v>1</v>
      </c>
      <c r="BI1736" s="1" t="n">
        <v>0</v>
      </c>
      <c r="BK1736" s="1" t="n">
        <v>0</v>
      </c>
      <c r="BM1736" s="1" t="n">
        <v>0</v>
      </c>
      <c r="BO1736" s="1" t="n">
        <v>1</v>
      </c>
      <c r="BQ1736" s="1" t="n">
        <v>1</v>
      </c>
      <c r="BS1736" s="1" t="n">
        <v>1</v>
      </c>
      <c r="BU1736" s="1" t="n">
        <v>0</v>
      </c>
      <c r="BW1736" s="1" t="n">
        <v>1</v>
      </c>
      <c r="BY1736" s="1" t="n">
        <v>1</v>
      </c>
      <c r="CA1736" s="1" t="n">
        <v>1</v>
      </c>
      <c r="CE1736" s="1" t="n">
        <v>1</v>
      </c>
      <c r="CG1736" s="1" t="n">
        <v>1</v>
      </c>
      <c r="CI1736" s="1" t="n">
        <v>0</v>
      </c>
      <c r="CK1736" s="1" t="n">
        <f aca="false">[1]Sheet2!Q1736</f>
        <v>4980</v>
      </c>
      <c r="CL1736" s="1" t="n">
        <f aca="false">[1]Sheet2!N1736</f>
        <v>0</v>
      </c>
      <c r="CM1736" s="1" t="n">
        <f aca="false">[1]Sheet2!M1736</f>
        <v>0</v>
      </c>
      <c r="CN1736" s="1" t="n">
        <f aca="false">[1]Sheet2!R1736</f>
        <v>5478</v>
      </c>
      <c r="CO1736" s="1" t="n">
        <f aca="false">[1]Sheet2!Q1736</f>
        <v>4980</v>
      </c>
      <c r="CP1736" s="1" t="n">
        <v>0</v>
      </c>
      <c r="CV1736" s="6" t="s">
        <v>125</v>
      </c>
      <c r="CW1736" s="6" t="s">
        <v>125</v>
      </c>
      <c r="DH1736" s="1" t="str">
        <f aca="false">[1]Sheet2!B1736&amp;""</f>
        <v>HAT2057MJ</v>
      </c>
    </row>
    <row r="1737" customFormat="false" ht="14.25" hidden="false" customHeight="false" outlineLevel="0" collapsed="false">
      <c r="A1737" s="1" t="n">
        <v>1</v>
      </c>
      <c r="B1737" s="1" t="s">
        <v>124</v>
      </c>
      <c r="C1737" s="4" t="n">
        <v>44197</v>
      </c>
      <c r="D1737" s="4" t="n">
        <v>44197</v>
      </c>
      <c r="E1737" s="1" t="str">
        <f aca="false">[1]Sheet2!B1737</f>
        <v>HAT6067MJ</v>
      </c>
      <c r="F1737" s="1" t="str">
        <f aca="false">IF([1]Sheet2!E1737="","0000000000000",[1]Sheet2!E1737)</f>
        <v>2500000102196</v>
      </c>
      <c r="G1737" s="1" t="n">
        <v>0</v>
      </c>
      <c r="H1737" s="1" t="n">
        <v>0</v>
      </c>
      <c r="I1737" s="1" t="str">
        <f aca="false">[1]Sheet2!G1737&amp;""</f>
        <v>ﾋｭﾝﾒﾙ　ｳｫｰﾑｱｯﾌﾟﾊｰﾌﾊﾟﾝﾂ</v>
      </c>
      <c r="J1737" s="1" t="str">
        <f aca="false">[1]Sheet2!H1737</f>
        <v>ヒュンメル　ウォームアップハーフパンツ</v>
      </c>
      <c r="K1737" s="1" t="str">
        <f aca="false">[1]Sheet2!I1737</f>
        <v>ﾋｭﾝﾒﾙ　ｳｫｰﾑｱｯﾌﾟﾊｰﾌﾊﾟﾝﾂ</v>
      </c>
      <c r="M1737" s="1" t="str">
        <f aca="false">[1]Sheet2!B1737&amp;""</f>
        <v>HAT6067MJ</v>
      </c>
      <c r="N1737" s="1" t="n">
        <v>1</v>
      </c>
      <c r="O1737" s="1" t="n">
        <v>1</v>
      </c>
      <c r="P1737" s="1" t="str">
        <f aca="false">IF([1]Sheet2!C1737="","--",[1]Sheet2!C1737&amp;"")</f>
        <v>99</v>
      </c>
      <c r="Q1737" s="1" t="str">
        <f aca="false">IF([1]Sheet2!D1737="","--",[1]Sheet2!D1737&amp;"")</f>
        <v>--</v>
      </c>
      <c r="R1737" s="1" t="str">
        <f aca="false">[1]Sheet2!AA1737&amp;""</f>
        <v>006</v>
      </c>
      <c r="T1737" s="1" t="str">
        <f aca="false">[1]Sheet2!AB1737&amp;""</f>
        <v/>
      </c>
      <c r="V1737" s="1" t="str">
        <f aca="false">[1]Sheet2!B1737</f>
        <v>HAT6067MJ</v>
      </c>
      <c r="W1737" s="1" t="str">
        <f aca="false">[1]Sheet2!AD1737&amp;""</f>
        <v/>
      </c>
      <c r="AA1737" s="1" t="str">
        <f aca="false">[1]Sheet2!F1737&amp;""</f>
        <v>015101</v>
      </c>
      <c r="AE1737" s="5" t="n">
        <v>0</v>
      </c>
      <c r="AF1737" s="5"/>
      <c r="AG1737" s="5" t="n">
        <v>0</v>
      </c>
      <c r="AH1737" s="5"/>
      <c r="AI1737" s="5" t="n">
        <v>0</v>
      </c>
      <c r="AJ1737" s="5"/>
      <c r="AK1737" s="5" t="n">
        <v>0</v>
      </c>
      <c r="AM1737" s="1" t="n">
        <v>1</v>
      </c>
      <c r="AO1737" s="1" t="n">
        <v>1</v>
      </c>
      <c r="AQ1737" s="1" t="str">
        <f aca="false">[1]Sheet2!J1737</f>
        <v>1</v>
      </c>
      <c r="AS1737" s="1" t="n">
        <v>0</v>
      </c>
      <c r="AU1737" s="1" t="n">
        <v>0</v>
      </c>
      <c r="AW1737" s="1" t="n">
        <v>0</v>
      </c>
      <c r="BG1737" s="1" t="n">
        <v>1</v>
      </c>
      <c r="BI1737" s="1" t="n">
        <v>0</v>
      </c>
      <c r="BK1737" s="1" t="n">
        <v>0</v>
      </c>
      <c r="BM1737" s="1" t="n">
        <v>0</v>
      </c>
      <c r="BO1737" s="1" t="n">
        <v>1</v>
      </c>
      <c r="BQ1737" s="1" t="n">
        <v>1</v>
      </c>
      <c r="BS1737" s="1" t="n">
        <v>1</v>
      </c>
      <c r="BU1737" s="1" t="n">
        <v>0</v>
      </c>
      <c r="BW1737" s="1" t="n">
        <v>1</v>
      </c>
      <c r="BY1737" s="1" t="n">
        <v>1</v>
      </c>
      <c r="CA1737" s="1" t="n">
        <v>1</v>
      </c>
      <c r="CE1737" s="1" t="n">
        <v>1</v>
      </c>
      <c r="CG1737" s="1" t="n">
        <v>1</v>
      </c>
      <c r="CI1737" s="1" t="n">
        <v>0</v>
      </c>
      <c r="CK1737" s="1" t="n">
        <f aca="false">[1]Sheet2!Q1737</f>
        <v>2940</v>
      </c>
      <c r="CL1737" s="1" t="n">
        <f aca="false">[1]Sheet2!N1737</f>
        <v>0</v>
      </c>
      <c r="CM1737" s="1" t="n">
        <f aca="false">[1]Sheet2!M1737</f>
        <v>0</v>
      </c>
      <c r="CN1737" s="1" t="n">
        <f aca="false">[1]Sheet2!R1737</f>
        <v>3234</v>
      </c>
      <c r="CO1737" s="1" t="n">
        <f aca="false">[1]Sheet2!Q1737</f>
        <v>2940</v>
      </c>
      <c r="CP1737" s="1" t="n">
        <v>0</v>
      </c>
      <c r="CV1737" s="6" t="s">
        <v>125</v>
      </c>
      <c r="CW1737" s="6" t="s">
        <v>125</v>
      </c>
      <c r="DH1737" s="1" t="str">
        <f aca="false">[1]Sheet2!B1737&amp;""</f>
        <v>HAT6067MJ</v>
      </c>
    </row>
    <row r="1738" customFormat="false" ht="14.25" hidden="false" customHeight="false" outlineLevel="0" collapsed="false">
      <c r="A1738" s="1" t="n">
        <v>1</v>
      </c>
      <c r="B1738" s="1" t="s">
        <v>124</v>
      </c>
      <c r="C1738" s="4" t="n">
        <v>44197</v>
      </c>
      <c r="D1738" s="4" t="n">
        <v>44197</v>
      </c>
      <c r="E1738" s="1" t="str">
        <f aca="false">[1]Sheet2!B1738</f>
        <v>WTA18HS</v>
      </c>
      <c r="F1738" s="1" t="str">
        <f aca="false">IF([1]Sheet2!E1738="","0000000000000",[1]Sheet2!E1738)</f>
        <v>0887768752866</v>
      </c>
      <c r="G1738" s="1" t="n">
        <v>0</v>
      </c>
      <c r="H1738" s="1" t="n">
        <v>0</v>
      </c>
      <c r="I1738" s="1" t="str">
        <f aca="false">[1]Sheet2!G1738&amp;""</f>
        <v>ウイルソン　ハーフスリーブシャツ</v>
      </c>
      <c r="J1738" s="1" t="str">
        <f aca="false">[1]Sheet2!H1738</f>
        <v>ウイルソン　ハーフスリーブシャツ</v>
      </c>
      <c r="K1738" s="1" t="str">
        <f aca="false">[1]Sheet2!I1738</f>
        <v>ソノタ</v>
      </c>
      <c r="M1738" s="1" t="str">
        <f aca="false">[1]Sheet2!B1738&amp;""</f>
        <v>WTA18HS</v>
      </c>
      <c r="N1738" s="1" t="n">
        <v>1</v>
      </c>
      <c r="O1738" s="1" t="n">
        <v>1</v>
      </c>
      <c r="P1738" s="1" t="str">
        <f aca="false">IF([1]Sheet2!C1738="","--",[1]Sheet2!C1738&amp;"")</f>
        <v>BB</v>
      </c>
      <c r="Q1738" s="1" t="str">
        <f aca="false">IF([1]Sheet2!D1738="","--",[1]Sheet2!D1738&amp;"")</f>
        <v>L</v>
      </c>
      <c r="R1738" s="1" t="str">
        <f aca="false">[1]Sheet2!AA1738&amp;""</f>
        <v>005</v>
      </c>
      <c r="T1738" s="1" t="str">
        <f aca="false">[1]Sheet2!AB1738&amp;""</f>
        <v/>
      </c>
      <c r="V1738" s="1" t="str">
        <f aca="false">[1]Sheet2!B1738</f>
        <v>WTA18HS</v>
      </c>
      <c r="W1738" s="1" t="str">
        <f aca="false">[1]Sheet2!AD1738&amp;""</f>
        <v/>
      </c>
      <c r="AA1738" s="1" t="str">
        <f aca="false">[1]Sheet2!F1738&amp;""</f>
        <v>015101</v>
      </c>
      <c r="AE1738" s="5" t="n">
        <v>0</v>
      </c>
      <c r="AF1738" s="5"/>
      <c r="AG1738" s="5" t="n">
        <v>0</v>
      </c>
      <c r="AH1738" s="5"/>
      <c r="AI1738" s="5" t="n">
        <v>0</v>
      </c>
      <c r="AJ1738" s="5"/>
      <c r="AK1738" s="5" t="n">
        <v>0</v>
      </c>
      <c r="AM1738" s="1" t="n">
        <v>1</v>
      </c>
      <c r="AO1738" s="1" t="n">
        <v>1</v>
      </c>
      <c r="AQ1738" s="1" t="str">
        <f aca="false">[1]Sheet2!J1738</f>
        <v>1</v>
      </c>
      <c r="AS1738" s="1" t="n">
        <v>0</v>
      </c>
      <c r="AU1738" s="1" t="n">
        <v>0</v>
      </c>
      <c r="AW1738" s="1" t="n">
        <v>0</v>
      </c>
      <c r="BG1738" s="1" t="n">
        <v>1</v>
      </c>
      <c r="BI1738" s="1" t="n">
        <v>0</v>
      </c>
      <c r="BK1738" s="1" t="n">
        <v>0</v>
      </c>
      <c r="BM1738" s="1" t="n">
        <v>0</v>
      </c>
      <c r="BO1738" s="1" t="n">
        <v>1</v>
      </c>
      <c r="BQ1738" s="1" t="n">
        <v>1</v>
      </c>
      <c r="BS1738" s="1" t="n">
        <v>1</v>
      </c>
      <c r="BU1738" s="1" t="n">
        <v>0</v>
      </c>
      <c r="BW1738" s="1" t="n">
        <v>1</v>
      </c>
      <c r="BY1738" s="1" t="n">
        <v>1</v>
      </c>
      <c r="CA1738" s="1" t="n">
        <v>1</v>
      </c>
      <c r="CE1738" s="1" t="n">
        <v>1</v>
      </c>
      <c r="CG1738" s="1" t="n">
        <v>1</v>
      </c>
      <c r="CI1738" s="1" t="n">
        <v>0</v>
      </c>
      <c r="CK1738" s="1" t="n">
        <f aca="false">[1]Sheet2!Q1738</f>
        <v>2200</v>
      </c>
      <c r="CL1738" s="1" t="n">
        <f aca="false">[1]Sheet2!N1738</f>
        <v>0</v>
      </c>
      <c r="CM1738" s="1" t="n">
        <f aca="false">[1]Sheet2!M1738</f>
        <v>0</v>
      </c>
      <c r="CN1738" s="1" t="n">
        <f aca="false">[1]Sheet2!R1738</f>
        <v>2420</v>
      </c>
      <c r="CO1738" s="1" t="n">
        <f aca="false">[1]Sheet2!Q1738</f>
        <v>2200</v>
      </c>
      <c r="CP1738" s="1" t="n">
        <v>0</v>
      </c>
      <c r="CV1738" s="6" t="s">
        <v>125</v>
      </c>
      <c r="CW1738" s="6" t="s">
        <v>125</v>
      </c>
      <c r="DH1738" s="1" t="str">
        <f aca="false">[1]Sheet2!B1738&amp;""</f>
        <v>WTA18HS</v>
      </c>
    </row>
    <row r="1739" customFormat="false" ht="14.25" hidden="false" customHeight="false" outlineLevel="0" collapsed="false">
      <c r="A1739" s="1" t="n">
        <v>1</v>
      </c>
      <c r="B1739" s="1" t="s">
        <v>124</v>
      </c>
      <c r="C1739" s="4" t="n">
        <v>44197</v>
      </c>
      <c r="D1739" s="4" t="n">
        <v>44197</v>
      </c>
      <c r="E1739" s="1" t="str">
        <f aca="false">[1]Sheet2!B1739</f>
        <v>WTA18HS</v>
      </c>
      <c r="F1739" s="1" t="str">
        <f aca="false">IF([1]Sheet2!E1739="","0000000000000",[1]Sheet2!E1739)</f>
        <v>0887768752859</v>
      </c>
      <c r="G1739" s="1" t="n">
        <v>0</v>
      </c>
      <c r="H1739" s="1" t="n">
        <v>0</v>
      </c>
      <c r="I1739" s="1" t="str">
        <f aca="false">[1]Sheet2!G1739&amp;""</f>
        <v>ウイルソン　ハーフスリーブシャツ</v>
      </c>
      <c r="J1739" s="1" t="str">
        <f aca="false">[1]Sheet2!H1739</f>
        <v>ウイルソン　ハーフスリーブシャツ</v>
      </c>
      <c r="K1739" s="1" t="str">
        <f aca="false">[1]Sheet2!I1739</f>
        <v>ソノタ</v>
      </c>
      <c r="M1739" s="1" t="str">
        <f aca="false">[1]Sheet2!B1739&amp;""</f>
        <v>WTA18HS</v>
      </c>
      <c r="N1739" s="1" t="n">
        <v>1</v>
      </c>
      <c r="O1739" s="1" t="n">
        <v>1</v>
      </c>
      <c r="P1739" s="1" t="str">
        <f aca="false">IF([1]Sheet2!C1739="","--",[1]Sheet2!C1739&amp;"")</f>
        <v>BB</v>
      </c>
      <c r="Q1739" s="1" t="str">
        <f aca="false">IF([1]Sheet2!D1739="","--",[1]Sheet2!D1739&amp;"")</f>
        <v>M</v>
      </c>
      <c r="R1739" s="1" t="str">
        <f aca="false">[1]Sheet2!AA1739&amp;""</f>
        <v>005</v>
      </c>
      <c r="T1739" s="1" t="str">
        <f aca="false">[1]Sheet2!AB1739&amp;""</f>
        <v/>
      </c>
      <c r="V1739" s="1" t="str">
        <f aca="false">[1]Sheet2!B1739</f>
        <v>WTA18HS</v>
      </c>
      <c r="W1739" s="1" t="str">
        <f aca="false">[1]Sheet2!AD1739&amp;""</f>
        <v/>
      </c>
      <c r="AA1739" s="1" t="str">
        <f aca="false">[1]Sheet2!F1739&amp;""</f>
        <v>015101</v>
      </c>
      <c r="AE1739" s="5" t="n">
        <v>0</v>
      </c>
      <c r="AF1739" s="5"/>
      <c r="AG1739" s="5" t="n">
        <v>0</v>
      </c>
      <c r="AH1739" s="5"/>
      <c r="AI1739" s="5" t="n">
        <v>0</v>
      </c>
      <c r="AJ1739" s="5"/>
      <c r="AK1739" s="5" t="n">
        <v>0</v>
      </c>
      <c r="AM1739" s="1" t="n">
        <v>1</v>
      </c>
      <c r="AO1739" s="1" t="n">
        <v>1</v>
      </c>
      <c r="AQ1739" s="1" t="str">
        <f aca="false">[1]Sheet2!J1739</f>
        <v>1</v>
      </c>
      <c r="AS1739" s="1" t="n">
        <v>0</v>
      </c>
      <c r="AU1739" s="1" t="n">
        <v>0</v>
      </c>
      <c r="AW1739" s="1" t="n">
        <v>0</v>
      </c>
      <c r="BG1739" s="1" t="n">
        <v>1</v>
      </c>
      <c r="BI1739" s="1" t="n">
        <v>0</v>
      </c>
      <c r="BK1739" s="1" t="n">
        <v>0</v>
      </c>
      <c r="BM1739" s="1" t="n">
        <v>0</v>
      </c>
      <c r="BO1739" s="1" t="n">
        <v>1</v>
      </c>
      <c r="BQ1739" s="1" t="n">
        <v>1</v>
      </c>
      <c r="BS1739" s="1" t="n">
        <v>1</v>
      </c>
      <c r="BU1739" s="1" t="n">
        <v>0</v>
      </c>
      <c r="BW1739" s="1" t="n">
        <v>1</v>
      </c>
      <c r="BY1739" s="1" t="n">
        <v>1</v>
      </c>
      <c r="CA1739" s="1" t="n">
        <v>1</v>
      </c>
      <c r="CE1739" s="1" t="n">
        <v>1</v>
      </c>
      <c r="CG1739" s="1" t="n">
        <v>1</v>
      </c>
      <c r="CI1739" s="1" t="n">
        <v>0</v>
      </c>
      <c r="CK1739" s="1" t="n">
        <f aca="false">[1]Sheet2!Q1739</f>
        <v>2200</v>
      </c>
      <c r="CL1739" s="1" t="n">
        <f aca="false">[1]Sheet2!N1739</f>
        <v>0</v>
      </c>
      <c r="CM1739" s="1" t="n">
        <f aca="false">[1]Sheet2!M1739</f>
        <v>0</v>
      </c>
      <c r="CN1739" s="1" t="n">
        <f aca="false">[1]Sheet2!R1739</f>
        <v>2420</v>
      </c>
      <c r="CO1739" s="1" t="n">
        <f aca="false">[1]Sheet2!Q1739</f>
        <v>2200</v>
      </c>
      <c r="CP1739" s="1" t="n">
        <v>0</v>
      </c>
      <c r="CV1739" s="6" t="s">
        <v>125</v>
      </c>
      <c r="CW1739" s="6" t="s">
        <v>125</v>
      </c>
      <c r="DH1739" s="1" t="str">
        <f aca="false">[1]Sheet2!B1739&amp;""</f>
        <v>WTA18HS</v>
      </c>
    </row>
    <row r="1740" customFormat="false" ht="14.25" hidden="false" customHeight="false" outlineLevel="0" collapsed="false">
      <c r="A1740" s="1" t="n">
        <v>1</v>
      </c>
      <c r="B1740" s="1" t="s">
        <v>124</v>
      </c>
      <c r="C1740" s="4" t="n">
        <v>44197</v>
      </c>
      <c r="D1740" s="4" t="n">
        <v>44197</v>
      </c>
      <c r="E1740" s="1" t="str">
        <f aca="false">[1]Sheet2!B1740</f>
        <v>WTA18HS</v>
      </c>
      <c r="F1740" s="1" t="str">
        <f aca="false">IF([1]Sheet2!E1740="","0000000000000",[1]Sheet2!E1740)</f>
        <v>0887768752873</v>
      </c>
      <c r="G1740" s="1" t="n">
        <v>0</v>
      </c>
      <c r="H1740" s="1" t="n">
        <v>0</v>
      </c>
      <c r="I1740" s="1" t="str">
        <f aca="false">[1]Sheet2!G1740&amp;""</f>
        <v>ウイルソン　ハーフスリーブシャツ</v>
      </c>
      <c r="J1740" s="1" t="str">
        <f aca="false">[1]Sheet2!H1740</f>
        <v>ウイルソン　ハーフスリーブシャツ</v>
      </c>
      <c r="K1740" s="1" t="str">
        <f aca="false">[1]Sheet2!I1740</f>
        <v>ソノタ</v>
      </c>
      <c r="M1740" s="1" t="str">
        <f aca="false">[1]Sheet2!B1740&amp;""</f>
        <v>WTA18HS</v>
      </c>
      <c r="N1740" s="1" t="n">
        <v>1</v>
      </c>
      <c r="O1740" s="1" t="n">
        <v>1</v>
      </c>
      <c r="P1740" s="1" t="str">
        <f aca="false">IF([1]Sheet2!C1740="","--",[1]Sheet2!C1740&amp;"")</f>
        <v>BB</v>
      </c>
      <c r="Q1740" s="1" t="str">
        <f aca="false">IF([1]Sheet2!D1740="","--",[1]Sheet2!D1740&amp;"")</f>
        <v>XL</v>
      </c>
      <c r="R1740" s="1" t="str">
        <f aca="false">[1]Sheet2!AA1740&amp;""</f>
        <v>005</v>
      </c>
      <c r="T1740" s="1" t="str">
        <f aca="false">[1]Sheet2!AB1740&amp;""</f>
        <v/>
      </c>
      <c r="V1740" s="1" t="str">
        <f aca="false">[1]Sheet2!B1740</f>
        <v>WTA18HS</v>
      </c>
      <c r="W1740" s="1" t="str">
        <f aca="false">[1]Sheet2!AD1740&amp;""</f>
        <v/>
      </c>
      <c r="AA1740" s="1" t="str">
        <f aca="false">[1]Sheet2!F1740&amp;""</f>
        <v>015101</v>
      </c>
      <c r="AE1740" s="5" t="n">
        <v>0</v>
      </c>
      <c r="AF1740" s="5"/>
      <c r="AG1740" s="5" t="n">
        <v>0</v>
      </c>
      <c r="AH1740" s="5"/>
      <c r="AI1740" s="5" t="n">
        <v>0</v>
      </c>
      <c r="AJ1740" s="5"/>
      <c r="AK1740" s="5" t="n">
        <v>0</v>
      </c>
      <c r="AM1740" s="1" t="n">
        <v>1</v>
      </c>
      <c r="AO1740" s="1" t="n">
        <v>1</v>
      </c>
      <c r="AQ1740" s="1" t="str">
        <f aca="false">[1]Sheet2!J1740</f>
        <v>1</v>
      </c>
      <c r="AS1740" s="1" t="n">
        <v>0</v>
      </c>
      <c r="AU1740" s="1" t="n">
        <v>0</v>
      </c>
      <c r="AW1740" s="1" t="n">
        <v>0</v>
      </c>
      <c r="BG1740" s="1" t="n">
        <v>1</v>
      </c>
      <c r="BI1740" s="1" t="n">
        <v>0</v>
      </c>
      <c r="BK1740" s="1" t="n">
        <v>0</v>
      </c>
      <c r="BM1740" s="1" t="n">
        <v>0</v>
      </c>
      <c r="BO1740" s="1" t="n">
        <v>1</v>
      </c>
      <c r="BQ1740" s="1" t="n">
        <v>1</v>
      </c>
      <c r="BS1740" s="1" t="n">
        <v>1</v>
      </c>
      <c r="BU1740" s="1" t="n">
        <v>0</v>
      </c>
      <c r="BW1740" s="1" t="n">
        <v>1</v>
      </c>
      <c r="BY1740" s="1" t="n">
        <v>1</v>
      </c>
      <c r="CA1740" s="1" t="n">
        <v>1</v>
      </c>
      <c r="CE1740" s="1" t="n">
        <v>1</v>
      </c>
      <c r="CG1740" s="1" t="n">
        <v>1</v>
      </c>
      <c r="CI1740" s="1" t="n">
        <v>0</v>
      </c>
      <c r="CK1740" s="1" t="n">
        <f aca="false">[1]Sheet2!Q1740</f>
        <v>2200</v>
      </c>
      <c r="CL1740" s="1" t="n">
        <f aca="false">[1]Sheet2!N1740</f>
        <v>0</v>
      </c>
      <c r="CM1740" s="1" t="n">
        <f aca="false">[1]Sheet2!M1740</f>
        <v>0</v>
      </c>
      <c r="CN1740" s="1" t="n">
        <f aca="false">[1]Sheet2!R1740</f>
        <v>2420</v>
      </c>
      <c r="CO1740" s="1" t="n">
        <f aca="false">[1]Sheet2!Q1740</f>
        <v>2200</v>
      </c>
      <c r="CP1740" s="1" t="n">
        <v>0</v>
      </c>
      <c r="CV1740" s="6" t="s">
        <v>125</v>
      </c>
      <c r="CW1740" s="6" t="s">
        <v>125</v>
      </c>
      <c r="DH1740" s="1" t="str">
        <f aca="false">[1]Sheet2!B1740&amp;""</f>
        <v>WTA18HS</v>
      </c>
    </row>
    <row r="1741" customFormat="false" ht="14.25" hidden="false" customHeight="false" outlineLevel="0" collapsed="false">
      <c r="A1741" s="1" t="n">
        <v>1</v>
      </c>
      <c r="B1741" s="1" t="s">
        <v>124</v>
      </c>
      <c r="C1741" s="4" t="n">
        <v>44197</v>
      </c>
      <c r="D1741" s="4" t="n">
        <v>44197</v>
      </c>
      <c r="E1741" s="1" t="str">
        <f aca="false">[1]Sheet2!B1741</f>
        <v>WTA18HS</v>
      </c>
      <c r="F1741" s="1" t="str">
        <f aca="false">IF([1]Sheet2!E1741="","0000000000000",[1]Sheet2!E1741)</f>
        <v>0887768752910</v>
      </c>
      <c r="G1741" s="1" t="n">
        <v>0</v>
      </c>
      <c r="H1741" s="1" t="n">
        <v>0</v>
      </c>
      <c r="I1741" s="1" t="str">
        <f aca="false">[1]Sheet2!G1741&amp;""</f>
        <v>ウイルソン　ハーフスリーブシャツ</v>
      </c>
      <c r="J1741" s="1" t="str">
        <f aca="false">[1]Sheet2!H1741</f>
        <v>ウイルソン　ハーフスリーブシャツ</v>
      </c>
      <c r="K1741" s="1" t="str">
        <f aca="false">[1]Sheet2!I1741</f>
        <v>ソノタ</v>
      </c>
      <c r="M1741" s="1" t="str">
        <f aca="false">[1]Sheet2!B1741&amp;""</f>
        <v>WTA18HS</v>
      </c>
      <c r="N1741" s="1" t="n">
        <v>1</v>
      </c>
      <c r="O1741" s="1" t="n">
        <v>1</v>
      </c>
      <c r="P1741" s="1" t="str">
        <f aca="false">IF([1]Sheet2!C1741="","--",[1]Sheet2!C1741&amp;"")</f>
        <v>BP</v>
      </c>
      <c r="Q1741" s="1" t="str">
        <f aca="false">IF([1]Sheet2!D1741="","--",[1]Sheet2!D1741&amp;"")</f>
        <v>L</v>
      </c>
      <c r="R1741" s="1" t="str">
        <f aca="false">[1]Sheet2!AA1741&amp;""</f>
        <v>005</v>
      </c>
      <c r="T1741" s="1" t="str">
        <f aca="false">[1]Sheet2!AB1741&amp;""</f>
        <v/>
      </c>
      <c r="V1741" s="1" t="str">
        <f aca="false">[1]Sheet2!B1741</f>
        <v>WTA18HS</v>
      </c>
      <c r="W1741" s="1" t="str">
        <f aca="false">[1]Sheet2!AD1741&amp;""</f>
        <v/>
      </c>
      <c r="AA1741" s="1" t="str">
        <f aca="false">[1]Sheet2!F1741&amp;""</f>
        <v>015101</v>
      </c>
      <c r="AE1741" s="5" t="n">
        <v>0</v>
      </c>
      <c r="AF1741" s="5"/>
      <c r="AG1741" s="5" t="n">
        <v>0</v>
      </c>
      <c r="AH1741" s="5"/>
      <c r="AI1741" s="5" t="n">
        <v>0</v>
      </c>
      <c r="AJ1741" s="5"/>
      <c r="AK1741" s="5" t="n">
        <v>0</v>
      </c>
      <c r="AM1741" s="1" t="n">
        <v>1</v>
      </c>
      <c r="AO1741" s="1" t="n">
        <v>1</v>
      </c>
      <c r="AQ1741" s="1" t="str">
        <f aca="false">[1]Sheet2!J1741</f>
        <v>1</v>
      </c>
      <c r="AS1741" s="1" t="n">
        <v>0</v>
      </c>
      <c r="AU1741" s="1" t="n">
        <v>0</v>
      </c>
      <c r="AW1741" s="1" t="n">
        <v>0</v>
      </c>
      <c r="BG1741" s="1" t="n">
        <v>1</v>
      </c>
      <c r="BI1741" s="1" t="n">
        <v>0</v>
      </c>
      <c r="BK1741" s="1" t="n">
        <v>0</v>
      </c>
      <c r="BM1741" s="1" t="n">
        <v>0</v>
      </c>
      <c r="BO1741" s="1" t="n">
        <v>1</v>
      </c>
      <c r="BQ1741" s="1" t="n">
        <v>1</v>
      </c>
      <c r="BS1741" s="1" t="n">
        <v>1</v>
      </c>
      <c r="BU1741" s="1" t="n">
        <v>0</v>
      </c>
      <c r="BW1741" s="1" t="n">
        <v>1</v>
      </c>
      <c r="BY1741" s="1" t="n">
        <v>1</v>
      </c>
      <c r="CA1741" s="1" t="n">
        <v>1</v>
      </c>
      <c r="CE1741" s="1" t="n">
        <v>1</v>
      </c>
      <c r="CG1741" s="1" t="n">
        <v>1</v>
      </c>
      <c r="CI1741" s="1" t="n">
        <v>0</v>
      </c>
      <c r="CK1741" s="1" t="n">
        <f aca="false">[1]Sheet2!Q1741</f>
        <v>2200</v>
      </c>
      <c r="CL1741" s="1" t="n">
        <f aca="false">[1]Sheet2!N1741</f>
        <v>0</v>
      </c>
      <c r="CM1741" s="1" t="n">
        <f aca="false">[1]Sheet2!M1741</f>
        <v>0</v>
      </c>
      <c r="CN1741" s="1" t="n">
        <f aca="false">[1]Sheet2!R1741</f>
        <v>2420</v>
      </c>
      <c r="CO1741" s="1" t="n">
        <f aca="false">[1]Sheet2!Q1741</f>
        <v>2200</v>
      </c>
      <c r="CP1741" s="1" t="n">
        <v>0</v>
      </c>
      <c r="CV1741" s="6" t="s">
        <v>125</v>
      </c>
      <c r="CW1741" s="6" t="s">
        <v>125</v>
      </c>
      <c r="DH1741" s="1" t="str">
        <f aca="false">[1]Sheet2!B1741&amp;""</f>
        <v>WTA18HS</v>
      </c>
    </row>
    <row r="1742" customFormat="false" ht="14.25" hidden="false" customHeight="false" outlineLevel="0" collapsed="false">
      <c r="A1742" s="1" t="n">
        <v>1</v>
      </c>
      <c r="B1742" s="1" t="s">
        <v>124</v>
      </c>
      <c r="C1742" s="4" t="n">
        <v>44197</v>
      </c>
      <c r="D1742" s="4" t="n">
        <v>44197</v>
      </c>
      <c r="E1742" s="1" t="str">
        <f aca="false">[1]Sheet2!B1742</f>
        <v>WTA18HS</v>
      </c>
      <c r="F1742" s="1" t="str">
        <f aca="false">IF([1]Sheet2!E1742="","0000000000000",[1]Sheet2!E1742)</f>
        <v>0887768752903</v>
      </c>
      <c r="G1742" s="1" t="n">
        <v>0</v>
      </c>
      <c r="H1742" s="1" t="n">
        <v>0</v>
      </c>
      <c r="I1742" s="1" t="str">
        <f aca="false">[1]Sheet2!G1742&amp;""</f>
        <v>ウイルソン　ハーフスリーブシャツ</v>
      </c>
      <c r="J1742" s="1" t="str">
        <f aca="false">[1]Sheet2!H1742</f>
        <v>ウイルソン　ハーフスリーブシャツ</v>
      </c>
      <c r="K1742" s="1" t="str">
        <f aca="false">[1]Sheet2!I1742</f>
        <v>ソノタ</v>
      </c>
      <c r="M1742" s="1" t="str">
        <f aca="false">[1]Sheet2!B1742&amp;""</f>
        <v>WTA18HS</v>
      </c>
      <c r="N1742" s="1" t="n">
        <v>1</v>
      </c>
      <c r="O1742" s="1" t="n">
        <v>1</v>
      </c>
      <c r="P1742" s="1" t="str">
        <f aca="false">IF([1]Sheet2!C1742="","--",[1]Sheet2!C1742&amp;"")</f>
        <v>BP</v>
      </c>
      <c r="Q1742" s="1" t="str">
        <f aca="false">IF([1]Sheet2!D1742="","--",[1]Sheet2!D1742&amp;"")</f>
        <v>M</v>
      </c>
      <c r="R1742" s="1" t="str">
        <f aca="false">[1]Sheet2!AA1742&amp;""</f>
        <v>005</v>
      </c>
      <c r="T1742" s="1" t="str">
        <f aca="false">[1]Sheet2!AB1742&amp;""</f>
        <v/>
      </c>
      <c r="V1742" s="1" t="str">
        <f aca="false">[1]Sheet2!B1742</f>
        <v>WTA18HS</v>
      </c>
      <c r="W1742" s="1" t="str">
        <f aca="false">[1]Sheet2!AD1742&amp;""</f>
        <v/>
      </c>
      <c r="AA1742" s="1" t="str">
        <f aca="false">[1]Sheet2!F1742&amp;""</f>
        <v>015101</v>
      </c>
      <c r="AE1742" s="5" t="n">
        <v>0</v>
      </c>
      <c r="AF1742" s="5"/>
      <c r="AG1742" s="5" t="n">
        <v>0</v>
      </c>
      <c r="AH1742" s="5"/>
      <c r="AI1742" s="5" t="n">
        <v>0</v>
      </c>
      <c r="AJ1742" s="5"/>
      <c r="AK1742" s="5" t="n">
        <v>0</v>
      </c>
      <c r="AM1742" s="1" t="n">
        <v>1</v>
      </c>
      <c r="AO1742" s="1" t="n">
        <v>1</v>
      </c>
      <c r="AQ1742" s="1" t="str">
        <f aca="false">[1]Sheet2!J1742</f>
        <v>1</v>
      </c>
      <c r="AS1742" s="1" t="n">
        <v>0</v>
      </c>
      <c r="AU1742" s="1" t="n">
        <v>0</v>
      </c>
      <c r="AW1742" s="1" t="n">
        <v>0</v>
      </c>
      <c r="BG1742" s="1" t="n">
        <v>1</v>
      </c>
      <c r="BI1742" s="1" t="n">
        <v>0</v>
      </c>
      <c r="BK1742" s="1" t="n">
        <v>0</v>
      </c>
      <c r="BM1742" s="1" t="n">
        <v>0</v>
      </c>
      <c r="BO1742" s="1" t="n">
        <v>1</v>
      </c>
      <c r="BQ1742" s="1" t="n">
        <v>1</v>
      </c>
      <c r="BS1742" s="1" t="n">
        <v>1</v>
      </c>
      <c r="BU1742" s="1" t="n">
        <v>0</v>
      </c>
      <c r="BW1742" s="1" t="n">
        <v>1</v>
      </c>
      <c r="BY1742" s="1" t="n">
        <v>1</v>
      </c>
      <c r="CA1742" s="1" t="n">
        <v>1</v>
      </c>
      <c r="CE1742" s="1" t="n">
        <v>1</v>
      </c>
      <c r="CG1742" s="1" t="n">
        <v>1</v>
      </c>
      <c r="CI1742" s="1" t="n">
        <v>0</v>
      </c>
      <c r="CK1742" s="1" t="n">
        <f aca="false">[1]Sheet2!Q1742</f>
        <v>2200</v>
      </c>
      <c r="CL1742" s="1" t="n">
        <f aca="false">[1]Sheet2!N1742</f>
        <v>0</v>
      </c>
      <c r="CM1742" s="1" t="n">
        <f aca="false">[1]Sheet2!M1742</f>
        <v>0</v>
      </c>
      <c r="CN1742" s="1" t="n">
        <f aca="false">[1]Sheet2!R1742</f>
        <v>2420</v>
      </c>
      <c r="CO1742" s="1" t="n">
        <f aca="false">[1]Sheet2!Q1742</f>
        <v>2200</v>
      </c>
      <c r="CP1742" s="1" t="n">
        <v>0</v>
      </c>
      <c r="CV1742" s="6" t="s">
        <v>125</v>
      </c>
      <c r="CW1742" s="6" t="s">
        <v>125</v>
      </c>
      <c r="DH1742" s="1" t="str">
        <f aca="false">[1]Sheet2!B1742&amp;""</f>
        <v>WTA18HS</v>
      </c>
    </row>
    <row r="1743" customFormat="false" ht="14.25" hidden="false" customHeight="false" outlineLevel="0" collapsed="false">
      <c r="A1743" s="1" t="n">
        <v>1</v>
      </c>
      <c r="B1743" s="1" t="s">
        <v>124</v>
      </c>
      <c r="C1743" s="4" t="n">
        <v>44197</v>
      </c>
      <c r="D1743" s="4" t="n">
        <v>44197</v>
      </c>
      <c r="E1743" s="1" t="str">
        <f aca="false">[1]Sheet2!B1743</f>
        <v>WTA18HS</v>
      </c>
      <c r="F1743" s="1" t="str">
        <f aca="false">IF([1]Sheet2!E1743="","0000000000000",[1]Sheet2!E1743)</f>
        <v>0887768752927</v>
      </c>
      <c r="G1743" s="1" t="n">
        <v>0</v>
      </c>
      <c r="H1743" s="1" t="n">
        <v>0</v>
      </c>
      <c r="I1743" s="1" t="str">
        <f aca="false">[1]Sheet2!G1743&amp;""</f>
        <v>ウイルソン　ハーフスリーブシャツ</v>
      </c>
      <c r="J1743" s="1" t="str">
        <f aca="false">[1]Sheet2!H1743</f>
        <v>ウイルソン　ハーフスリーブシャツ</v>
      </c>
      <c r="K1743" s="1" t="str">
        <f aca="false">[1]Sheet2!I1743</f>
        <v>ソノタ</v>
      </c>
      <c r="M1743" s="1" t="str">
        <f aca="false">[1]Sheet2!B1743&amp;""</f>
        <v>WTA18HS</v>
      </c>
      <c r="N1743" s="1" t="n">
        <v>1</v>
      </c>
      <c r="O1743" s="1" t="n">
        <v>1</v>
      </c>
      <c r="P1743" s="1" t="str">
        <f aca="false">IF([1]Sheet2!C1743="","--",[1]Sheet2!C1743&amp;"")</f>
        <v>BP</v>
      </c>
      <c r="Q1743" s="1" t="str">
        <f aca="false">IF([1]Sheet2!D1743="","--",[1]Sheet2!D1743&amp;"")</f>
        <v>XL</v>
      </c>
      <c r="R1743" s="1" t="str">
        <f aca="false">[1]Sheet2!AA1743&amp;""</f>
        <v>005</v>
      </c>
      <c r="T1743" s="1" t="str">
        <f aca="false">[1]Sheet2!AB1743&amp;""</f>
        <v/>
      </c>
      <c r="V1743" s="1" t="str">
        <f aca="false">[1]Sheet2!B1743</f>
        <v>WTA18HS</v>
      </c>
      <c r="W1743" s="1" t="str">
        <f aca="false">[1]Sheet2!AD1743&amp;""</f>
        <v/>
      </c>
      <c r="AA1743" s="1" t="str">
        <f aca="false">[1]Sheet2!F1743&amp;""</f>
        <v>015101</v>
      </c>
      <c r="AE1743" s="5" t="n">
        <v>0</v>
      </c>
      <c r="AF1743" s="5"/>
      <c r="AG1743" s="5" t="n">
        <v>0</v>
      </c>
      <c r="AH1743" s="5"/>
      <c r="AI1743" s="5" t="n">
        <v>0</v>
      </c>
      <c r="AJ1743" s="5"/>
      <c r="AK1743" s="5" t="n">
        <v>0</v>
      </c>
      <c r="AM1743" s="1" t="n">
        <v>1</v>
      </c>
      <c r="AO1743" s="1" t="n">
        <v>1</v>
      </c>
      <c r="AQ1743" s="1" t="str">
        <f aca="false">[1]Sheet2!J1743</f>
        <v>1</v>
      </c>
      <c r="AS1743" s="1" t="n">
        <v>0</v>
      </c>
      <c r="AU1743" s="1" t="n">
        <v>0</v>
      </c>
      <c r="AW1743" s="1" t="n">
        <v>0</v>
      </c>
      <c r="BG1743" s="1" t="n">
        <v>1</v>
      </c>
      <c r="BI1743" s="1" t="n">
        <v>0</v>
      </c>
      <c r="BK1743" s="1" t="n">
        <v>0</v>
      </c>
      <c r="BM1743" s="1" t="n">
        <v>0</v>
      </c>
      <c r="BO1743" s="1" t="n">
        <v>1</v>
      </c>
      <c r="BQ1743" s="1" t="n">
        <v>1</v>
      </c>
      <c r="BS1743" s="1" t="n">
        <v>1</v>
      </c>
      <c r="BU1743" s="1" t="n">
        <v>0</v>
      </c>
      <c r="BW1743" s="1" t="n">
        <v>1</v>
      </c>
      <c r="BY1743" s="1" t="n">
        <v>1</v>
      </c>
      <c r="CA1743" s="1" t="n">
        <v>1</v>
      </c>
      <c r="CE1743" s="1" t="n">
        <v>1</v>
      </c>
      <c r="CG1743" s="1" t="n">
        <v>1</v>
      </c>
      <c r="CI1743" s="1" t="n">
        <v>0</v>
      </c>
      <c r="CK1743" s="1" t="n">
        <f aca="false">[1]Sheet2!Q1743</f>
        <v>2200</v>
      </c>
      <c r="CL1743" s="1" t="n">
        <f aca="false">[1]Sheet2!N1743</f>
        <v>0</v>
      </c>
      <c r="CM1743" s="1" t="n">
        <f aca="false">[1]Sheet2!M1743</f>
        <v>0</v>
      </c>
      <c r="CN1743" s="1" t="n">
        <f aca="false">[1]Sheet2!R1743</f>
        <v>2420</v>
      </c>
      <c r="CO1743" s="1" t="n">
        <f aca="false">[1]Sheet2!Q1743</f>
        <v>2200</v>
      </c>
      <c r="CP1743" s="1" t="n">
        <v>0</v>
      </c>
      <c r="CV1743" s="6" t="s">
        <v>125</v>
      </c>
      <c r="CW1743" s="6" t="s">
        <v>125</v>
      </c>
      <c r="DH1743" s="1" t="str">
        <f aca="false">[1]Sheet2!B1743&amp;""</f>
        <v>WTA18HS</v>
      </c>
    </row>
    <row r="1744" customFormat="false" ht="14.25" hidden="false" customHeight="false" outlineLevel="0" collapsed="false">
      <c r="A1744" s="1" t="n">
        <v>1</v>
      </c>
      <c r="B1744" s="1" t="s">
        <v>124</v>
      </c>
      <c r="C1744" s="4" t="n">
        <v>44197</v>
      </c>
      <c r="D1744" s="4" t="n">
        <v>44197</v>
      </c>
      <c r="E1744" s="1" t="str">
        <f aca="false">[1]Sheet2!B1744</f>
        <v>WTA18HS</v>
      </c>
      <c r="F1744" s="1" t="str">
        <f aca="false">IF([1]Sheet2!E1744="","0000000000000",[1]Sheet2!E1744)</f>
        <v>0887768752811</v>
      </c>
      <c r="G1744" s="1" t="n">
        <v>0</v>
      </c>
      <c r="H1744" s="1" t="n">
        <v>0</v>
      </c>
      <c r="I1744" s="1" t="str">
        <f aca="false">[1]Sheet2!G1744&amp;""</f>
        <v>ウイルソン　ハーフスリーブシャツ</v>
      </c>
      <c r="J1744" s="1" t="str">
        <f aca="false">[1]Sheet2!H1744</f>
        <v>ウイルソン　ハーフスリーブシャツ</v>
      </c>
      <c r="K1744" s="1" t="str">
        <f aca="false">[1]Sheet2!I1744</f>
        <v>ソノタ</v>
      </c>
      <c r="M1744" s="1" t="str">
        <f aca="false">[1]Sheet2!B1744&amp;""</f>
        <v>WTA18HS</v>
      </c>
      <c r="N1744" s="1" t="n">
        <v>1</v>
      </c>
      <c r="O1744" s="1" t="n">
        <v>1</v>
      </c>
      <c r="P1744" s="1" t="str">
        <f aca="false">IF([1]Sheet2!C1744="","--",[1]Sheet2!C1744&amp;"")</f>
        <v>BR</v>
      </c>
      <c r="Q1744" s="1" t="str">
        <f aca="false">IF([1]Sheet2!D1744="","--",[1]Sheet2!D1744&amp;"")</f>
        <v>L</v>
      </c>
      <c r="R1744" s="1" t="str">
        <f aca="false">[1]Sheet2!AA1744&amp;""</f>
        <v>005</v>
      </c>
      <c r="T1744" s="1" t="str">
        <f aca="false">[1]Sheet2!AB1744&amp;""</f>
        <v/>
      </c>
      <c r="V1744" s="1" t="str">
        <f aca="false">[1]Sheet2!B1744</f>
        <v>WTA18HS</v>
      </c>
      <c r="W1744" s="1" t="str">
        <f aca="false">[1]Sheet2!AD1744&amp;""</f>
        <v/>
      </c>
      <c r="AA1744" s="1" t="str">
        <f aca="false">[1]Sheet2!F1744&amp;""</f>
        <v>015101</v>
      </c>
      <c r="AE1744" s="5" t="n">
        <v>0</v>
      </c>
      <c r="AF1744" s="5"/>
      <c r="AG1744" s="5" t="n">
        <v>0</v>
      </c>
      <c r="AH1744" s="5"/>
      <c r="AI1744" s="5" t="n">
        <v>0</v>
      </c>
      <c r="AJ1744" s="5"/>
      <c r="AK1744" s="5" t="n">
        <v>0</v>
      </c>
      <c r="AM1744" s="1" t="n">
        <v>1</v>
      </c>
      <c r="AO1744" s="1" t="n">
        <v>1</v>
      </c>
      <c r="AQ1744" s="1" t="str">
        <f aca="false">[1]Sheet2!J1744</f>
        <v>1</v>
      </c>
      <c r="AS1744" s="1" t="n">
        <v>0</v>
      </c>
      <c r="AU1744" s="1" t="n">
        <v>0</v>
      </c>
      <c r="AW1744" s="1" t="n">
        <v>0</v>
      </c>
      <c r="BG1744" s="1" t="n">
        <v>1</v>
      </c>
      <c r="BI1744" s="1" t="n">
        <v>0</v>
      </c>
      <c r="BK1744" s="1" t="n">
        <v>0</v>
      </c>
      <c r="BM1744" s="1" t="n">
        <v>0</v>
      </c>
      <c r="BO1744" s="1" t="n">
        <v>1</v>
      </c>
      <c r="BQ1744" s="1" t="n">
        <v>1</v>
      </c>
      <c r="BS1744" s="1" t="n">
        <v>1</v>
      </c>
      <c r="BU1744" s="1" t="n">
        <v>0</v>
      </c>
      <c r="BW1744" s="1" t="n">
        <v>1</v>
      </c>
      <c r="BY1744" s="1" t="n">
        <v>1</v>
      </c>
      <c r="CA1744" s="1" t="n">
        <v>1</v>
      </c>
      <c r="CE1744" s="1" t="n">
        <v>1</v>
      </c>
      <c r="CG1744" s="1" t="n">
        <v>1</v>
      </c>
      <c r="CI1744" s="1" t="n">
        <v>0</v>
      </c>
      <c r="CK1744" s="1" t="n">
        <f aca="false">[1]Sheet2!Q1744</f>
        <v>2200</v>
      </c>
      <c r="CL1744" s="1" t="n">
        <f aca="false">[1]Sheet2!N1744</f>
        <v>0</v>
      </c>
      <c r="CM1744" s="1" t="n">
        <f aca="false">[1]Sheet2!M1744</f>
        <v>0</v>
      </c>
      <c r="CN1744" s="1" t="n">
        <f aca="false">[1]Sheet2!R1744</f>
        <v>2420</v>
      </c>
      <c r="CO1744" s="1" t="n">
        <f aca="false">[1]Sheet2!Q1744</f>
        <v>2200</v>
      </c>
      <c r="CP1744" s="1" t="n">
        <v>0</v>
      </c>
      <c r="CV1744" s="6" t="s">
        <v>125</v>
      </c>
      <c r="CW1744" s="6" t="s">
        <v>125</v>
      </c>
      <c r="DH1744" s="1" t="str">
        <f aca="false">[1]Sheet2!B1744&amp;""</f>
        <v>WTA18HS</v>
      </c>
    </row>
    <row r="1745" customFormat="false" ht="14.25" hidden="false" customHeight="false" outlineLevel="0" collapsed="false">
      <c r="A1745" s="1" t="n">
        <v>1</v>
      </c>
      <c r="B1745" s="1" t="s">
        <v>124</v>
      </c>
      <c r="C1745" s="4" t="n">
        <v>44197</v>
      </c>
      <c r="D1745" s="4" t="n">
        <v>44197</v>
      </c>
      <c r="E1745" s="1" t="str">
        <f aca="false">[1]Sheet2!B1745</f>
        <v>WTA18HS</v>
      </c>
      <c r="F1745" s="1" t="str">
        <f aca="false">IF([1]Sheet2!E1745="","0000000000000",[1]Sheet2!E1745)</f>
        <v>0887768752828</v>
      </c>
      <c r="G1745" s="1" t="n">
        <v>0</v>
      </c>
      <c r="H1745" s="1" t="n">
        <v>0</v>
      </c>
      <c r="I1745" s="1" t="str">
        <f aca="false">[1]Sheet2!G1745&amp;""</f>
        <v>ウイルソン　ハーフスリーブシャツ</v>
      </c>
      <c r="J1745" s="1" t="str">
        <f aca="false">[1]Sheet2!H1745</f>
        <v>ウイルソン　ハーフスリーブシャツ</v>
      </c>
      <c r="K1745" s="1" t="str">
        <f aca="false">[1]Sheet2!I1745</f>
        <v>ソノタ</v>
      </c>
      <c r="M1745" s="1" t="str">
        <f aca="false">[1]Sheet2!B1745&amp;""</f>
        <v>WTA18HS</v>
      </c>
      <c r="N1745" s="1" t="n">
        <v>1</v>
      </c>
      <c r="O1745" s="1" t="n">
        <v>1</v>
      </c>
      <c r="P1745" s="1" t="str">
        <f aca="false">IF([1]Sheet2!C1745="","--",[1]Sheet2!C1745&amp;"")</f>
        <v>BR</v>
      </c>
      <c r="Q1745" s="1" t="str">
        <f aca="false">IF([1]Sheet2!D1745="","--",[1]Sheet2!D1745&amp;"")</f>
        <v>XL</v>
      </c>
      <c r="R1745" s="1" t="str">
        <f aca="false">[1]Sheet2!AA1745&amp;""</f>
        <v>005</v>
      </c>
      <c r="T1745" s="1" t="str">
        <f aca="false">[1]Sheet2!AB1745&amp;""</f>
        <v/>
      </c>
      <c r="V1745" s="1" t="str">
        <f aca="false">[1]Sheet2!B1745</f>
        <v>WTA18HS</v>
      </c>
      <c r="W1745" s="1" t="str">
        <f aca="false">[1]Sheet2!AD1745&amp;""</f>
        <v/>
      </c>
      <c r="AA1745" s="1" t="str">
        <f aca="false">[1]Sheet2!F1745&amp;""</f>
        <v>015101</v>
      </c>
      <c r="AE1745" s="5" t="n">
        <v>0</v>
      </c>
      <c r="AF1745" s="5"/>
      <c r="AG1745" s="5" t="n">
        <v>0</v>
      </c>
      <c r="AH1745" s="5"/>
      <c r="AI1745" s="5" t="n">
        <v>0</v>
      </c>
      <c r="AJ1745" s="5"/>
      <c r="AK1745" s="5" t="n">
        <v>0</v>
      </c>
      <c r="AM1745" s="1" t="n">
        <v>1</v>
      </c>
      <c r="AO1745" s="1" t="n">
        <v>1</v>
      </c>
      <c r="AQ1745" s="1" t="str">
        <f aca="false">[1]Sheet2!J1745</f>
        <v>1</v>
      </c>
      <c r="AS1745" s="1" t="n">
        <v>0</v>
      </c>
      <c r="AU1745" s="1" t="n">
        <v>0</v>
      </c>
      <c r="AW1745" s="1" t="n">
        <v>0</v>
      </c>
      <c r="BG1745" s="1" t="n">
        <v>1</v>
      </c>
      <c r="BI1745" s="1" t="n">
        <v>0</v>
      </c>
      <c r="BK1745" s="1" t="n">
        <v>0</v>
      </c>
      <c r="BM1745" s="1" t="n">
        <v>0</v>
      </c>
      <c r="BO1745" s="1" t="n">
        <v>1</v>
      </c>
      <c r="BQ1745" s="1" t="n">
        <v>1</v>
      </c>
      <c r="BS1745" s="1" t="n">
        <v>1</v>
      </c>
      <c r="BU1745" s="1" t="n">
        <v>0</v>
      </c>
      <c r="BW1745" s="1" t="n">
        <v>1</v>
      </c>
      <c r="BY1745" s="1" t="n">
        <v>1</v>
      </c>
      <c r="CA1745" s="1" t="n">
        <v>1</v>
      </c>
      <c r="CE1745" s="1" t="n">
        <v>1</v>
      </c>
      <c r="CG1745" s="1" t="n">
        <v>1</v>
      </c>
      <c r="CI1745" s="1" t="n">
        <v>0</v>
      </c>
      <c r="CK1745" s="1" t="n">
        <f aca="false">[1]Sheet2!Q1745</f>
        <v>2200</v>
      </c>
      <c r="CL1745" s="1" t="n">
        <f aca="false">[1]Sheet2!N1745</f>
        <v>0</v>
      </c>
      <c r="CM1745" s="1" t="n">
        <f aca="false">[1]Sheet2!M1745</f>
        <v>0</v>
      </c>
      <c r="CN1745" s="1" t="n">
        <f aca="false">[1]Sheet2!R1745</f>
        <v>2420</v>
      </c>
      <c r="CO1745" s="1" t="n">
        <f aca="false">[1]Sheet2!Q1745</f>
        <v>2200</v>
      </c>
      <c r="CP1745" s="1" t="n">
        <v>0</v>
      </c>
      <c r="CV1745" s="6" t="s">
        <v>125</v>
      </c>
      <c r="CW1745" s="6" t="s">
        <v>125</v>
      </c>
      <c r="DH1745" s="1" t="str">
        <f aca="false">[1]Sheet2!B1745&amp;""</f>
        <v>WTA18HS</v>
      </c>
    </row>
    <row r="1746" customFormat="false" ht="14.25" hidden="false" customHeight="false" outlineLevel="0" collapsed="false">
      <c r="A1746" s="1" t="n">
        <v>1</v>
      </c>
      <c r="B1746" s="1" t="s">
        <v>124</v>
      </c>
      <c r="C1746" s="4" t="n">
        <v>44197</v>
      </c>
      <c r="D1746" s="4" t="n">
        <v>44197</v>
      </c>
      <c r="E1746" s="1" t="str">
        <f aca="false">[1]Sheet2!B1746</f>
        <v>WTA18HS</v>
      </c>
      <c r="F1746" s="1" t="str">
        <f aca="false">IF([1]Sheet2!E1746="","0000000000000",[1]Sheet2!E1746)</f>
        <v>0887768753016</v>
      </c>
      <c r="G1746" s="1" t="n">
        <v>0</v>
      </c>
      <c r="H1746" s="1" t="n">
        <v>0</v>
      </c>
      <c r="I1746" s="1" t="str">
        <f aca="false">[1]Sheet2!G1746&amp;""</f>
        <v>ウイルソン　ハーフスリーブシャツ</v>
      </c>
      <c r="J1746" s="1" t="str">
        <f aca="false">[1]Sheet2!H1746</f>
        <v>ウイルソン　ハーフスリーブシャツ</v>
      </c>
      <c r="K1746" s="1" t="str">
        <f aca="false">[1]Sheet2!I1746</f>
        <v>ソノタ</v>
      </c>
      <c r="M1746" s="1" t="str">
        <f aca="false">[1]Sheet2!B1746&amp;""</f>
        <v>WTA18HS</v>
      </c>
      <c r="N1746" s="1" t="n">
        <v>1</v>
      </c>
      <c r="O1746" s="1" t="n">
        <v>1</v>
      </c>
      <c r="P1746" s="1" t="str">
        <f aca="false">IF([1]Sheet2!C1746="","--",[1]Sheet2!C1746&amp;"")</f>
        <v>BS</v>
      </c>
      <c r="Q1746" s="1" t="str">
        <f aca="false">IF([1]Sheet2!D1746="","--",[1]Sheet2!D1746&amp;"")</f>
        <v>L</v>
      </c>
      <c r="R1746" s="1" t="str">
        <f aca="false">[1]Sheet2!AA1746&amp;""</f>
        <v>005</v>
      </c>
      <c r="T1746" s="1" t="str">
        <f aca="false">[1]Sheet2!AB1746&amp;""</f>
        <v/>
      </c>
      <c r="V1746" s="1" t="str">
        <f aca="false">[1]Sheet2!B1746</f>
        <v>WTA18HS</v>
      </c>
      <c r="W1746" s="1" t="str">
        <f aca="false">[1]Sheet2!AD1746&amp;""</f>
        <v/>
      </c>
      <c r="AA1746" s="1" t="str">
        <f aca="false">[1]Sheet2!F1746&amp;""</f>
        <v>015101</v>
      </c>
      <c r="AE1746" s="5" t="n">
        <v>0</v>
      </c>
      <c r="AF1746" s="5"/>
      <c r="AG1746" s="5" t="n">
        <v>0</v>
      </c>
      <c r="AH1746" s="5"/>
      <c r="AI1746" s="5" t="n">
        <v>0</v>
      </c>
      <c r="AJ1746" s="5"/>
      <c r="AK1746" s="5" t="n">
        <v>0</v>
      </c>
      <c r="AM1746" s="1" t="n">
        <v>1</v>
      </c>
      <c r="AO1746" s="1" t="n">
        <v>1</v>
      </c>
      <c r="AQ1746" s="1" t="str">
        <f aca="false">[1]Sheet2!J1746</f>
        <v>1</v>
      </c>
      <c r="AS1746" s="1" t="n">
        <v>0</v>
      </c>
      <c r="AU1746" s="1" t="n">
        <v>0</v>
      </c>
      <c r="AW1746" s="1" t="n">
        <v>0</v>
      </c>
      <c r="BG1746" s="1" t="n">
        <v>1</v>
      </c>
      <c r="BI1746" s="1" t="n">
        <v>0</v>
      </c>
      <c r="BK1746" s="1" t="n">
        <v>0</v>
      </c>
      <c r="BM1746" s="1" t="n">
        <v>0</v>
      </c>
      <c r="BO1746" s="1" t="n">
        <v>1</v>
      </c>
      <c r="BQ1746" s="1" t="n">
        <v>1</v>
      </c>
      <c r="BS1746" s="1" t="n">
        <v>1</v>
      </c>
      <c r="BU1746" s="1" t="n">
        <v>0</v>
      </c>
      <c r="BW1746" s="1" t="n">
        <v>1</v>
      </c>
      <c r="BY1746" s="1" t="n">
        <v>1</v>
      </c>
      <c r="CA1746" s="1" t="n">
        <v>1</v>
      </c>
      <c r="CE1746" s="1" t="n">
        <v>1</v>
      </c>
      <c r="CG1746" s="1" t="n">
        <v>1</v>
      </c>
      <c r="CI1746" s="1" t="n">
        <v>0</v>
      </c>
      <c r="CK1746" s="1" t="n">
        <f aca="false">[1]Sheet2!Q1746</f>
        <v>2200</v>
      </c>
      <c r="CL1746" s="1" t="n">
        <f aca="false">[1]Sheet2!N1746</f>
        <v>0</v>
      </c>
      <c r="CM1746" s="1" t="n">
        <f aca="false">[1]Sheet2!M1746</f>
        <v>0</v>
      </c>
      <c r="CN1746" s="1" t="n">
        <f aca="false">[1]Sheet2!R1746</f>
        <v>2420</v>
      </c>
      <c r="CO1746" s="1" t="n">
        <f aca="false">[1]Sheet2!Q1746</f>
        <v>2200</v>
      </c>
      <c r="CP1746" s="1" t="n">
        <v>0</v>
      </c>
      <c r="CV1746" s="6" t="s">
        <v>125</v>
      </c>
      <c r="CW1746" s="6" t="s">
        <v>125</v>
      </c>
      <c r="DH1746" s="1" t="str">
        <f aca="false">[1]Sheet2!B1746&amp;""</f>
        <v>WTA18HS</v>
      </c>
    </row>
    <row r="1747" customFormat="false" ht="14.25" hidden="false" customHeight="false" outlineLevel="0" collapsed="false">
      <c r="A1747" s="1" t="n">
        <v>1</v>
      </c>
      <c r="B1747" s="1" t="s">
        <v>124</v>
      </c>
      <c r="C1747" s="4" t="n">
        <v>44197</v>
      </c>
      <c r="D1747" s="4" t="n">
        <v>44197</v>
      </c>
      <c r="E1747" s="1" t="str">
        <f aca="false">[1]Sheet2!B1747</f>
        <v>WTA18HS</v>
      </c>
      <c r="F1747" s="1" t="str">
        <f aca="false">IF([1]Sheet2!E1747="","0000000000000",[1]Sheet2!E1747)</f>
        <v>0887768753023</v>
      </c>
      <c r="G1747" s="1" t="n">
        <v>0</v>
      </c>
      <c r="H1747" s="1" t="n">
        <v>0</v>
      </c>
      <c r="I1747" s="1" t="str">
        <f aca="false">[1]Sheet2!G1747&amp;""</f>
        <v>ウイルソン　ハーフスリーブシャツ</v>
      </c>
      <c r="J1747" s="1" t="str">
        <f aca="false">[1]Sheet2!H1747</f>
        <v>ウイルソン　ハーフスリーブシャツ</v>
      </c>
      <c r="K1747" s="1" t="str">
        <f aca="false">[1]Sheet2!I1747</f>
        <v>ソノタ</v>
      </c>
      <c r="M1747" s="1" t="str">
        <f aca="false">[1]Sheet2!B1747&amp;""</f>
        <v>WTA18HS</v>
      </c>
      <c r="N1747" s="1" t="n">
        <v>1</v>
      </c>
      <c r="O1747" s="1" t="n">
        <v>1</v>
      </c>
      <c r="P1747" s="1" t="str">
        <f aca="false">IF([1]Sheet2!C1747="","--",[1]Sheet2!C1747&amp;"")</f>
        <v>BS</v>
      </c>
      <c r="Q1747" s="1" t="str">
        <f aca="false">IF([1]Sheet2!D1747="","--",[1]Sheet2!D1747&amp;"")</f>
        <v>XL</v>
      </c>
      <c r="R1747" s="1" t="str">
        <f aca="false">[1]Sheet2!AA1747&amp;""</f>
        <v>005</v>
      </c>
      <c r="T1747" s="1" t="str">
        <f aca="false">[1]Sheet2!AB1747&amp;""</f>
        <v/>
      </c>
      <c r="V1747" s="1" t="str">
        <f aca="false">[1]Sheet2!B1747</f>
        <v>WTA18HS</v>
      </c>
      <c r="W1747" s="1" t="str">
        <f aca="false">[1]Sheet2!AD1747&amp;""</f>
        <v/>
      </c>
      <c r="AA1747" s="1" t="str">
        <f aca="false">[1]Sheet2!F1747&amp;""</f>
        <v>015101</v>
      </c>
      <c r="AE1747" s="5" t="n">
        <v>0</v>
      </c>
      <c r="AF1747" s="5"/>
      <c r="AG1747" s="5" t="n">
        <v>0</v>
      </c>
      <c r="AH1747" s="5"/>
      <c r="AI1747" s="5" t="n">
        <v>0</v>
      </c>
      <c r="AJ1747" s="5"/>
      <c r="AK1747" s="5" t="n">
        <v>0</v>
      </c>
      <c r="AM1747" s="1" t="n">
        <v>1</v>
      </c>
      <c r="AO1747" s="1" t="n">
        <v>1</v>
      </c>
      <c r="AQ1747" s="1" t="str">
        <f aca="false">[1]Sheet2!J1747</f>
        <v>1</v>
      </c>
      <c r="AS1747" s="1" t="n">
        <v>0</v>
      </c>
      <c r="AU1747" s="1" t="n">
        <v>0</v>
      </c>
      <c r="AW1747" s="1" t="n">
        <v>0</v>
      </c>
      <c r="BG1747" s="1" t="n">
        <v>1</v>
      </c>
      <c r="BI1747" s="1" t="n">
        <v>0</v>
      </c>
      <c r="BK1747" s="1" t="n">
        <v>0</v>
      </c>
      <c r="BM1747" s="1" t="n">
        <v>0</v>
      </c>
      <c r="BO1747" s="1" t="n">
        <v>1</v>
      </c>
      <c r="BQ1747" s="1" t="n">
        <v>1</v>
      </c>
      <c r="BS1747" s="1" t="n">
        <v>1</v>
      </c>
      <c r="BU1747" s="1" t="n">
        <v>0</v>
      </c>
      <c r="BW1747" s="1" t="n">
        <v>1</v>
      </c>
      <c r="BY1747" s="1" t="n">
        <v>1</v>
      </c>
      <c r="CA1747" s="1" t="n">
        <v>1</v>
      </c>
      <c r="CE1747" s="1" t="n">
        <v>1</v>
      </c>
      <c r="CG1747" s="1" t="n">
        <v>1</v>
      </c>
      <c r="CI1747" s="1" t="n">
        <v>0</v>
      </c>
      <c r="CK1747" s="1" t="n">
        <f aca="false">[1]Sheet2!Q1747</f>
        <v>2200</v>
      </c>
      <c r="CL1747" s="1" t="n">
        <f aca="false">[1]Sheet2!N1747</f>
        <v>0</v>
      </c>
      <c r="CM1747" s="1" t="n">
        <f aca="false">[1]Sheet2!M1747</f>
        <v>0</v>
      </c>
      <c r="CN1747" s="1" t="n">
        <f aca="false">[1]Sheet2!R1747</f>
        <v>2420</v>
      </c>
      <c r="CO1747" s="1" t="n">
        <f aca="false">[1]Sheet2!Q1747</f>
        <v>2200</v>
      </c>
      <c r="CP1747" s="1" t="n">
        <v>0</v>
      </c>
      <c r="CV1747" s="6" t="s">
        <v>125</v>
      </c>
      <c r="CW1747" s="6" t="s">
        <v>125</v>
      </c>
      <c r="DH1747" s="1" t="str">
        <f aca="false">[1]Sheet2!B1747&amp;""</f>
        <v>WTA18HS</v>
      </c>
    </row>
    <row r="1748" customFormat="false" ht="14.25" hidden="false" customHeight="false" outlineLevel="0" collapsed="false">
      <c r="A1748" s="1" t="n">
        <v>1</v>
      </c>
      <c r="B1748" s="1" t="s">
        <v>124</v>
      </c>
      <c r="C1748" s="4" t="n">
        <v>44197</v>
      </c>
      <c r="D1748" s="4" t="n">
        <v>44197</v>
      </c>
      <c r="E1748" s="1" t="str">
        <f aca="false">[1]Sheet2!B1748</f>
        <v>WTA18HS</v>
      </c>
      <c r="F1748" s="1" t="str">
        <f aca="false">IF([1]Sheet2!E1748="","0000000000000",[1]Sheet2!E1748)</f>
        <v>0887768752965</v>
      </c>
      <c r="G1748" s="1" t="n">
        <v>0</v>
      </c>
      <c r="H1748" s="1" t="n">
        <v>0</v>
      </c>
      <c r="I1748" s="1" t="str">
        <f aca="false">[1]Sheet2!G1748&amp;""</f>
        <v>ウイルソン　ハーフスリーブシャツ</v>
      </c>
      <c r="J1748" s="1" t="str">
        <f aca="false">[1]Sheet2!H1748</f>
        <v>ウイルソン　ハーフスリーブシャツ</v>
      </c>
      <c r="K1748" s="1" t="str">
        <f aca="false">[1]Sheet2!I1748</f>
        <v>ソノタ</v>
      </c>
      <c r="M1748" s="1" t="str">
        <f aca="false">[1]Sheet2!B1748&amp;""</f>
        <v>WTA18HS</v>
      </c>
      <c r="N1748" s="1" t="n">
        <v>1</v>
      </c>
      <c r="O1748" s="1" t="n">
        <v>1</v>
      </c>
      <c r="P1748" s="1" t="str">
        <f aca="false">IF([1]Sheet2!C1748="","--",[1]Sheet2!C1748&amp;"")</f>
        <v>BY</v>
      </c>
      <c r="Q1748" s="1" t="str">
        <f aca="false">IF([1]Sheet2!D1748="","--",[1]Sheet2!D1748&amp;"")</f>
        <v>L</v>
      </c>
      <c r="R1748" s="1" t="str">
        <f aca="false">[1]Sheet2!AA1748&amp;""</f>
        <v>005</v>
      </c>
      <c r="T1748" s="1" t="str">
        <f aca="false">[1]Sheet2!AB1748&amp;""</f>
        <v/>
      </c>
      <c r="V1748" s="1" t="str">
        <f aca="false">[1]Sheet2!B1748</f>
        <v>WTA18HS</v>
      </c>
      <c r="W1748" s="1" t="str">
        <f aca="false">[1]Sheet2!AD1748&amp;""</f>
        <v/>
      </c>
      <c r="AA1748" s="1" t="str">
        <f aca="false">[1]Sheet2!F1748&amp;""</f>
        <v>015101</v>
      </c>
      <c r="AE1748" s="5" t="n">
        <v>0</v>
      </c>
      <c r="AF1748" s="5"/>
      <c r="AG1748" s="5" t="n">
        <v>0</v>
      </c>
      <c r="AH1748" s="5"/>
      <c r="AI1748" s="5" t="n">
        <v>0</v>
      </c>
      <c r="AJ1748" s="5"/>
      <c r="AK1748" s="5" t="n">
        <v>0</v>
      </c>
      <c r="AM1748" s="1" t="n">
        <v>1</v>
      </c>
      <c r="AO1748" s="1" t="n">
        <v>1</v>
      </c>
      <c r="AQ1748" s="1" t="str">
        <f aca="false">[1]Sheet2!J1748</f>
        <v>1</v>
      </c>
      <c r="AS1748" s="1" t="n">
        <v>0</v>
      </c>
      <c r="AU1748" s="1" t="n">
        <v>0</v>
      </c>
      <c r="AW1748" s="1" t="n">
        <v>0</v>
      </c>
      <c r="BG1748" s="1" t="n">
        <v>1</v>
      </c>
      <c r="BI1748" s="1" t="n">
        <v>0</v>
      </c>
      <c r="BK1748" s="1" t="n">
        <v>0</v>
      </c>
      <c r="BM1748" s="1" t="n">
        <v>0</v>
      </c>
      <c r="BO1748" s="1" t="n">
        <v>1</v>
      </c>
      <c r="BQ1748" s="1" t="n">
        <v>1</v>
      </c>
      <c r="BS1748" s="1" t="n">
        <v>1</v>
      </c>
      <c r="BU1748" s="1" t="n">
        <v>0</v>
      </c>
      <c r="BW1748" s="1" t="n">
        <v>1</v>
      </c>
      <c r="BY1748" s="1" t="n">
        <v>1</v>
      </c>
      <c r="CA1748" s="1" t="n">
        <v>1</v>
      </c>
      <c r="CE1748" s="1" t="n">
        <v>1</v>
      </c>
      <c r="CG1748" s="1" t="n">
        <v>1</v>
      </c>
      <c r="CI1748" s="1" t="n">
        <v>0</v>
      </c>
      <c r="CK1748" s="1" t="n">
        <f aca="false">[1]Sheet2!Q1748</f>
        <v>2200</v>
      </c>
      <c r="CL1748" s="1" t="n">
        <f aca="false">[1]Sheet2!N1748</f>
        <v>0</v>
      </c>
      <c r="CM1748" s="1" t="n">
        <f aca="false">[1]Sheet2!M1748</f>
        <v>0</v>
      </c>
      <c r="CN1748" s="1" t="n">
        <f aca="false">[1]Sheet2!R1748</f>
        <v>2420</v>
      </c>
      <c r="CO1748" s="1" t="n">
        <f aca="false">[1]Sheet2!Q1748</f>
        <v>2200</v>
      </c>
      <c r="CP1748" s="1" t="n">
        <v>0</v>
      </c>
      <c r="CV1748" s="6" t="s">
        <v>125</v>
      </c>
      <c r="CW1748" s="6" t="s">
        <v>125</v>
      </c>
      <c r="DH1748" s="1" t="str">
        <f aca="false">[1]Sheet2!B1748&amp;""</f>
        <v>WTA18HS</v>
      </c>
    </row>
    <row r="1749" customFormat="false" ht="14.25" hidden="false" customHeight="false" outlineLevel="0" collapsed="false">
      <c r="A1749" s="1" t="n">
        <v>1</v>
      </c>
      <c r="B1749" s="1" t="s">
        <v>124</v>
      </c>
      <c r="C1749" s="4" t="n">
        <v>44197</v>
      </c>
      <c r="D1749" s="4" t="n">
        <v>44197</v>
      </c>
      <c r="E1749" s="1" t="str">
        <f aca="false">[1]Sheet2!B1749</f>
        <v>WTA18HS</v>
      </c>
      <c r="F1749" s="1" t="str">
        <f aca="false">IF([1]Sheet2!E1749="","0000000000000",[1]Sheet2!E1749)</f>
        <v>0887768752972</v>
      </c>
      <c r="G1749" s="1" t="n">
        <v>0</v>
      </c>
      <c r="H1749" s="1" t="n">
        <v>0</v>
      </c>
      <c r="I1749" s="1" t="str">
        <f aca="false">[1]Sheet2!G1749&amp;""</f>
        <v>ウイルソン　ハーフスリーブシャツ</v>
      </c>
      <c r="J1749" s="1" t="str">
        <f aca="false">[1]Sheet2!H1749</f>
        <v>ウイルソン　ハーフスリーブシャツ</v>
      </c>
      <c r="K1749" s="1" t="str">
        <f aca="false">[1]Sheet2!I1749</f>
        <v>ソノタ</v>
      </c>
      <c r="M1749" s="1" t="str">
        <f aca="false">[1]Sheet2!B1749&amp;""</f>
        <v>WTA18HS</v>
      </c>
      <c r="N1749" s="1" t="n">
        <v>1</v>
      </c>
      <c r="O1749" s="1" t="n">
        <v>1</v>
      </c>
      <c r="P1749" s="1" t="str">
        <f aca="false">IF([1]Sheet2!C1749="","--",[1]Sheet2!C1749&amp;"")</f>
        <v>BY</v>
      </c>
      <c r="Q1749" s="1" t="str">
        <f aca="false">IF([1]Sheet2!D1749="","--",[1]Sheet2!D1749&amp;"")</f>
        <v>XL</v>
      </c>
      <c r="R1749" s="1" t="str">
        <f aca="false">[1]Sheet2!AA1749&amp;""</f>
        <v>005</v>
      </c>
      <c r="T1749" s="1" t="str">
        <f aca="false">[1]Sheet2!AB1749&amp;""</f>
        <v/>
      </c>
      <c r="V1749" s="1" t="str">
        <f aca="false">[1]Sheet2!B1749</f>
        <v>WTA18HS</v>
      </c>
      <c r="W1749" s="1" t="str">
        <f aca="false">[1]Sheet2!AD1749&amp;""</f>
        <v/>
      </c>
      <c r="AA1749" s="1" t="str">
        <f aca="false">[1]Sheet2!F1749&amp;""</f>
        <v>015101</v>
      </c>
      <c r="AE1749" s="5" t="n">
        <v>0</v>
      </c>
      <c r="AF1749" s="5"/>
      <c r="AG1749" s="5" t="n">
        <v>0</v>
      </c>
      <c r="AH1749" s="5"/>
      <c r="AI1749" s="5" t="n">
        <v>0</v>
      </c>
      <c r="AJ1749" s="5"/>
      <c r="AK1749" s="5" t="n">
        <v>0</v>
      </c>
      <c r="AM1749" s="1" t="n">
        <v>1</v>
      </c>
      <c r="AO1749" s="1" t="n">
        <v>1</v>
      </c>
      <c r="AQ1749" s="1" t="str">
        <f aca="false">[1]Sheet2!J1749</f>
        <v>1</v>
      </c>
      <c r="AS1749" s="1" t="n">
        <v>0</v>
      </c>
      <c r="AU1749" s="1" t="n">
        <v>0</v>
      </c>
      <c r="AW1749" s="1" t="n">
        <v>0</v>
      </c>
      <c r="BG1749" s="1" t="n">
        <v>1</v>
      </c>
      <c r="BI1749" s="1" t="n">
        <v>0</v>
      </c>
      <c r="BK1749" s="1" t="n">
        <v>0</v>
      </c>
      <c r="BM1749" s="1" t="n">
        <v>0</v>
      </c>
      <c r="BO1749" s="1" t="n">
        <v>1</v>
      </c>
      <c r="BQ1749" s="1" t="n">
        <v>1</v>
      </c>
      <c r="BS1749" s="1" t="n">
        <v>1</v>
      </c>
      <c r="BU1749" s="1" t="n">
        <v>0</v>
      </c>
      <c r="BW1749" s="1" t="n">
        <v>1</v>
      </c>
      <c r="BY1749" s="1" t="n">
        <v>1</v>
      </c>
      <c r="CA1749" s="1" t="n">
        <v>1</v>
      </c>
      <c r="CE1749" s="1" t="n">
        <v>1</v>
      </c>
      <c r="CG1749" s="1" t="n">
        <v>1</v>
      </c>
      <c r="CI1749" s="1" t="n">
        <v>0</v>
      </c>
      <c r="CK1749" s="1" t="n">
        <f aca="false">[1]Sheet2!Q1749</f>
        <v>2200</v>
      </c>
      <c r="CL1749" s="1" t="n">
        <f aca="false">[1]Sheet2!N1749</f>
        <v>0</v>
      </c>
      <c r="CM1749" s="1" t="n">
        <f aca="false">[1]Sheet2!M1749</f>
        <v>0</v>
      </c>
      <c r="CN1749" s="1" t="n">
        <f aca="false">[1]Sheet2!R1749</f>
        <v>2420</v>
      </c>
      <c r="CO1749" s="1" t="n">
        <f aca="false">[1]Sheet2!Q1749</f>
        <v>2200</v>
      </c>
      <c r="CP1749" s="1" t="n">
        <v>0</v>
      </c>
      <c r="CV1749" s="6" t="s">
        <v>125</v>
      </c>
      <c r="CW1749" s="6" t="s">
        <v>125</v>
      </c>
      <c r="DH1749" s="1" t="str">
        <f aca="false">[1]Sheet2!B1749&amp;""</f>
        <v>WTA18HS</v>
      </c>
    </row>
    <row r="1750" customFormat="false" ht="14.25" hidden="false" customHeight="false" outlineLevel="0" collapsed="false">
      <c r="A1750" s="1" t="n">
        <v>1</v>
      </c>
      <c r="B1750" s="1" t="s">
        <v>124</v>
      </c>
      <c r="C1750" s="4" t="n">
        <v>44197</v>
      </c>
      <c r="D1750" s="4" t="n">
        <v>44197</v>
      </c>
      <c r="E1750" s="1" t="str">
        <f aca="false">[1]Sheet2!B1750</f>
        <v>WTA18HS</v>
      </c>
      <c r="F1750" s="1" t="str">
        <f aca="false">IF([1]Sheet2!E1750="","0000000000000",[1]Sheet2!E1750)</f>
        <v>0887768752613</v>
      </c>
      <c r="G1750" s="1" t="n">
        <v>0</v>
      </c>
      <c r="H1750" s="1" t="n">
        <v>0</v>
      </c>
      <c r="I1750" s="1" t="str">
        <f aca="false">[1]Sheet2!G1750&amp;""</f>
        <v>ウイルソン　ハーフスリーブシャツ</v>
      </c>
      <c r="J1750" s="1" t="str">
        <f aca="false">[1]Sheet2!H1750</f>
        <v>ウイルソン　ハーフスリーブシャツ</v>
      </c>
      <c r="K1750" s="1" t="str">
        <f aca="false">[1]Sheet2!I1750</f>
        <v>ソノタ</v>
      </c>
      <c r="M1750" s="1" t="str">
        <f aca="false">[1]Sheet2!B1750&amp;""</f>
        <v>WTA18HS</v>
      </c>
      <c r="N1750" s="1" t="n">
        <v>1</v>
      </c>
      <c r="O1750" s="1" t="n">
        <v>1</v>
      </c>
      <c r="P1750" s="1" t="str">
        <f aca="false">IF([1]Sheet2!C1750="","--",[1]Sheet2!C1750&amp;"")</f>
        <v>NB</v>
      </c>
      <c r="Q1750" s="1" t="str">
        <f aca="false">IF([1]Sheet2!D1750="","--",[1]Sheet2!D1750&amp;"")</f>
        <v>L</v>
      </c>
      <c r="R1750" s="1" t="str">
        <f aca="false">[1]Sheet2!AA1750&amp;""</f>
        <v>005</v>
      </c>
      <c r="T1750" s="1" t="str">
        <f aca="false">[1]Sheet2!AB1750&amp;""</f>
        <v/>
      </c>
      <c r="V1750" s="1" t="str">
        <f aca="false">[1]Sheet2!B1750</f>
        <v>WTA18HS</v>
      </c>
      <c r="W1750" s="1" t="str">
        <f aca="false">[1]Sheet2!AD1750&amp;""</f>
        <v/>
      </c>
      <c r="AA1750" s="1" t="str">
        <f aca="false">[1]Sheet2!F1750&amp;""</f>
        <v>015101</v>
      </c>
      <c r="AE1750" s="5" t="n">
        <v>0</v>
      </c>
      <c r="AF1750" s="5"/>
      <c r="AG1750" s="5" t="n">
        <v>0</v>
      </c>
      <c r="AH1750" s="5"/>
      <c r="AI1750" s="5" t="n">
        <v>0</v>
      </c>
      <c r="AJ1750" s="5"/>
      <c r="AK1750" s="5" t="n">
        <v>0</v>
      </c>
      <c r="AM1750" s="1" t="n">
        <v>1</v>
      </c>
      <c r="AO1750" s="1" t="n">
        <v>1</v>
      </c>
      <c r="AQ1750" s="1" t="str">
        <f aca="false">[1]Sheet2!J1750</f>
        <v>1</v>
      </c>
      <c r="AS1750" s="1" t="n">
        <v>0</v>
      </c>
      <c r="AU1750" s="1" t="n">
        <v>0</v>
      </c>
      <c r="AW1750" s="1" t="n">
        <v>0</v>
      </c>
      <c r="BG1750" s="1" t="n">
        <v>1</v>
      </c>
      <c r="BI1750" s="1" t="n">
        <v>0</v>
      </c>
      <c r="BK1750" s="1" t="n">
        <v>0</v>
      </c>
      <c r="BM1750" s="1" t="n">
        <v>0</v>
      </c>
      <c r="BO1750" s="1" t="n">
        <v>1</v>
      </c>
      <c r="BQ1750" s="1" t="n">
        <v>1</v>
      </c>
      <c r="BS1750" s="1" t="n">
        <v>1</v>
      </c>
      <c r="BU1750" s="1" t="n">
        <v>0</v>
      </c>
      <c r="BW1750" s="1" t="n">
        <v>1</v>
      </c>
      <c r="BY1750" s="1" t="n">
        <v>1</v>
      </c>
      <c r="CA1750" s="1" t="n">
        <v>1</v>
      </c>
      <c r="CE1750" s="1" t="n">
        <v>1</v>
      </c>
      <c r="CG1750" s="1" t="n">
        <v>1</v>
      </c>
      <c r="CI1750" s="1" t="n">
        <v>0</v>
      </c>
      <c r="CK1750" s="1" t="n">
        <f aca="false">[1]Sheet2!Q1750</f>
        <v>2200</v>
      </c>
      <c r="CL1750" s="1" t="n">
        <f aca="false">[1]Sheet2!N1750</f>
        <v>0</v>
      </c>
      <c r="CM1750" s="1" t="n">
        <f aca="false">[1]Sheet2!M1750</f>
        <v>0</v>
      </c>
      <c r="CN1750" s="1" t="n">
        <f aca="false">[1]Sheet2!R1750</f>
        <v>2420</v>
      </c>
      <c r="CO1750" s="1" t="n">
        <f aca="false">[1]Sheet2!Q1750</f>
        <v>2200</v>
      </c>
      <c r="CP1750" s="1" t="n">
        <v>0</v>
      </c>
      <c r="CV1750" s="6" t="s">
        <v>125</v>
      </c>
      <c r="CW1750" s="6" t="s">
        <v>125</v>
      </c>
      <c r="DH1750" s="1" t="str">
        <f aca="false">[1]Sheet2!B1750&amp;""</f>
        <v>WTA18HS</v>
      </c>
    </row>
    <row r="1751" customFormat="false" ht="14.25" hidden="false" customHeight="false" outlineLevel="0" collapsed="false">
      <c r="A1751" s="1" t="n">
        <v>1</v>
      </c>
      <c r="B1751" s="1" t="s">
        <v>124</v>
      </c>
      <c r="C1751" s="4" t="n">
        <v>44197</v>
      </c>
      <c r="D1751" s="4" t="n">
        <v>44197</v>
      </c>
      <c r="E1751" s="1" t="str">
        <f aca="false">[1]Sheet2!B1751</f>
        <v>WTA18HS</v>
      </c>
      <c r="F1751" s="1" t="str">
        <f aca="false">IF([1]Sheet2!E1751="","0000000000000",[1]Sheet2!E1751)</f>
        <v>0887768752606</v>
      </c>
      <c r="G1751" s="1" t="n">
        <v>0</v>
      </c>
      <c r="H1751" s="1" t="n">
        <v>0</v>
      </c>
      <c r="I1751" s="1" t="str">
        <f aca="false">[1]Sheet2!G1751&amp;""</f>
        <v>ウイルソン　ハーフスリーブシャツ</v>
      </c>
      <c r="J1751" s="1" t="str">
        <f aca="false">[1]Sheet2!H1751</f>
        <v>ウイルソン　ハーフスリーブシャツ</v>
      </c>
      <c r="K1751" s="1" t="str">
        <f aca="false">[1]Sheet2!I1751</f>
        <v>ソノタ</v>
      </c>
      <c r="M1751" s="1" t="str">
        <f aca="false">[1]Sheet2!B1751&amp;""</f>
        <v>WTA18HS</v>
      </c>
      <c r="N1751" s="1" t="n">
        <v>1</v>
      </c>
      <c r="O1751" s="1" t="n">
        <v>1</v>
      </c>
      <c r="P1751" s="1" t="str">
        <f aca="false">IF([1]Sheet2!C1751="","--",[1]Sheet2!C1751&amp;"")</f>
        <v>NB</v>
      </c>
      <c r="Q1751" s="1" t="str">
        <f aca="false">IF([1]Sheet2!D1751="","--",[1]Sheet2!D1751&amp;"")</f>
        <v>M</v>
      </c>
      <c r="R1751" s="1" t="str">
        <f aca="false">[1]Sheet2!AA1751&amp;""</f>
        <v>005</v>
      </c>
      <c r="T1751" s="1" t="str">
        <f aca="false">[1]Sheet2!AB1751&amp;""</f>
        <v/>
      </c>
      <c r="V1751" s="1" t="str">
        <f aca="false">[1]Sheet2!B1751</f>
        <v>WTA18HS</v>
      </c>
      <c r="W1751" s="1" t="str">
        <f aca="false">[1]Sheet2!AD1751&amp;""</f>
        <v/>
      </c>
      <c r="AA1751" s="1" t="str">
        <f aca="false">[1]Sheet2!F1751&amp;""</f>
        <v>015101</v>
      </c>
      <c r="AE1751" s="5" t="n">
        <v>0</v>
      </c>
      <c r="AF1751" s="5"/>
      <c r="AG1751" s="5" t="n">
        <v>0</v>
      </c>
      <c r="AH1751" s="5"/>
      <c r="AI1751" s="5" t="n">
        <v>0</v>
      </c>
      <c r="AJ1751" s="5"/>
      <c r="AK1751" s="5" t="n">
        <v>0</v>
      </c>
      <c r="AM1751" s="1" t="n">
        <v>1</v>
      </c>
      <c r="AO1751" s="1" t="n">
        <v>1</v>
      </c>
      <c r="AQ1751" s="1" t="str">
        <f aca="false">[1]Sheet2!J1751</f>
        <v>1</v>
      </c>
      <c r="AS1751" s="1" t="n">
        <v>0</v>
      </c>
      <c r="AU1751" s="1" t="n">
        <v>0</v>
      </c>
      <c r="AW1751" s="1" t="n">
        <v>0</v>
      </c>
      <c r="BG1751" s="1" t="n">
        <v>1</v>
      </c>
      <c r="BI1751" s="1" t="n">
        <v>0</v>
      </c>
      <c r="BK1751" s="1" t="n">
        <v>0</v>
      </c>
      <c r="BM1751" s="1" t="n">
        <v>0</v>
      </c>
      <c r="BO1751" s="1" t="n">
        <v>1</v>
      </c>
      <c r="BQ1751" s="1" t="n">
        <v>1</v>
      </c>
      <c r="BS1751" s="1" t="n">
        <v>1</v>
      </c>
      <c r="BU1751" s="1" t="n">
        <v>0</v>
      </c>
      <c r="BW1751" s="1" t="n">
        <v>1</v>
      </c>
      <c r="BY1751" s="1" t="n">
        <v>1</v>
      </c>
      <c r="CA1751" s="1" t="n">
        <v>1</v>
      </c>
      <c r="CE1751" s="1" t="n">
        <v>1</v>
      </c>
      <c r="CG1751" s="1" t="n">
        <v>1</v>
      </c>
      <c r="CI1751" s="1" t="n">
        <v>0</v>
      </c>
      <c r="CK1751" s="1" t="n">
        <f aca="false">[1]Sheet2!Q1751</f>
        <v>2200</v>
      </c>
      <c r="CL1751" s="1" t="n">
        <f aca="false">[1]Sheet2!N1751</f>
        <v>0</v>
      </c>
      <c r="CM1751" s="1" t="n">
        <f aca="false">[1]Sheet2!M1751</f>
        <v>0</v>
      </c>
      <c r="CN1751" s="1" t="n">
        <f aca="false">[1]Sheet2!R1751</f>
        <v>2420</v>
      </c>
      <c r="CO1751" s="1" t="n">
        <f aca="false">[1]Sheet2!Q1751</f>
        <v>2200</v>
      </c>
      <c r="CP1751" s="1" t="n">
        <v>0</v>
      </c>
      <c r="CV1751" s="6" t="s">
        <v>125</v>
      </c>
      <c r="CW1751" s="6" t="s">
        <v>125</v>
      </c>
      <c r="DH1751" s="1" t="str">
        <f aca="false">[1]Sheet2!B1751&amp;""</f>
        <v>WTA18HS</v>
      </c>
    </row>
    <row r="1752" customFormat="false" ht="14.25" hidden="false" customHeight="false" outlineLevel="0" collapsed="false">
      <c r="A1752" s="1" t="n">
        <v>1</v>
      </c>
      <c r="B1752" s="1" t="s">
        <v>124</v>
      </c>
      <c r="C1752" s="4" t="n">
        <v>44197</v>
      </c>
      <c r="D1752" s="4" t="n">
        <v>44197</v>
      </c>
      <c r="E1752" s="1" t="str">
        <f aca="false">[1]Sheet2!B1752</f>
        <v>WTA18HS</v>
      </c>
      <c r="F1752" s="1" t="str">
        <f aca="false">IF([1]Sheet2!E1752="","0000000000000",[1]Sheet2!E1752)</f>
        <v>0887768752620</v>
      </c>
      <c r="G1752" s="1" t="n">
        <v>0</v>
      </c>
      <c r="H1752" s="1" t="n">
        <v>0</v>
      </c>
      <c r="I1752" s="1" t="str">
        <f aca="false">[1]Sheet2!G1752&amp;""</f>
        <v>ウイルソン　ハーフスリーブシャツ</v>
      </c>
      <c r="J1752" s="1" t="str">
        <f aca="false">[1]Sheet2!H1752</f>
        <v>ウイルソン　ハーフスリーブシャツ</v>
      </c>
      <c r="K1752" s="1" t="str">
        <f aca="false">[1]Sheet2!I1752</f>
        <v>ソノタ</v>
      </c>
      <c r="M1752" s="1" t="str">
        <f aca="false">[1]Sheet2!B1752&amp;""</f>
        <v>WTA18HS</v>
      </c>
      <c r="N1752" s="1" t="n">
        <v>1</v>
      </c>
      <c r="O1752" s="1" t="n">
        <v>1</v>
      </c>
      <c r="P1752" s="1" t="str">
        <f aca="false">IF([1]Sheet2!C1752="","--",[1]Sheet2!C1752&amp;"")</f>
        <v>NB</v>
      </c>
      <c r="Q1752" s="1" t="str">
        <f aca="false">IF([1]Sheet2!D1752="","--",[1]Sheet2!D1752&amp;"")</f>
        <v>XL</v>
      </c>
      <c r="R1752" s="1" t="str">
        <f aca="false">[1]Sheet2!AA1752&amp;""</f>
        <v>005</v>
      </c>
      <c r="T1752" s="1" t="str">
        <f aca="false">[1]Sheet2!AB1752&amp;""</f>
        <v/>
      </c>
      <c r="V1752" s="1" t="str">
        <f aca="false">[1]Sheet2!B1752</f>
        <v>WTA18HS</v>
      </c>
      <c r="W1752" s="1" t="str">
        <f aca="false">[1]Sheet2!AD1752&amp;""</f>
        <v/>
      </c>
      <c r="AA1752" s="1" t="str">
        <f aca="false">[1]Sheet2!F1752&amp;""</f>
        <v>015101</v>
      </c>
      <c r="AE1752" s="5" t="n">
        <v>0</v>
      </c>
      <c r="AF1752" s="5"/>
      <c r="AG1752" s="5" t="n">
        <v>0</v>
      </c>
      <c r="AH1752" s="5"/>
      <c r="AI1752" s="5" t="n">
        <v>0</v>
      </c>
      <c r="AJ1752" s="5"/>
      <c r="AK1752" s="5" t="n">
        <v>0</v>
      </c>
      <c r="AM1752" s="1" t="n">
        <v>1</v>
      </c>
      <c r="AO1752" s="1" t="n">
        <v>1</v>
      </c>
      <c r="AQ1752" s="1" t="str">
        <f aca="false">[1]Sheet2!J1752</f>
        <v>1</v>
      </c>
      <c r="AS1752" s="1" t="n">
        <v>0</v>
      </c>
      <c r="AU1752" s="1" t="n">
        <v>0</v>
      </c>
      <c r="AW1752" s="1" t="n">
        <v>0</v>
      </c>
      <c r="BG1752" s="1" t="n">
        <v>1</v>
      </c>
      <c r="BI1752" s="1" t="n">
        <v>0</v>
      </c>
      <c r="BK1752" s="1" t="n">
        <v>0</v>
      </c>
      <c r="BM1752" s="1" t="n">
        <v>0</v>
      </c>
      <c r="BO1752" s="1" t="n">
        <v>1</v>
      </c>
      <c r="BQ1752" s="1" t="n">
        <v>1</v>
      </c>
      <c r="BS1752" s="1" t="n">
        <v>1</v>
      </c>
      <c r="BU1752" s="1" t="n">
        <v>0</v>
      </c>
      <c r="BW1752" s="1" t="n">
        <v>1</v>
      </c>
      <c r="BY1752" s="1" t="n">
        <v>1</v>
      </c>
      <c r="CA1752" s="1" t="n">
        <v>1</v>
      </c>
      <c r="CE1752" s="1" t="n">
        <v>1</v>
      </c>
      <c r="CG1752" s="1" t="n">
        <v>1</v>
      </c>
      <c r="CI1752" s="1" t="n">
        <v>0</v>
      </c>
      <c r="CK1752" s="1" t="n">
        <f aca="false">[1]Sheet2!Q1752</f>
        <v>2200</v>
      </c>
      <c r="CL1752" s="1" t="n">
        <f aca="false">[1]Sheet2!N1752</f>
        <v>0</v>
      </c>
      <c r="CM1752" s="1" t="n">
        <f aca="false">[1]Sheet2!M1752</f>
        <v>0</v>
      </c>
      <c r="CN1752" s="1" t="n">
        <f aca="false">[1]Sheet2!R1752</f>
        <v>2420</v>
      </c>
      <c r="CO1752" s="1" t="n">
        <f aca="false">[1]Sheet2!Q1752</f>
        <v>2200</v>
      </c>
      <c r="CP1752" s="1" t="n">
        <v>0</v>
      </c>
      <c r="CV1752" s="6" t="s">
        <v>125</v>
      </c>
      <c r="CW1752" s="6" t="s">
        <v>125</v>
      </c>
      <c r="DH1752" s="1" t="str">
        <f aca="false">[1]Sheet2!B1752&amp;""</f>
        <v>WTA18HS</v>
      </c>
    </row>
    <row r="1753" customFormat="false" ht="14.25" hidden="false" customHeight="false" outlineLevel="0" collapsed="false">
      <c r="A1753" s="1" t="n">
        <v>1</v>
      </c>
      <c r="B1753" s="1" t="s">
        <v>124</v>
      </c>
      <c r="C1753" s="4" t="n">
        <v>44197</v>
      </c>
      <c r="D1753" s="4" t="n">
        <v>44197</v>
      </c>
      <c r="E1753" s="1" t="str">
        <f aca="false">[1]Sheet2!B1753</f>
        <v>WTA18HS</v>
      </c>
      <c r="F1753" s="1" t="str">
        <f aca="false">IF([1]Sheet2!E1753="","0000000000000",[1]Sheet2!E1753)</f>
        <v>0887768752668</v>
      </c>
      <c r="G1753" s="1" t="n">
        <v>0</v>
      </c>
      <c r="H1753" s="1" t="n">
        <v>0</v>
      </c>
      <c r="I1753" s="1" t="str">
        <f aca="false">[1]Sheet2!G1753&amp;""</f>
        <v>ウイルソン　ハーフスリーブシャツ</v>
      </c>
      <c r="J1753" s="1" t="str">
        <f aca="false">[1]Sheet2!H1753</f>
        <v>ウイルソン　ハーフスリーブシャツ</v>
      </c>
      <c r="K1753" s="1" t="str">
        <f aca="false">[1]Sheet2!I1753</f>
        <v>ソノタ</v>
      </c>
      <c r="M1753" s="1" t="str">
        <f aca="false">[1]Sheet2!B1753&amp;""</f>
        <v>WTA18HS</v>
      </c>
      <c r="N1753" s="1" t="n">
        <v>1</v>
      </c>
      <c r="O1753" s="1" t="n">
        <v>1</v>
      </c>
      <c r="P1753" s="1" t="str">
        <f aca="false">IF([1]Sheet2!C1753="","--",[1]Sheet2!C1753&amp;"")</f>
        <v>NP</v>
      </c>
      <c r="Q1753" s="1" t="str">
        <f aca="false">IF([1]Sheet2!D1753="","--",[1]Sheet2!D1753&amp;"")</f>
        <v>L</v>
      </c>
      <c r="R1753" s="1" t="str">
        <f aca="false">[1]Sheet2!AA1753&amp;""</f>
        <v>005</v>
      </c>
      <c r="T1753" s="1" t="str">
        <f aca="false">[1]Sheet2!AB1753&amp;""</f>
        <v/>
      </c>
      <c r="V1753" s="1" t="str">
        <f aca="false">[1]Sheet2!B1753</f>
        <v>WTA18HS</v>
      </c>
      <c r="W1753" s="1" t="str">
        <f aca="false">[1]Sheet2!AD1753&amp;""</f>
        <v/>
      </c>
      <c r="AA1753" s="1" t="str">
        <f aca="false">[1]Sheet2!F1753&amp;""</f>
        <v>015101</v>
      </c>
      <c r="AE1753" s="5" t="n">
        <v>0</v>
      </c>
      <c r="AF1753" s="5"/>
      <c r="AG1753" s="5" t="n">
        <v>0</v>
      </c>
      <c r="AH1753" s="5"/>
      <c r="AI1753" s="5" t="n">
        <v>0</v>
      </c>
      <c r="AJ1753" s="5"/>
      <c r="AK1753" s="5" t="n">
        <v>0</v>
      </c>
      <c r="AM1753" s="1" t="n">
        <v>1</v>
      </c>
      <c r="AO1753" s="1" t="n">
        <v>1</v>
      </c>
      <c r="AQ1753" s="1" t="str">
        <f aca="false">[1]Sheet2!J1753</f>
        <v>1</v>
      </c>
      <c r="AS1753" s="1" t="n">
        <v>0</v>
      </c>
      <c r="AU1753" s="1" t="n">
        <v>0</v>
      </c>
      <c r="AW1753" s="1" t="n">
        <v>0</v>
      </c>
      <c r="BG1753" s="1" t="n">
        <v>1</v>
      </c>
      <c r="BI1753" s="1" t="n">
        <v>0</v>
      </c>
      <c r="BK1753" s="1" t="n">
        <v>0</v>
      </c>
      <c r="BM1753" s="1" t="n">
        <v>0</v>
      </c>
      <c r="BO1753" s="1" t="n">
        <v>1</v>
      </c>
      <c r="BQ1753" s="1" t="n">
        <v>1</v>
      </c>
      <c r="BS1753" s="1" t="n">
        <v>1</v>
      </c>
      <c r="BU1753" s="1" t="n">
        <v>0</v>
      </c>
      <c r="BW1753" s="1" t="n">
        <v>1</v>
      </c>
      <c r="BY1753" s="1" t="n">
        <v>1</v>
      </c>
      <c r="CA1753" s="1" t="n">
        <v>1</v>
      </c>
      <c r="CE1753" s="1" t="n">
        <v>1</v>
      </c>
      <c r="CG1753" s="1" t="n">
        <v>1</v>
      </c>
      <c r="CI1753" s="1" t="n">
        <v>0</v>
      </c>
      <c r="CK1753" s="1" t="n">
        <f aca="false">[1]Sheet2!Q1753</f>
        <v>2200</v>
      </c>
      <c r="CL1753" s="1" t="n">
        <f aca="false">[1]Sheet2!N1753</f>
        <v>0</v>
      </c>
      <c r="CM1753" s="1" t="n">
        <f aca="false">[1]Sheet2!M1753</f>
        <v>0</v>
      </c>
      <c r="CN1753" s="1" t="n">
        <f aca="false">[1]Sheet2!R1753</f>
        <v>2420</v>
      </c>
      <c r="CO1753" s="1" t="n">
        <f aca="false">[1]Sheet2!Q1753</f>
        <v>2200</v>
      </c>
      <c r="CP1753" s="1" t="n">
        <v>0</v>
      </c>
      <c r="CV1753" s="6" t="s">
        <v>125</v>
      </c>
      <c r="CW1753" s="6" t="s">
        <v>125</v>
      </c>
      <c r="DH1753" s="1" t="str">
        <f aca="false">[1]Sheet2!B1753&amp;""</f>
        <v>WTA18HS</v>
      </c>
    </row>
    <row r="1754" customFormat="false" ht="14.25" hidden="false" customHeight="false" outlineLevel="0" collapsed="false">
      <c r="A1754" s="1" t="n">
        <v>1</v>
      </c>
      <c r="B1754" s="1" t="s">
        <v>124</v>
      </c>
      <c r="C1754" s="4" t="n">
        <v>44197</v>
      </c>
      <c r="D1754" s="4" t="n">
        <v>44197</v>
      </c>
      <c r="E1754" s="1" t="str">
        <f aca="false">[1]Sheet2!B1754</f>
        <v>WTA18HS</v>
      </c>
      <c r="F1754" s="1" t="str">
        <f aca="false">IF([1]Sheet2!E1754="","0000000000000",[1]Sheet2!E1754)</f>
        <v>0887768752651</v>
      </c>
      <c r="G1754" s="1" t="n">
        <v>0</v>
      </c>
      <c r="H1754" s="1" t="n">
        <v>0</v>
      </c>
      <c r="I1754" s="1" t="str">
        <f aca="false">[1]Sheet2!G1754&amp;""</f>
        <v>ウイルソン　ハーフスリーブシャツ</v>
      </c>
      <c r="J1754" s="1" t="str">
        <f aca="false">[1]Sheet2!H1754</f>
        <v>ウイルソン　ハーフスリーブシャツ</v>
      </c>
      <c r="K1754" s="1" t="str">
        <f aca="false">[1]Sheet2!I1754</f>
        <v>ソノタ</v>
      </c>
      <c r="M1754" s="1" t="str">
        <f aca="false">[1]Sheet2!B1754&amp;""</f>
        <v>WTA18HS</v>
      </c>
      <c r="N1754" s="1" t="n">
        <v>1</v>
      </c>
      <c r="O1754" s="1" t="n">
        <v>1</v>
      </c>
      <c r="P1754" s="1" t="str">
        <f aca="false">IF([1]Sheet2!C1754="","--",[1]Sheet2!C1754&amp;"")</f>
        <v>NP</v>
      </c>
      <c r="Q1754" s="1" t="str">
        <f aca="false">IF([1]Sheet2!D1754="","--",[1]Sheet2!D1754&amp;"")</f>
        <v>M</v>
      </c>
      <c r="R1754" s="1" t="str">
        <f aca="false">[1]Sheet2!AA1754&amp;""</f>
        <v>005</v>
      </c>
      <c r="T1754" s="1" t="str">
        <f aca="false">[1]Sheet2!AB1754&amp;""</f>
        <v/>
      </c>
      <c r="V1754" s="1" t="str">
        <f aca="false">[1]Sheet2!B1754</f>
        <v>WTA18HS</v>
      </c>
      <c r="W1754" s="1" t="str">
        <f aca="false">[1]Sheet2!AD1754&amp;""</f>
        <v/>
      </c>
      <c r="AA1754" s="1" t="str">
        <f aca="false">[1]Sheet2!F1754&amp;""</f>
        <v>015101</v>
      </c>
      <c r="AE1754" s="5" t="n">
        <v>0</v>
      </c>
      <c r="AF1754" s="5"/>
      <c r="AG1754" s="5" t="n">
        <v>0</v>
      </c>
      <c r="AH1754" s="5"/>
      <c r="AI1754" s="5" t="n">
        <v>0</v>
      </c>
      <c r="AJ1754" s="5"/>
      <c r="AK1754" s="5" t="n">
        <v>0</v>
      </c>
      <c r="AM1754" s="1" t="n">
        <v>1</v>
      </c>
      <c r="AO1754" s="1" t="n">
        <v>1</v>
      </c>
      <c r="AQ1754" s="1" t="str">
        <f aca="false">[1]Sheet2!J1754</f>
        <v>1</v>
      </c>
      <c r="AS1754" s="1" t="n">
        <v>0</v>
      </c>
      <c r="AU1754" s="1" t="n">
        <v>0</v>
      </c>
      <c r="AW1754" s="1" t="n">
        <v>0</v>
      </c>
      <c r="BG1754" s="1" t="n">
        <v>1</v>
      </c>
      <c r="BI1754" s="1" t="n">
        <v>0</v>
      </c>
      <c r="BK1754" s="1" t="n">
        <v>0</v>
      </c>
      <c r="BM1754" s="1" t="n">
        <v>0</v>
      </c>
      <c r="BO1754" s="1" t="n">
        <v>1</v>
      </c>
      <c r="BQ1754" s="1" t="n">
        <v>1</v>
      </c>
      <c r="BS1754" s="1" t="n">
        <v>1</v>
      </c>
      <c r="BU1754" s="1" t="n">
        <v>0</v>
      </c>
      <c r="BW1754" s="1" t="n">
        <v>1</v>
      </c>
      <c r="BY1754" s="1" t="n">
        <v>1</v>
      </c>
      <c r="CA1754" s="1" t="n">
        <v>1</v>
      </c>
      <c r="CE1754" s="1" t="n">
        <v>1</v>
      </c>
      <c r="CG1754" s="1" t="n">
        <v>1</v>
      </c>
      <c r="CI1754" s="1" t="n">
        <v>0</v>
      </c>
      <c r="CK1754" s="1" t="n">
        <f aca="false">[1]Sheet2!Q1754</f>
        <v>2200</v>
      </c>
      <c r="CL1754" s="1" t="n">
        <f aca="false">[1]Sheet2!N1754</f>
        <v>0</v>
      </c>
      <c r="CM1754" s="1" t="n">
        <f aca="false">[1]Sheet2!M1754</f>
        <v>0</v>
      </c>
      <c r="CN1754" s="1" t="n">
        <f aca="false">[1]Sheet2!R1754</f>
        <v>2420</v>
      </c>
      <c r="CO1754" s="1" t="n">
        <f aca="false">[1]Sheet2!Q1754</f>
        <v>2200</v>
      </c>
      <c r="CP1754" s="1" t="n">
        <v>0</v>
      </c>
      <c r="CV1754" s="6" t="s">
        <v>125</v>
      </c>
      <c r="CW1754" s="6" t="s">
        <v>125</v>
      </c>
      <c r="DH1754" s="1" t="str">
        <f aca="false">[1]Sheet2!B1754&amp;""</f>
        <v>WTA18HS</v>
      </c>
    </row>
    <row r="1755" customFormat="false" ht="14.25" hidden="false" customHeight="false" outlineLevel="0" collapsed="false">
      <c r="A1755" s="1" t="n">
        <v>1</v>
      </c>
      <c r="B1755" s="1" t="s">
        <v>124</v>
      </c>
      <c r="C1755" s="4" t="n">
        <v>44197</v>
      </c>
      <c r="D1755" s="4" t="n">
        <v>44197</v>
      </c>
      <c r="E1755" s="1" t="str">
        <f aca="false">[1]Sheet2!B1755</f>
        <v>WTA18HS</v>
      </c>
      <c r="F1755" s="1" t="str">
        <f aca="false">IF([1]Sheet2!E1755="","0000000000000",[1]Sheet2!E1755)</f>
        <v>0887768752675</v>
      </c>
      <c r="G1755" s="1" t="n">
        <v>0</v>
      </c>
      <c r="H1755" s="1" t="n">
        <v>0</v>
      </c>
      <c r="I1755" s="1" t="str">
        <f aca="false">[1]Sheet2!G1755&amp;""</f>
        <v>ウイルソン　ハーフスリーブシャツ</v>
      </c>
      <c r="J1755" s="1" t="str">
        <f aca="false">[1]Sheet2!H1755</f>
        <v>ウイルソン　ハーフスリーブシャツ</v>
      </c>
      <c r="K1755" s="1" t="str">
        <f aca="false">[1]Sheet2!I1755</f>
        <v>ソノタ</v>
      </c>
      <c r="M1755" s="1" t="str">
        <f aca="false">[1]Sheet2!B1755&amp;""</f>
        <v>WTA18HS</v>
      </c>
      <c r="N1755" s="1" t="n">
        <v>1</v>
      </c>
      <c r="O1755" s="1" t="n">
        <v>1</v>
      </c>
      <c r="P1755" s="1" t="str">
        <f aca="false">IF([1]Sheet2!C1755="","--",[1]Sheet2!C1755&amp;"")</f>
        <v>NP</v>
      </c>
      <c r="Q1755" s="1" t="str">
        <f aca="false">IF([1]Sheet2!D1755="","--",[1]Sheet2!D1755&amp;"")</f>
        <v>XL</v>
      </c>
      <c r="R1755" s="1" t="str">
        <f aca="false">[1]Sheet2!AA1755&amp;""</f>
        <v>005</v>
      </c>
      <c r="T1755" s="1" t="str">
        <f aca="false">[1]Sheet2!AB1755&amp;""</f>
        <v/>
      </c>
      <c r="V1755" s="1" t="str">
        <f aca="false">[1]Sheet2!B1755</f>
        <v>WTA18HS</v>
      </c>
      <c r="W1755" s="1" t="str">
        <f aca="false">[1]Sheet2!AD1755&amp;""</f>
        <v/>
      </c>
      <c r="AA1755" s="1" t="str">
        <f aca="false">[1]Sheet2!F1755&amp;""</f>
        <v>015101</v>
      </c>
      <c r="AE1755" s="5" t="n">
        <v>0</v>
      </c>
      <c r="AF1755" s="5"/>
      <c r="AG1755" s="5" t="n">
        <v>0</v>
      </c>
      <c r="AH1755" s="5"/>
      <c r="AI1755" s="5" t="n">
        <v>0</v>
      </c>
      <c r="AJ1755" s="5"/>
      <c r="AK1755" s="5" t="n">
        <v>0</v>
      </c>
      <c r="AM1755" s="1" t="n">
        <v>1</v>
      </c>
      <c r="AO1755" s="1" t="n">
        <v>1</v>
      </c>
      <c r="AQ1755" s="1" t="str">
        <f aca="false">[1]Sheet2!J1755</f>
        <v>1</v>
      </c>
      <c r="AS1755" s="1" t="n">
        <v>0</v>
      </c>
      <c r="AU1755" s="1" t="n">
        <v>0</v>
      </c>
      <c r="AW1755" s="1" t="n">
        <v>0</v>
      </c>
      <c r="BG1755" s="1" t="n">
        <v>1</v>
      </c>
      <c r="BI1755" s="1" t="n">
        <v>0</v>
      </c>
      <c r="BK1755" s="1" t="n">
        <v>0</v>
      </c>
      <c r="BM1755" s="1" t="n">
        <v>0</v>
      </c>
      <c r="BO1755" s="1" t="n">
        <v>1</v>
      </c>
      <c r="BQ1755" s="1" t="n">
        <v>1</v>
      </c>
      <c r="BS1755" s="1" t="n">
        <v>1</v>
      </c>
      <c r="BU1755" s="1" t="n">
        <v>0</v>
      </c>
      <c r="BW1755" s="1" t="n">
        <v>1</v>
      </c>
      <c r="BY1755" s="1" t="n">
        <v>1</v>
      </c>
      <c r="CA1755" s="1" t="n">
        <v>1</v>
      </c>
      <c r="CE1755" s="1" t="n">
        <v>1</v>
      </c>
      <c r="CG1755" s="1" t="n">
        <v>1</v>
      </c>
      <c r="CI1755" s="1" t="n">
        <v>0</v>
      </c>
      <c r="CK1755" s="1" t="n">
        <f aca="false">[1]Sheet2!Q1755</f>
        <v>2200</v>
      </c>
      <c r="CL1755" s="1" t="n">
        <f aca="false">[1]Sheet2!N1755</f>
        <v>0</v>
      </c>
      <c r="CM1755" s="1" t="n">
        <f aca="false">[1]Sheet2!M1755</f>
        <v>0</v>
      </c>
      <c r="CN1755" s="1" t="n">
        <f aca="false">[1]Sheet2!R1755</f>
        <v>2420</v>
      </c>
      <c r="CO1755" s="1" t="n">
        <f aca="false">[1]Sheet2!Q1755</f>
        <v>2200</v>
      </c>
      <c r="CP1755" s="1" t="n">
        <v>0</v>
      </c>
      <c r="CV1755" s="6" t="s">
        <v>125</v>
      </c>
      <c r="CW1755" s="6" t="s">
        <v>125</v>
      </c>
      <c r="DH1755" s="1" t="str">
        <f aca="false">[1]Sheet2!B1755&amp;""</f>
        <v>WTA18HS</v>
      </c>
    </row>
    <row r="1756" customFormat="false" ht="14.25" hidden="false" customHeight="false" outlineLevel="0" collapsed="false">
      <c r="A1756" s="1" t="n">
        <v>1</v>
      </c>
      <c r="B1756" s="1" t="s">
        <v>124</v>
      </c>
      <c r="C1756" s="4" t="n">
        <v>44197</v>
      </c>
      <c r="D1756" s="4" t="n">
        <v>44197</v>
      </c>
      <c r="E1756" s="1" t="str">
        <f aca="false">[1]Sheet2!B1756</f>
        <v>WTA18HS</v>
      </c>
      <c r="F1756" s="1" t="str">
        <f aca="false">IF([1]Sheet2!E1756="","0000000000000",[1]Sheet2!E1756)</f>
        <v>0887768752569</v>
      </c>
      <c r="G1756" s="1" t="n">
        <v>0</v>
      </c>
      <c r="H1756" s="1" t="n">
        <v>0</v>
      </c>
      <c r="I1756" s="1" t="str">
        <f aca="false">[1]Sheet2!G1756&amp;""</f>
        <v>ウイルソン　ハーフスリーブシャツ</v>
      </c>
      <c r="J1756" s="1" t="str">
        <f aca="false">[1]Sheet2!H1756</f>
        <v>ウイルソン　ハーフスリーブシャツ</v>
      </c>
      <c r="K1756" s="1" t="str">
        <f aca="false">[1]Sheet2!I1756</f>
        <v>ソノタ</v>
      </c>
      <c r="M1756" s="1" t="str">
        <f aca="false">[1]Sheet2!B1756&amp;""</f>
        <v>WTA18HS</v>
      </c>
      <c r="N1756" s="1" t="n">
        <v>1</v>
      </c>
      <c r="O1756" s="1" t="n">
        <v>1</v>
      </c>
      <c r="P1756" s="1" t="str">
        <f aca="false">IF([1]Sheet2!C1756="","--",[1]Sheet2!C1756&amp;"")</f>
        <v>NR</v>
      </c>
      <c r="Q1756" s="1" t="str">
        <f aca="false">IF([1]Sheet2!D1756="","--",[1]Sheet2!D1756&amp;"")</f>
        <v>L</v>
      </c>
      <c r="R1756" s="1" t="str">
        <f aca="false">[1]Sheet2!AA1756&amp;""</f>
        <v>005</v>
      </c>
      <c r="T1756" s="1" t="str">
        <f aca="false">[1]Sheet2!AB1756&amp;""</f>
        <v/>
      </c>
      <c r="V1756" s="1" t="str">
        <f aca="false">[1]Sheet2!B1756</f>
        <v>WTA18HS</v>
      </c>
      <c r="W1756" s="1" t="str">
        <f aca="false">[1]Sheet2!AD1756&amp;""</f>
        <v/>
      </c>
      <c r="AA1756" s="1" t="str">
        <f aca="false">[1]Sheet2!F1756&amp;""</f>
        <v>015101</v>
      </c>
      <c r="AE1756" s="5" t="n">
        <v>0</v>
      </c>
      <c r="AF1756" s="5"/>
      <c r="AG1756" s="5" t="n">
        <v>0</v>
      </c>
      <c r="AH1756" s="5"/>
      <c r="AI1756" s="5" t="n">
        <v>0</v>
      </c>
      <c r="AJ1756" s="5"/>
      <c r="AK1756" s="5" t="n">
        <v>0</v>
      </c>
      <c r="AM1756" s="1" t="n">
        <v>1</v>
      </c>
      <c r="AO1756" s="1" t="n">
        <v>1</v>
      </c>
      <c r="AQ1756" s="1" t="str">
        <f aca="false">[1]Sheet2!J1756</f>
        <v>1</v>
      </c>
      <c r="AS1756" s="1" t="n">
        <v>0</v>
      </c>
      <c r="AU1756" s="1" t="n">
        <v>0</v>
      </c>
      <c r="AW1756" s="1" t="n">
        <v>0</v>
      </c>
      <c r="BG1756" s="1" t="n">
        <v>1</v>
      </c>
      <c r="BI1756" s="1" t="n">
        <v>0</v>
      </c>
      <c r="BK1756" s="1" t="n">
        <v>0</v>
      </c>
      <c r="BM1756" s="1" t="n">
        <v>0</v>
      </c>
      <c r="BO1756" s="1" t="n">
        <v>1</v>
      </c>
      <c r="BQ1756" s="1" t="n">
        <v>1</v>
      </c>
      <c r="BS1756" s="1" t="n">
        <v>1</v>
      </c>
      <c r="BU1756" s="1" t="n">
        <v>0</v>
      </c>
      <c r="BW1756" s="1" t="n">
        <v>1</v>
      </c>
      <c r="BY1756" s="1" t="n">
        <v>1</v>
      </c>
      <c r="CA1756" s="1" t="n">
        <v>1</v>
      </c>
      <c r="CE1756" s="1" t="n">
        <v>1</v>
      </c>
      <c r="CG1756" s="1" t="n">
        <v>1</v>
      </c>
      <c r="CI1756" s="1" t="n">
        <v>0</v>
      </c>
      <c r="CK1756" s="1" t="n">
        <f aca="false">[1]Sheet2!Q1756</f>
        <v>2200</v>
      </c>
      <c r="CL1756" s="1" t="n">
        <f aca="false">[1]Sheet2!N1756</f>
        <v>0</v>
      </c>
      <c r="CM1756" s="1" t="n">
        <f aca="false">[1]Sheet2!M1756</f>
        <v>0</v>
      </c>
      <c r="CN1756" s="1" t="n">
        <f aca="false">[1]Sheet2!R1756</f>
        <v>2420</v>
      </c>
      <c r="CO1756" s="1" t="n">
        <f aca="false">[1]Sheet2!Q1756</f>
        <v>2200</v>
      </c>
      <c r="CP1756" s="1" t="n">
        <v>0</v>
      </c>
      <c r="CV1756" s="6" t="s">
        <v>125</v>
      </c>
      <c r="CW1756" s="6" t="s">
        <v>125</v>
      </c>
      <c r="DH1756" s="1" t="str">
        <f aca="false">[1]Sheet2!B1756&amp;""</f>
        <v>WTA18HS</v>
      </c>
    </row>
    <row r="1757" customFormat="false" ht="14.25" hidden="false" customHeight="false" outlineLevel="0" collapsed="false">
      <c r="A1757" s="1" t="n">
        <v>1</v>
      </c>
      <c r="B1757" s="1" t="s">
        <v>124</v>
      </c>
      <c r="C1757" s="4" t="n">
        <v>44197</v>
      </c>
      <c r="D1757" s="4" t="n">
        <v>44197</v>
      </c>
      <c r="E1757" s="1" t="str">
        <f aca="false">[1]Sheet2!B1757</f>
        <v>WTA18HS</v>
      </c>
      <c r="F1757" s="1" t="str">
        <f aca="false">IF([1]Sheet2!E1757="","0000000000000",[1]Sheet2!E1757)</f>
        <v>0887768752552</v>
      </c>
      <c r="G1757" s="1" t="n">
        <v>0</v>
      </c>
      <c r="H1757" s="1" t="n">
        <v>0</v>
      </c>
      <c r="I1757" s="1" t="str">
        <f aca="false">[1]Sheet2!G1757&amp;""</f>
        <v>ウイルソン　ハーフスリーブシャツ</v>
      </c>
      <c r="J1757" s="1" t="str">
        <f aca="false">[1]Sheet2!H1757</f>
        <v>ウイルソン　ハーフスリーブシャツ</v>
      </c>
      <c r="K1757" s="1" t="str">
        <f aca="false">[1]Sheet2!I1757</f>
        <v>ソノタ</v>
      </c>
      <c r="M1757" s="1" t="str">
        <f aca="false">[1]Sheet2!B1757&amp;""</f>
        <v>WTA18HS</v>
      </c>
      <c r="N1757" s="1" t="n">
        <v>1</v>
      </c>
      <c r="O1757" s="1" t="n">
        <v>1</v>
      </c>
      <c r="P1757" s="1" t="str">
        <f aca="false">IF([1]Sheet2!C1757="","--",[1]Sheet2!C1757&amp;"")</f>
        <v>NR</v>
      </c>
      <c r="Q1757" s="1" t="str">
        <f aca="false">IF([1]Sheet2!D1757="","--",[1]Sheet2!D1757&amp;"")</f>
        <v>M</v>
      </c>
      <c r="R1757" s="1" t="str">
        <f aca="false">[1]Sheet2!AA1757&amp;""</f>
        <v>005</v>
      </c>
      <c r="T1757" s="1" t="str">
        <f aca="false">[1]Sheet2!AB1757&amp;""</f>
        <v/>
      </c>
      <c r="V1757" s="1" t="str">
        <f aca="false">[1]Sheet2!B1757</f>
        <v>WTA18HS</v>
      </c>
      <c r="W1757" s="1" t="str">
        <f aca="false">[1]Sheet2!AD1757&amp;""</f>
        <v/>
      </c>
      <c r="AA1757" s="1" t="str">
        <f aca="false">[1]Sheet2!F1757&amp;""</f>
        <v>015101</v>
      </c>
      <c r="AE1757" s="5" t="n">
        <v>0</v>
      </c>
      <c r="AF1757" s="5"/>
      <c r="AG1757" s="5" t="n">
        <v>0</v>
      </c>
      <c r="AH1757" s="5"/>
      <c r="AI1757" s="5" t="n">
        <v>0</v>
      </c>
      <c r="AJ1757" s="5"/>
      <c r="AK1757" s="5" t="n">
        <v>0</v>
      </c>
      <c r="AM1757" s="1" t="n">
        <v>1</v>
      </c>
      <c r="AO1757" s="1" t="n">
        <v>1</v>
      </c>
      <c r="AQ1757" s="1" t="str">
        <f aca="false">[1]Sheet2!J1757</f>
        <v>1</v>
      </c>
      <c r="AS1757" s="1" t="n">
        <v>0</v>
      </c>
      <c r="AU1757" s="1" t="n">
        <v>0</v>
      </c>
      <c r="AW1757" s="1" t="n">
        <v>0</v>
      </c>
      <c r="BG1757" s="1" t="n">
        <v>1</v>
      </c>
      <c r="BI1757" s="1" t="n">
        <v>0</v>
      </c>
      <c r="BK1757" s="1" t="n">
        <v>0</v>
      </c>
      <c r="BM1757" s="1" t="n">
        <v>0</v>
      </c>
      <c r="BO1757" s="1" t="n">
        <v>1</v>
      </c>
      <c r="BQ1757" s="1" t="n">
        <v>1</v>
      </c>
      <c r="BS1757" s="1" t="n">
        <v>1</v>
      </c>
      <c r="BU1757" s="1" t="n">
        <v>0</v>
      </c>
      <c r="BW1757" s="1" t="n">
        <v>1</v>
      </c>
      <c r="BY1757" s="1" t="n">
        <v>1</v>
      </c>
      <c r="CA1757" s="1" t="n">
        <v>1</v>
      </c>
      <c r="CE1757" s="1" t="n">
        <v>1</v>
      </c>
      <c r="CG1757" s="1" t="n">
        <v>1</v>
      </c>
      <c r="CI1757" s="1" t="n">
        <v>0</v>
      </c>
      <c r="CK1757" s="1" t="n">
        <f aca="false">[1]Sheet2!Q1757</f>
        <v>2200</v>
      </c>
      <c r="CL1757" s="1" t="n">
        <f aca="false">[1]Sheet2!N1757</f>
        <v>0</v>
      </c>
      <c r="CM1757" s="1" t="n">
        <f aca="false">[1]Sheet2!M1757</f>
        <v>0</v>
      </c>
      <c r="CN1757" s="1" t="n">
        <f aca="false">[1]Sheet2!R1757</f>
        <v>2420</v>
      </c>
      <c r="CO1757" s="1" t="n">
        <f aca="false">[1]Sheet2!Q1757</f>
        <v>2200</v>
      </c>
      <c r="CP1757" s="1" t="n">
        <v>0</v>
      </c>
      <c r="CV1757" s="6" t="s">
        <v>125</v>
      </c>
      <c r="CW1757" s="6" t="s">
        <v>125</v>
      </c>
      <c r="DH1757" s="1" t="str">
        <f aca="false">[1]Sheet2!B1757&amp;""</f>
        <v>WTA18HS</v>
      </c>
    </row>
    <row r="1758" customFormat="false" ht="14.25" hidden="false" customHeight="false" outlineLevel="0" collapsed="false">
      <c r="A1758" s="1" t="n">
        <v>1</v>
      </c>
      <c r="B1758" s="1" t="s">
        <v>124</v>
      </c>
      <c r="C1758" s="4" t="n">
        <v>44197</v>
      </c>
      <c r="D1758" s="4" t="n">
        <v>44197</v>
      </c>
      <c r="E1758" s="1" t="str">
        <f aca="false">[1]Sheet2!B1758</f>
        <v>WTA18HS</v>
      </c>
      <c r="F1758" s="1" t="str">
        <f aca="false">IF([1]Sheet2!E1758="","0000000000000",[1]Sheet2!E1758)</f>
        <v>0887768752576</v>
      </c>
      <c r="G1758" s="1" t="n">
        <v>0</v>
      </c>
      <c r="H1758" s="1" t="n">
        <v>0</v>
      </c>
      <c r="I1758" s="1" t="str">
        <f aca="false">[1]Sheet2!G1758&amp;""</f>
        <v>ウイルソン　ハーフスリーブシャツ</v>
      </c>
      <c r="J1758" s="1" t="str">
        <f aca="false">[1]Sheet2!H1758</f>
        <v>ウイルソン　ハーフスリーブシャツ</v>
      </c>
      <c r="K1758" s="1" t="str">
        <f aca="false">[1]Sheet2!I1758</f>
        <v>ソノタ</v>
      </c>
      <c r="M1758" s="1" t="str">
        <f aca="false">[1]Sheet2!B1758&amp;""</f>
        <v>WTA18HS</v>
      </c>
      <c r="N1758" s="1" t="n">
        <v>1</v>
      </c>
      <c r="O1758" s="1" t="n">
        <v>1</v>
      </c>
      <c r="P1758" s="1" t="str">
        <f aca="false">IF([1]Sheet2!C1758="","--",[1]Sheet2!C1758&amp;"")</f>
        <v>NR</v>
      </c>
      <c r="Q1758" s="1" t="str">
        <f aca="false">IF([1]Sheet2!D1758="","--",[1]Sheet2!D1758&amp;"")</f>
        <v>XL</v>
      </c>
      <c r="R1758" s="1" t="str">
        <f aca="false">[1]Sheet2!AA1758&amp;""</f>
        <v>005</v>
      </c>
      <c r="T1758" s="1" t="str">
        <f aca="false">[1]Sheet2!AB1758&amp;""</f>
        <v/>
      </c>
      <c r="V1758" s="1" t="str">
        <f aca="false">[1]Sheet2!B1758</f>
        <v>WTA18HS</v>
      </c>
      <c r="W1758" s="1" t="str">
        <f aca="false">[1]Sheet2!AD1758&amp;""</f>
        <v/>
      </c>
      <c r="AA1758" s="1" t="str">
        <f aca="false">[1]Sheet2!F1758&amp;""</f>
        <v>015101</v>
      </c>
      <c r="AE1758" s="5" t="n">
        <v>0</v>
      </c>
      <c r="AF1758" s="5"/>
      <c r="AG1758" s="5" t="n">
        <v>0</v>
      </c>
      <c r="AH1758" s="5"/>
      <c r="AI1758" s="5" t="n">
        <v>0</v>
      </c>
      <c r="AJ1758" s="5"/>
      <c r="AK1758" s="5" t="n">
        <v>0</v>
      </c>
      <c r="AM1758" s="1" t="n">
        <v>1</v>
      </c>
      <c r="AO1758" s="1" t="n">
        <v>1</v>
      </c>
      <c r="AQ1758" s="1" t="str">
        <f aca="false">[1]Sheet2!J1758</f>
        <v>1</v>
      </c>
      <c r="AS1758" s="1" t="n">
        <v>0</v>
      </c>
      <c r="AU1758" s="1" t="n">
        <v>0</v>
      </c>
      <c r="AW1758" s="1" t="n">
        <v>0</v>
      </c>
      <c r="BG1758" s="1" t="n">
        <v>1</v>
      </c>
      <c r="BI1758" s="1" t="n">
        <v>0</v>
      </c>
      <c r="BK1758" s="1" t="n">
        <v>0</v>
      </c>
      <c r="BM1758" s="1" t="n">
        <v>0</v>
      </c>
      <c r="BO1758" s="1" t="n">
        <v>1</v>
      </c>
      <c r="BQ1758" s="1" t="n">
        <v>1</v>
      </c>
      <c r="BS1758" s="1" t="n">
        <v>1</v>
      </c>
      <c r="BU1758" s="1" t="n">
        <v>0</v>
      </c>
      <c r="BW1758" s="1" t="n">
        <v>1</v>
      </c>
      <c r="BY1758" s="1" t="n">
        <v>1</v>
      </c>
      <c r="CA1758" s="1" t="n">
        <v>1</v>
      </c>
      <c r="CE1758" s="1" t="n">
        <v>1</v>
      </c>
      <c r="CG1758" s="1" t="n">
        <v>1</v>
      </c>
      <c r="CI1758" s="1" t="n">
        <v>0</v>
      </c>
      <c r="CK1758" s="1" t="n">
        <f aca="false">[1]Sheet2!Q1758</f>
        <v>2200</v>
      </c>
      <c r="CL1758" s="1" t="n">
        <f aca="false">[1]Sheet2!N1758</f>
        <v>0</v>
      </c>
      <c r="CM1758" s="1" t="n">
        <f aca="false">[1]Sheet2!M1758</f>
        <v>0</v>
      </c>
      <c r="CN1758" s="1" t="n">
        <f aca="false">[1]Sheet2!R1758</f>
        <v>2420</v>
      </c>
      <c r="CO1758" s="1" t="n">
        <f aca="false">[1]Sheet2!Q1758</f>
        <v>2200</v>
      </c>
      <c r="CP1758" s="1" t="n">
        <v>0</v>
      </c>
      <c r="CV1758" s="6" t="s">
        <v>125</v>
      </c>
      <c r="CW1758" s="6" t="s">
        <v>125</v>
      </c>
      <c r="DH1758" s="1" t="str">
        <f aca="false">[1]Sheet2!B1758&amp;""</f>
        <v>WTA18HS</v>
      </c>
    </row>
    <row r="1759" customFormat="false" ht="14.25" hidden="false" customHeight="false" outlineLevel="0" collapsed="false">
      <c r="A1759" s="1" t="n">
        <v>1</v>
      </c>
      <c r="B1759" s="1" t="s">
        <v>124</v>
      </c>
      <c r="C1759" s="4" t="n">
        <v>44197</v>
      </c>
      <c r="D1759" s="4" t="n">
        <v>44197</v>
      </c>
      <c r="E1759" s="1" t="str">
        <f aca="false">[1]Sheet2!B1759</f>
        <v>WTA18HS</v>
      </c>
      <c r="F1759" s="1" t="str">
        <f aca="false">IF([1]Sheet2!E1759="","0000000000000",[1]Sheet2!E1759)</f>
        <v>0887768752767</v>
      </c>
      <c r="G1759" s="1" t="n">
        <v>0</v>
      </c>
      <c r="H1759" s="1" t="n">
        <v>0</v>
      </c>
      <c r="I1759" s="1" t="str">
        <f aca="false">[1]Sheet2!G1759&amp;""</f>
        <v>ウイルソン　ハーフスリーブシャツ</v>
      </c>
      <c r="J1759" s="1" t="str">
        <f aca="false">[1]Sheet2!H1759</f>
        <v>ウイルソン　ハーフスリーブシャツ</v>
      </c>
      <c r="K1759" s="1" t="str">
        <f aca="false">[1]Sheet2!I1759</f>
        <v>ソノタ</v>
      </c>
      <c r="M1759" s="1" t="str">
        <f aca="false">[1]Sheet2!B1759&amp;""</f>
        <v>WTA18HS</v>
      </c>
      <c r="N1759" s="1" t="n">
        <v>1</v>
      </c>
      <c r="O1759" s="1" t="n">
        <v>1</v>
      </c>
      <c r="P1759" s="1" t="str">
        <f aca="false">IF([1]Sheet2!C1759="","--",[1]Sheet2!C1759&amp;"")</f>
        <v>NS</v>
      </c>
      <c r="Q1759" s="1" t="str">
        <f aca="false">IF([1]Sheet2!D1759="","--",[1]Sheet2!D1759&amp;"")</f>
        <v>L</v>
      </c>
      <c r="R1759" s="1" t="str">
        <f aca="false">[1]Sheet2!AA1759&amp;""</f>
        <v>005</v>
      </c>
      <c r="T1759" s="1" t="str">
        <f aca="false">[1]Sheet2!AB1759&amp;""</f>
        <v/>
      </c>
      <c r="V1759" s="1" t="str">
        <f aca="false">[1]Sheet2!B1759</f>
        <v>WTA18HS</v>
      </c>
      <c r="W1759" s="1" t="str">
        <f aca="false">[1]Sheet2!AD1759&amp;""</f>
        <v/>
      </c>
      <c r="AA1759" s="1" t="str">
        <f aca="false">[1]Sheet2!F1759&amp;""</f>
        <v>015101</v>
      </c>
      <c r="AE1759" s="5" t="n">
        <v>0</v>
      </c>
      <c r="AF1759" s="5"/>
      <c r="AG1759" s="5" t="n">
        <v>0</v>
      </c>
      <c r="AH1759" s="5"/>
      <c r="AI1759" s="5" t="n">
        <v>0</v>
      </c>
      <c r="AJ1759" s="5"/>
      <c r="AK1759" s="5" t="n">
        <v>0</v>
      </c>
      <c r="AM1759" s="1" t="n">
        <v>1</v>
      </c>
      <c r="AO1759" s="1" t="n">
        <v>1</v>
      </c>
      <c r="AQ1759" s="1" t="str">
        <f aca="false">[1]Sheet2!J1759</f>
        <v>1</v>
      </c>
      <c r="AS1759" s="1" t="n">
        <v>0</v>
      </c>
      <c r="AU1759" s="1" t="n">
        <v>0</v>
      </c>
      <c r="AW1759" s="1" t="n">
        <v>0</v>
      </c>
      <c r="BG1759" s="1" t="n">
        <v>1</v>
      </c>
      <c r="BI1759" s="1" t="n">
        <v>0</v>
      </c>
      <c r="BK1759" s="1" t="n">
        <v>0</v>
      </c>
      <c r="BM1759" s="1" t="n">
        <v>0</v>
      </c>
      <c r="BO1759" s="1" t="n">
        <v>1</v>
      </c>
      <c r="BQ1759" s="1" t="n">
        <v>1</v>
      </c>
      <c r="BS1759" s="1" t="n">
        <v>1</v>
      </c>
      <c r="BU1759" s="1" t="n">
        <v>0</v>
      </c>
      <c r="BW1759" s="1" t="n">
        <v>1</v>
      </c>
      <c r="BY1759" s="1" t="n">
        <v>1</v>
      </c>
      <c r="CA1759" s="1" t="n">
        <v>1</v>
      </c>
      <c r="CE1759" s="1" t="n">
        <v>1</v>
      </c>
      <c r="CG1759" s="1" t="n">
        <v>1</v>
      </c>
      <c r="CI1759" s="1" t="n">
        <v>0</v>
      </c>
      <c r="CK1759" s="1" t="n">
        <f aca="false">[1]Sheet2!Q1759</f>
        <v>2200</v>
      </c>
      <c r="CL1759" s="1" t="n">
        <f aca="false">[1]Sheet2!N1759</f>
        <v>0</v>
      </c>
      <c r="CM1759" s="1" t="n">
        <f aca="false">[1]Sheet2!M1759</f>
        <v>0</v>
      </c>
      <c r="CN1759" s="1" t="n">
        <f aca="false">[1]Sheet2!R1759</f>
        <v>2420</v>
      </c>
      <c r="CO1759" s="1" t="n">
        <f aca="false">[1]Sheet2!Q1759</f>
        <v>2200</v>
      </c>
      <c r="CP1759" s="1" t="n">
        <v>0</v>
      </c>
      <c r="CV1759" s="6" t="s">
        <v>125</v>
      </c>
      <c r="CW1759" s="6" t="s">
        <v>125</v>
      </c>
      <c r="DH1759" s="1" t="str">
        <f aca="false">[1]Sheet2!B1759&amp;""</f>
        <v>WTA18HS</v>
      </c>
    </row>
    <row r="1760" customFormat="false" ht="14.25" hidden="false" customHeight="false" outlineLevel="0" collapsed="false">
      <c r="A1760" s="1" t="n">
        <v>1</v>
      </c>
      <c r="B1760" s="1" t="s">
        <v>124</v>
      </c>
      <c r="C1760" s="4" t="n">
        <v>44197</v>
      </c>
      <c r="D1760" s="4" t="n">
        <v>44197</v>
      </c>
      <c r="E1760" s="1" t="str">
        <f aca="false">[1]Sheet2!B1760</f>
        <v>WTA18HS</v>
      </c>
      <c r="F1760" s="1" t="str">
        <f aca="false">IF([1]Sheet2!E1760="","0000000000000",[1]Sheet2!E1760)</f>
        <v>0887768752750</v>
      </c>
      <c r="G1760" s="1" t="n">
        <v>0</v>
      </c>
      <c r="H1760" s="1" t="n">
        <v>0</v>
      </c>
      <c r="I1760" s="1" t="str">
        <f aca="false">[1]Sheet2!G1760&amp;""</f>
        <v>ウイルソン　ハーフスリーブシャツ</v>
      </c>
      <c r="J1760" s="1" t="str">
        <f aca="false">[1]Sheet2!H1760</f>
        <v>ウイルソン　ハーフスリーブシャツ</v>
      </c>
      <c r="K1760" s="1" t="str">
        <f aca="false">[1]Sheet2!I1760</f>
        <v>ソノタ</v>
      </c>
      <c r="M1760" s="1" t="str">
        <f aca="false">[1]Sheet2!B1760&amp;""</f>
        <v>WTA18HS</v>
      </c>
      <c r="N1760" s="1" t="n">
        <v>1</v>
      </c>
      <c r="O1760" s="1" t="n">
        <v>1</v>
      </c>
      <c r="P1760" s="1" t="str">
        <f aca="false">IF([1]Sheet2!C1760="","--",[1]Sheet2!C1760&amp;"")</f>
        <v>NS</v>
      </c>
      <c r="Q1760" s="1" t="str">
        <f aca="false">IF([1]Sheet2!D1760="","--",[1]Sheet2!D1760&amp;"")</f>
        <v>M</v>
      </c>
      <c r="R1760" s="1" t="str">
        <f aca="false">[1]Sheet2!AA1760&amp;""</f>
        <v>005</v>
      </c>
      <c r="T1760" s="1" t="str">
        <f aca="false">[1]Sheet2!AB1760&amp;""</f>
        <v/>
      </c>
      <c r="V1760" s="1" t="str">
        <f aca="false">[1]Sheet2!B1760</f>
        <v>WTA18HS</v>
      </c>
      <c r="W1760" s="1" t="str">
        <f aca="false">[1]Sheet2!AD1760&amp;""</f>
        <v/>
      </c>
      <c r="AA1760" s="1" t="str">
        <f aca="false">[1]Sheet2!F1760&amp;""</f>
        <v>015101</v>
      </c>
      <c r="AE1760" s="5" t="n">
        <v>0</v>
      </c>
      <c r="AF1760" s="5"/>
      <c r="AG1760" s="5" t="n">
        <v>0</v>
      </c>
      <c r="AH1760" s="5"/>
      <c r="AI1760" s="5" t="n">
        <v>0</v>
      </c>
      <c r="AJ1760" s="5"/>
      <c r="AK1760" s="5" t="n">
        <v>0</v>
      </c>
      <c r="AM1760" s="1" t="n">
        <v>1</v>
      </c>
      <c r="AO1760" s="1" t="n">
        <v>1</v>
      </c>
      <c r="AQ1760" s="1" t="str">
        <f aca="false">[1]Sheet2!J1760</f>
        <v>1</v>
      </c>
      <c r="AS1760" s="1" t="n">
        <v>0</v>
      </c>
      <c r="AU1760" s="1" t="n">
        <v>0</v>
      </c>
      <c r="AW1760" s="1" t="n">
        <v>0</v>
      </c>
      <c r="BG1760" s="1" t="n">
        <v>1</v>
      </c>
      <c r="BI1760" s="1" t="n">
        <v>0</v>
      </c>
      <c r="BK1760" s="1" t="n">
        <v>0</v>
      </c>
      <c r="BM1760" s="1" t="n">
        <v>0</v>
      </c>
      <c r="BO1760" s="1" t="n">
        <v>1</v>
      </c>
      <c r="BQ1760" s="1" t="n">
        <v>1</v>
      </c>
      <c r="BS1760" s="1" t="n">
        <v>1</v>
      </c>
      <c r="BU1760" s="1" t="n">
        <v>0</v>
      </c>
      <c r="BW1760" s="1" t="n">
        <v>1</v>
      </c>
      <c r="BY1760" s="1" t="n">
        <v>1</v>
      </c>
      <c r="CA1760" s="1" t="n">
        <v>1</v>
      </c>
      <c r="CE1760" s="1" t="n">
        <v>1</v>
      </c>
      <c r="CG1760" s="1" t="n">
        <v>1</v>
      </c>
      <c r="CI1760" s="1" t="n">
        <v>0</v>
      </c>
      <c r="CK1760" s="1" t="n">
        <f aca="false">[1]Sheet2!Q1760</f>
        <v>2200</v>
      </c>
      <c r="CL1760" s="1" t="n">
        <f aca="false">[1]Sheet2!N1760</f>
        <v>0</v>
      </c>
      <c r="CM1760" s="1" t="n">
        <f aca="false">[1]Sheet2!M1760</f>
        <v>0</v>
      </c>
      <c r="CN1760" s="1" t="n">
        <f aca="false">[1]Sheet2!R1760</f>
        <v>2420</v>
      </c>
      <c r="CO1760" s="1" t="n">
        <f aca="false">[1]Sheet2!Q1760</f>
        <v>2200</v>
      </c>
      <c r="CP1760" s="1" t="n">
        <v>0</v>
      </c>
      <c r="CV1760" s="6" t="s">
        <v>125</v>
      </c>
      <c r="CW1760" s="6" t="s">
        <v>125</v>
      </c>
      <c r="DH1760" s="1" t="str">
        <f aca="false">[1]Sheet2!B1760&amp;""</f>
        <v>WTA18HS</v>
      </c>
    </row>
    <row r="1761" customFormat="false" ht="14.25" hidden="false" customHeight="false" outlineLevel="0" collapsed="false">
      <c r="A1761" s="1" t="n">
        <v>1</v>
      </c>
      <c r="B1761" s="1" t="s">
        <v>124</v>
      </c>
      <c r="C1761" s="4" t="n">
        <v>44197</v>
      </c>
      <c r="D1761" s="4" t="n">
        <v>44197</v>
      </c>
      <c r="E1761" s="1" t="str">
        <f aca="false">[1]Sheet2!B1761</f>
        <v>WTA18HS</v>
      </c>
      <c r="F1761" s="1" t="str">
        <f aca="false">IF([1]Sheet2!E1761="","0000000000000",[1]Sheet2!E1761)</f>
        <v>0887768752712</v>
      </c>
      <c r="G1761" s="1" t="n">
        <v>0</v>
      </c>
      <c r="H1761" s="1" t="n">
        <v>0</v>
      </c>
      <c r="I1761" s="1" t="str">
        <f aca="false">[1]Sheet2!G1761&amp;""</f>
        <v>ウイルソン　ハーフスリーブシャツ</v>
      </c>
      <c r="J1761" s="1" t="str">
        <f aca="false">[1]Sheet2!H1761</f>
        <v>ウイルソン　ハーフスリーブシャツ</v>
      </c>
      <c r="K1761" s="1" t="str">
        <f aca="false">[1]Sheet2!I1761</f>
        <v>ソノタ</v>
      </c>
      <c r="M1761" s="1" t="str">
        <f aca="false">[1]Sheet2!B1761&amp;""</f>
        <v>WTA18HS</v>
      </c>
      <c r="N1761" s="1" t="n">
        <v>1</v>
      </c>
      <c r="O1761" s="1" t="n">
        <v>1</v>
      </c>
      <c r="P1761" s="1" t="str">
        <f aca="false">IF([1]Sheet2!C1761="","--",[1]Sheet2!C1761&amp;"")</f>
        <v>NY</v>
      </c>
      <c r="Q1761" s="1" t="str">
        <f aca="false">IF([1]Sheet2!D1761="","--",[1]Sheet2!D1761&amp;"")</f>
        <v>L</v>
      </c>
      <c r="R1761" s="1" t="str">
        <f aca="false">[1]Sheet2!AA1761&amp;""</f>
        <v>005</v>
      </c>
      <c r="T1761" s="1" t="str">
        <f aca="false">[1]Sheet2!AB1761&amp;""</f>
        <v/>
      </c>
      <c r="V1761" s="1" t="str">
        <f aca="false">[1]Sheet2!B1761</f>
        <v>WTA18HS</v>
      </c>
      <c r="W1761" s="1" t="str">
        <f aca="false">[1]Sheet2!AD1761&amp;""</f>
        <v/>
      </c>
      <c r="AA1761" s="1" t="str">
        <f aca="false">[1]Sheet2!F1761&amp;""</f>
        <v>015101</v>
      </c>
      <c r="AE1761" s="5" t="n">
        <v>0</v>
      </c>
      <c r="AF1761" s="5"/>
      <c r="AG1761" s="5" t="n">
        <v>0</v>
      </c>
      <c r="AH1761" s="5"/>
      <c r="AI1761" s="5" t="n">
        <v>0</v>
      </c>
      <c r="AJ1761" s="5"/>
      <c r="AK1761" s="5" t="n">
        <v>0</v>
      </c>
      <c r="AM1761" s="1" t="n">
        <v>1</v>
      </c>
      <c r="AO1761" s="1" t="n">
        <v>1</v>
      </c>
      <c r="AQ1761" s="1" t="str">
        <f aca="false">[1]Sheet2!J1761</f>
        <v>1</v>
      </c>
      <c r="AS1761" s="1" t="n">
        <v>0</v>
      </c>
      <c r="AU1761" s="1" t="n">
        <v>0</v>
      </c>
      <c r="AW1761" s="1" t="n">
        <v>0</v>
      </c>
      <c r="BG1761" s="1" t="n">
        <v>1</v>
      </c>
      <c r="BI1761" s="1" t="n">
        <v>0</v>
      </c>
      <c r="BK1761" s="1" t="n">
        <v>0</v>
      </c>
      <c r="BM1761" s="1" t="n">
        <v>0</v>
      </c>
      <c r="BO1761" s="1" t="n">
        <v>1</v>
      </c>
      <c r="BQ1761" s="1" t="n">
        <v>1</v>
      </c>
      <c r="BS1761" s="1" t="n">
        <v>1</v>
      </c>
      <c r="BU1761" s="1" t="n">
        <v>0</v>
      </c>
      <c r="BW1761" s="1" t="n">
        <v>1</v>
      </c>
      <c r="BY1761" s="1" t="n">
        <v>1</v>
      </c>
      <c r="CA1761" s="1" t="n">
        <v>1</v>
      </c>
      <c r="CE1761" s="1" t="n">
        <v>1</v>
      </c>
      <c r="CG1761" s="1" t="n">
        <v>1</v>
      </c>
      <c r="CI1761" s="1" t="n">
        <v>0</v>
      </c>
      <c r="CK1761" s="1" t="n">
        <f aca="false">[1]Sheet2!Q1761</f>
        <v>2200</v>
      </c>
      <c r="CL1761" s="1" t="n">
        <f aca="false">[1]Sheet2!N1761</f>
        <v>0</v>
      </c>
      <c r="CM1761" s="1" t="n">
        <f aca="false">[1]Sheet2!M1761</f>
        <v>0</v>
      </c>
      <c r="CN1761" s="1" t="n">
        <f aca="false">[1]Sheet2!R1761</f>
        <v>2420</v>
      </c>
      <c r="CO1761" s="1" t="n">
        <f aca="false">[1]Sheet2!Q1761</f>
        <v>2200</v>
      </c>
      <c r="CP1761" s="1" t="n">
        <v>0</v>
      </c>
      <c r="CV1761" s="6" t="s">
        <v>125</v>
      </c>
      <c r="CW1761" s="6" t="s">
        <v>125</v>
      </c>
      <c r="DH1761" s="1" t="str">
        <f aca="false">[1]Sheet2!B1761&amp;""</f>
        <v>WTA18HS</v>
      </c>
    </row>
    <row r="1762" customFormat="false" ht="14.25" hidden="false" customHeight="false" outlineLevel="0" collapsed="false">
      <c r="A1762" s="1" t="n">
        <v>1</v>
      </c>
      <c r="B1762" s="1" t="s">
        <v>124</v>
      </c>
      <c r="C1762" s="4" t="n">
        <v>44197</v>
      </c>
      <c r="D1762" s="4" t="n">
        <v>44197</v>
      </c>
      <c r="E1762" s="1" t="str">
        <f aca="false">[1]Sheet2!B1762</f>
        <v>WTA18HS</v>
      </c>
      <c r="F1762" s="1" t="str">
        <f aca="false">IF([1]Sheet2!E1762="","0000000000000",[1]Sheet2!E1762)</f>
        <v>0887768752705</v>
      </c>
      <c r="G1762" s="1" t="n">
        <v>0</v>
      </c>
      <c r="H1762" s="1" t="n">
        <v>0</v>
      </c>
      <c r="I1762" s="1" t="str">
        <f aca="false">[1]Sheet2!G1762&amp;""</f>
        <v>ウイルソン　ハーフスリーブシャツ</v>
      </c>
      <c r="J1762" s="1" t="str">
        <f aca="false">[1]Sheet2!H1762</f>
        <v>ウイルソン　ハーフスリーブシャツ</v>
      </c>
      <c r="K1762" s="1" t="str">
        <f aca="false">[1]Sheet2!I1762</f>
        <v>ソノタ</v>
      </c>
      <c r="M1762" s="1" t="str">
        <f aca="false">[1]Sheet2!B1762&amp;""</f>
        <v>WTA18HS</v>
      </c>
      <c r="N1762" s="1" t="n">
        <v>1</v>
      </c>
      <c r="O1762" s="1" t="n">
        <v>1</v>
      </c>
      <c r="P1762" s="1" t="str">
        <f aca="false">IF([1]Sheet2!C1762="","--",[1]Sheet2!C1762&amp;"")</f>
        <v>NY</v>
      </c>
      <c r="Q1762" s="1" t="str">
        <f aca="false">IF([1]Sheet2!D1762="","--",[1]Sheet2!D1762&amp;"")</f>
        <v>M</v>
      </c>
      <c r="R1762" s="1" t="str">
        <f aca="false">[1]Sheet2!AA1762&amp;""</f>
        <v>005</v>
      </c>
      <c r="T1762" s="1" t="str">
        <f aca="false">[1]Sheet2!AB1762&amp;""</f>
        <v/>
      </c>
      <c r="V1762" s="1" t="str">
        <f aca="false">[1]Sheet2!B1762</f>
        <v>WTA18HS</v>
      </c>
      <c r="W1762" s="1" t="str">
        <f aca="false">[1]Sheet2!AD1762&amp;""</f>
        <v/>
      </c>
      <c r="AA1762" s="1" t="str">
        <f aca="false">[1]Sheet2!F1762&amp;""</f>
        <v>015101</v>
      </c>
      <c r="AE1762" s="5" t="n">
        <v>0</v>
      </c>
      <c r="AF1762" s="5"/>
      <c r="AG1762" s="5" t="n">
        <v>0</v>
      </c>
      <c r="AH1762" s="5"/>
      <c r="AI1762" s="5" t="n">
        <v>0</v>
      </c>
      <c r="AJ1762" s="5"/>
      <c r="AK1762" s="5" t="n">
        <v>0</v>
      </c>
      <c r="AM1762" s="1" t="n">
        <v>1</v>
      </c>
      <c r="AO1762" s="1" t="n">
        <v>1</v>
      </c>
      <c r="AQ1762" s="1" t="str">
        <f aca="false">[1]Sheet2!J1762</f>
        <v>1</v>
      </c>
      <c r="AS1762" s="1" t="n">
        <v>0</v>
      </c>
      <c r="AU1762" s="1" t="n">
        <v>0</v>
      </c>
      <c r="AW1762" s="1" t="n">
        <v>0</v>
      </c>
      <c r="BG1762" s="1" t="n">
        <v>1</v>
      </c>
      <c r="BI1762" s="1" t="n">
        <v>0</v>
      </c>
      <c r="BK1762" s="1" t="n">
        <v>0</v>
      </c>
      <c r="BM1762" s="1" t="n">
        <v>0</v>
      </c>
      <c r="BO1762" s="1" t="n">
        <v>1</v>
      </c>
      <c r="BQ1762" s="1" t="n">
        <v>1</v>
      </c>
      <c r="BS1762" s="1" t="n">
        <v>1</v>
      </c>
      <c r="BU1762" s="1" t="n">
        <v>0</v>
      </c>
      <c r="BW1762" s="1" t="n">
        <v>1</v>
      </c>
      <c r="BY1762" s="1" t="n">
        <v>1</v>
      </c>
      <c r="CA1762" s="1" t="n">
        <v>1</v>
      </c>
      <c r="CE1762" s="1" t="n">
        <v>1</v>
      </c>
      <c r="CG1762" s="1" t="n">
        <v>1</v>
      </c>
      <c r="CI1762" s="1" t="n">
        <v>0</v>
      </c>
      <c r="CK1762" s="1" t="n">
        <f aca="false">[1]Sheet2!Q1762</f>
        <v>2200</v>
      </c>
      <c r="CL1762" s="1" t="n">
        <f aca="false">[1]Sheet2!N1762</f>
        <v>0</v>
      </c>
      <c r="CM1762" s="1" t="n">
        <f aca="false">[1]Sheet2!M1762</f>
        <v>0</v>
      </c>
      <c r="CN1762" s="1" t="n">
        <f aca="false">[1]Sheet2!R1762</f>
        <v>2420</v>
      </c>
      <c r="CO1762" s="1" t="n">
        <f aca="false">[1]Sheet2!Q1762</f>
        <v>2200</v>
      </c>
      <c r="CP1762" s="1" t="n">
        <v>0</v>
      </c>
      <c r="CV1762" s="6" t="s">
        <v>125</v>
      </c>
      <c r="CW1762" s="6" t="s">
        <v>125</v>
      </c>
      <c r="DH1762" s="1" t="str">
        <f aca="false">[1]Sheet2!B1762&amp;""</f>
        <v>WTA18HS</v>
      </c>
    </row>
    <row r="1763" customFormat="false" ht="14.25" hidden="false" customHeight="false" outlineLevel="0" collapsed="false">
      <c r="A1763" s="1" t="n">
        <v>1</v>
      </c>
      <c r="B1763" s="1" t="s">
        <v>124</v>
      </c>
      <c r="C1763" s="4" t="n">
        <v>44197</v>
      </c>
      <c r="D1763" s="4" t="n">
        <v>44197</v>
      </c>
      <c r="E1763" s="1" t="str">
        <f aca="false">[1]Sheet2!B1763</f>
        <v>WTA18HS</v>
      </c>
      <c r="F1763" s="1" t="str">
        <f aca="false">IF([1]Sheet2!E1763="","0000000000000",[1]Sheet2!E1763)</f>
        <v>0887768752729</v>
      </c>
      <c r="G1763" s="1" t="n">
        <v>0</v>
      </c>
      <c r="H1763" s="1" t="n">
        <v>0</v>
      </c>
      <c r="I1763" s="1" t="str">
        <f aca="false">[1]Sheet2!G1763&amp;""</f>
        <v>ウイルソン　ハーフスリーブシャツ</v>
      </c>
      <c r="J1763" s="1" t="str">
        <f aca="false">[1]Sheet2!H1763</f>
        <v>ウイルソン　ハーフスリーブシャツ</v>
      </c>
      <c r="K1763" s="1" t="str">
        <f aca="false">[1]Sheet2!I1763</f>
        <v>ソノタ</v>
      </c>
      <c r="M1763" s="1" t="str">
        <f aca="false">[1]Sheet2!B1763&amp;""</f>
        <v>WTA18HS</v>
      </c>
      <c r="N1763" s="1" t="n">
        <v>1</v>
      </c>
      <c r="O1763" s="1" t="n">
        <v>1</v>
      </c>
      <c r="P1763" s="1" t="str">
        <f aca="false">IF([1]Sheet2!C1763="","--",[1]Sheet2!C1763&amp;"")</f>
        <v>NY</v>
      </c>
      <c r="Q1763" s="1" t="str">
        <f aca="false">IF([1]Sheet2!D1763="","--",[1]Sheet2!D1763&amp;"")</f>
        <v>XL</v>
      </c>
      <c r="R1763" s="1" t="str">
        <f aca="false">[1]Sheet2!AA1763&amp;""</f>
        <v>005</v>
      </c>
      <c r="T1763" s="1" t="str">
        <f aca="false">[1]Sheet2!AB1763&amp;""</f>
        <v/>
      </c>
      <c r="V1763" s="1" t="str">
        <f aca="false">[1]Sheet2!B1763</f>
        <v>WTA18HS</v>
      </c>
      <c r="W1763" s="1" t="str">
        <f aca="false">[1]Sheet2!AD1763&amp;""</f>
        <v/>
      </c>
      <c r="AA1763" s="1" t="str">
        <f aca="false">[1]Sheet2!F1763&amp;""</f>
        <v>015101</v>
      </c>
      <c r="AE1763" s="5" t="n">
        <v>0</v>
      </c>
      <c r="AF1763" s="5"/>
      <c r="AG1763" s="5" t="n">
        <v>0</v>
      </c>
      <c r="AH1763" s="5"/>
      <c r="AI1763" s="5" t="n">
        <v>0</v>
      </c>
      <c r="AJ1763" s="5"/>
      <c r="AK1763" s="5" t="n">
        <v>0</v>
      </c>
      <c r="AM1763" s="1" t="n">
        <v>1</v>
      </c>
      <c r="AO1763" s="1" t="n">
        <v>1</v>
      </c>
      <c r="AQ1763" s="1" t="str">
        <f aca="false">[1]Sheet2!J1763</f>
        <v>1</v>
      </c>
      <c r="AS1763" s="1" t="n">
        <v>0</v>
      </c>
      <c r="AU1763" s="1" t="n">
        <v>0</v>
      </c>
      <c r="AW1763" s="1" t="n">
        <v>0</v>
      </c>
      <c r="BG1763" s="1" t="n">
        <v>1</v>
      </c>
      <c r="BI1763" s="1" t="n">
        <v>0</v>
      </c>
      <c r="BK1763" s="1" t="n">
        <v>0</v>
      </c>
      <c r="BM1763" s="1" t="n">
        <v>0</v>
      </c>
      <c r="BO1763" s="1" t="n">
        <v>1</v>
      </c>
      <c r="BQ1763" s="1" t="n">
        <v>1</v>
      </c>
      <c r="BS1763" s="1" t="n">
        <v>1</v>
      </c>
      <c r="BU1763" s="1" t="n">
        <v>0</v>
      </c>
      <c r="BW1763" s="1" t="n">
        <v>1</v>
      </c>
      <c r="BY1763" s="1" t="n">
        <v>1</v>
      </c>
      <c r="CA1763" s="1" t="n">
        <v>1</v>
      </c>
      <c r="CE1763" s="1" t="n">
        <v>1</v>
      </c>
      <c r="CG1763" s="1" t="n">
        <v>1</v>
      </c>
      <c r="CI1763" s="1" t="n">
        <v>0</v>
      </c>
      <c r="CK1763" s="1" t="n">
        <f aca="false">[1]Sheet2!Q1763</f>
        <v>2200</v>
      </c>
      <c r="CL1763" s="1" t="n">
        <f aca="false">[1]Sheet2!N1763</f>
        <v>0</v>
      </c>
      <c r="CM1763" s="1" t="n">
        <f aca="false">[1]Sheet2!M1763</f>
        <v>0</v>
      </c>
      <c r="CN1763" s="1" t="n">
        <f aca="false">[1]Sheet2!R1763</f>
        <v>2420</v>
      </c>
      <c r="CO1763" s="1" t="n">
        <f aca="false">[1]Sheet2!Q1763</f>
        <v>2200</v>
      </c>
      <c r="CP1763" s="1" t="n">
        <v>0</v>
      </c>
      <c r="CV1763" s="6" t="s">
        <v>125</v>
      </c>
      <c r="CW1763" s="6" t="s">
        <v>125</v>
      </c>
      <c r="DH1763" s="1" t="str">
        <f aca="false">[1]Sheet2!B1763&amp;""</f>
        <v>WTA18HS</v>
      </c>
    </row>
    <row r="1764" customFormat="false" ht="14.25" hidden="false" customHeight="false" outlineLevel="0" collapsed="false">
      <c r="A1764" s="1" t="n">
        <v>1</v>
      </c>
      <c r="B1764" s="1" t="s">
        <v>124</v>
      </c>
      <c r="C1764" s="4" t="n">
        <v>44197</v>
      </c>
      <c r="D1764" s="4" t="n">
        <v>44197</v>
      </c>
      <c r="E1764" s="1" t="str">
        <f aca="false">[1]Sheet2!B1764</f>
        <v>WTA18LS</v>
      </c>
      <c r="F1764" s="1" t="str">
        <f aca="false">IF([1]Sheet2!E1764="","0000000000000",[1]Sheet2!E1764)</f>
        <v>0887768753368</v>
      </c>
      <c r="G1764" s="1" t="n">
        <v>0</v>
      </c>
      <c r="H1764" s="1" t="n">
        <v>0</v>
      </c>
      <c r="I1764" s="1" t="str">
        <f aca="false">[1]Sheet2!G1764&amp;""</f>
        <v>ウイルソン　ロングスリーブシャツ</v>
      </c>
      <c r="J1764" s="1" t="str">
        <f aca="false">[1]Sheet2!H1764</f>
        <v>ウイルソン　ロングスリーブシャツ</v>
      </c>
      <c r="K1764" s="1" t="str">
        <f aca="false">[1]Sheet2!I1764</f>
        <v>ソノタ</v>
      </c>
      <c r="M1764" s="1" t="str">
        <f aca="false">[1]Sheet2!B1764&amp;""</f>
        <v>WTA18LS</v>
      </c>
      <c r="N1764" s="1" t="n">
        <v>1</v>
      </c>
      <c r="O1764" s="1" t="n">
        <v>1</v>
      </c>
      <c r="P1764" s="1" t="str">
        <f aca="false">IF([1]Sheet2!C1764="","--",[1]Sheet2!C1764&amp;"")</f>
        <v>BB</v>
      </c>
      <c r="Q1764" s="1" t="str">
        <f aca="false">IF([1]Sheet2!D1764="","--",[1]Sheet2!D1764&amp;"")</f>
        <v>L</v>
      </c>
      <c r="R1764" s="1" t="str">
        <f aca="false">[1]Sheet2!AA1764&amp;""</f>
        <v>005</v>
      </c>
      <c r="T1764" s="1" t="str">
        <f aca="false">[1]Sheet2!AB1764&amp;""</f>
        <v/>
      </c>
      <c r="V1764" s="1" t="str">
        <f aca="false">[1]Sheet2!B1764</f>
        <v>WTA18LS</v>
      </c>
      <c r="W1764" s="1" t="str">
        <f aca="false">[1]Sheet2!AD1764&amp;""</f>
        <v/>
      </c>
      <c r="AA1764" s="1" t="str">
        <f aca="false">[1]Sheet2!F1764&amp;""</f>
        <v>015101</v>
      </c>
      <c r="AE1764" s="5" t="n">
        <v>0</v>
      </c>
      <c r="AF1764" s="5"/>
      <c r="AG1764" s="5" t="n">
        <v>0</v>
      </c>
      <c r="AH1764" s="5"/>
      <c r="AI1764" s="5" t="n">
        <v>0</v>
      </c>
      <c r="AJ1764" s="5"/>
      <c r="AK1764" s="5" t="n">
        <v>0</v>
      </c>
      <c r="AM1764" s="1" t="n">
        <v>1</v>
      </c>
      <c r="AO1764" s="1" t="n">
        <v>1</v>
      </c>
      <c r="AQ1764" s="1" t="str">
        <f aca="false">[1]Sheet2!J1764</f>
        <v>1</v>
      </c>
      <c r="AS1764" s="1" t="n">
        <v>0</v>
      </c>
      <c r="AU1764" s="1" t="n">
        <v>0</v>
      </c>
      <c r="AW1764" s="1" t="n">
        <v>0</v>
      </c>
      <c r="BG1764" s="1" t="n">
        <v>1</v>
      </c>
      <c r="BI1764" s="1" t="n">
        <v>0</v>
      </c>
      <c r="BK1764" s="1" t="n">
        <v>0</v>
      </c>
      <c r="BM1764" s="1" t="n">
        <v>0</v>
      </c>
      <c r="BO1764" s="1" t="n">
        <v>1</v>
      </c>
      <c r="BQ1764" s="1" t="n">
        <v>1</v>
      </c>
      <c r="BS1764" s="1" t="n">
        <v>1</v>
      </c>
      <c r="BU1764" s="1" t="n">
        <v>0</v>
      </c>
      <c r="BW1764" s="1" t="n">
        <v>1</v>
      </c>
      <c r="BY1764" s="1" t="n">
        <v>1</v>
      </c>
      <c r="CA1764" s="1" t="n">
        <v>1</v>
      </c>
      <c r="CE1764" s="1" t="n">
        <v>1</v>
      </c>
      <c r="CG1764" s="1" t="n">
        <v>1</v>
      </c>
      <c r="CI1764" s="1" t="n">
        <v>0</v>
      </c>
      <c r="CK1764" s="1" t="n">
        <f aca="false">[1]Sheet2!Q1764</f>
        <v>2400</v>
      </c>
      <c r="CL1764" s="1" t="n">
        <f aca="false">[1]Sheet2!N1764</f>
        <v>0</v>
      </c>
      <c r="CM1764" s="1" t="n">
        <f aca="false">[1]Sheet2!M1764</f>
        <v>0</v>
      </c>
      <c r="CN1764" s="1" t="n">
        <f aca="false">[1]Sheet2!R1764</f>
        <v>2640</v>
      </c>
      <c r="CO1764" s="1" t="n">
        <f aca="false">[1]Sheet2!Q1764</f>
        <v>2400</v>
      </c>
      <c r="CP1764" s="1" t="n">
        <v>0</v>
      </c>
      <c r="CV1764" s="6" t="s">
        <v>125</v>
      </c>
      <c r="CW1764" s="6" t="s">
        <v>125</v>
      </c>
      <c r="DH1764" s="1" t="str">
        <f aca="false">[1]Sheet2!B1764&amp;""</f>
        <v>WTA18LS</v>
      </c>
    </row>
    <row r="1765" customFormat="false" ht="14.25" hidden="false" customHeight="false" outlineLevel="0" collapsed="false">
      <c r="A1765" s="1" t="n">
        <v>1</v>
      </c>
      <c r="B1765" s="1" t="s">
        <v>124</v>
      </c>
      <c r="C1765" s="4" t="n">
        <v>44197</v>
      </c>
      <c r="D1765" s="4" t="n">
        <v>44197</v>
      </c>
      <c r="E1765" s="1" t="str">
        <f aca="false">[1]Sheet2!B1765</f>
        <v>WTA18LS</v>
      </c>
      <c r="F1765" s="1" t="str">
        <f aca="false">IF([1]Sheet2!E1765="","0000000000000",[1]Sheet2!E1765)</f>
        <v>0887768753351</v>
      </c>
      <c r="G1765" s="1" t="n">
        <v>0</v>
      </c>
      <c r="H1765" s="1" t="n">
        <v>0</v>
      </c>
      <c r="I1765" s="1" t="str">
        <f aca="false">[1]Sheet2!G1765&amp;""</f>
        <v>ウイルソン　ロングスリーブシャツ</v>
      </c>
      <c r="J1765" s="1" t="str">
        <f aca="false">[1]Sheet2!H1765</f>
        <v>ウイルソン　ロングスリーブシャツ</v>
      </c>
      <c r="K1765" s="1" t="str">
        <f aca="false">[1]Sheet2!I1765</f>
        <v>ソノタ</v>
      </c>
      <c r="M1765" s="1" t="str">
        <f aca="false">[1]Sheet2!B1765&amp;""</f>
        <v>WTA18LS</v>
      </c>
      <c r="N1765" s="1" t="n">
        <v>1</v>
      </c>
      <c r="O1765" s="1" t="n">
        <v>1</v>
      </c>
      <c r="P1765" s="1" t="str">
        <f aca="false">IF([1]Sheet2!C1765="","--",[1]Sheet2!C1765&amp;"")</f>
        <v>BB</v>
      </c>
      <c r="Q1765" s="1" t="str">
        <f aca="false">IF([1]Sheet2!D1765="","--",[1]Sheet2!D1765&amp;"")</f>
        <v>M</v>
      </c>
      <c r="R1765" s="1" t="str">
        <f aca="false">[1]Sheet2!AA1765&amp;""</f>
        <v>005</v>
      </c>
      <c r="T1765" s="1" t="str">
        <f aca="false">[1]Sheet2!AB1765&amp;""</f>
        <v/>
      </c>
      <c r="V1765" s="1" t="str">
        <f aca="false">[1]Sheet2!B1765</f>
        <v>WTA18LS</v>
      </c>
      <c r="W1765" s="1" t="str">
        <f aca="false">[1]Sheet2!AD1765&amp;""</f>
        <v/>
      </c>
      <c r="AA1765" s="1" t="str">
        <f aca="false">[1]Sheet2!F1765&amp;""</f>
        <v>015101</v>
      </c>
      <c r="AE1765" s="5" t="n">
        <v>0</v>
      </c>
      <c r="AF1765" s="5"/>
      <c r="AG1765" s="5" t="n">
        <v>0</v>
      </c>
      <c r="AH1765" s="5"/>
      <c r="AI1765" s="5" t="n">
        <v>0</v>
      </c>
      <c r="AJ1765" s="5"/>
      <c r="AK1765" s="5" t="n">
        <v>0</v>
      </c>
      <c r="AM1765" s="1" t="n">
        <v>1</v>
      </c>
      <c r="AO1765" s="1" t="n">
        <v>1</v>
      </c>
      <c r="AQ1765" s="1" t="str">
        <f aca="false">[1]Sheet2!J1765</f>
        <v>1</v>
      </c>
      <c r="AS1765" s="1" t="n">
        <v>0</v>
      </c>
      <c r="AU1765" s="1" t="n">
        <v>0</v>
      </c>
      <c r="AW1765" s="1" t="n">
        <v>0</v>
      </c>
      <c r="BG1765" s="1" t="n">
        <v>1</v>
      </c>
      <c r="BI1765" s="1" t="n">
        <v>0</v>
      </c>
      <c r="BK1765" s="1" t="n">
        <v>0</v>
      </c>
      <c r="BM1765" s="1" t="n">
        <v>0</v>
      </c>
      <c r="BO1765" s="1" t="n">
        <v>1</v>
      </c>
      <c r="BQ1765" s="1" t="n">
        <v>1</v>
      </c>
      <c r="BS1765" s="1" t="n">
        <v>1</v>
      </c>
      <c r="BU1765" s="1" t="n">
        <v>0</v>
      </c>
      <c r="BW1765" s="1" t="n">
        <v>1</v>
      </c>
      <c r="BY1765" s="1" t="n">
        <v>1</v>
      </c>
      <c r="CA1765" s="1" t="n">
        <v>1</v>
      </c>
      <c r="CE1765" s="1" t="n">
        <v>1</v>
      </c>
      <c r="CG1765" s="1" t="n">
        <v>1</v>
      </c>
      <c r="CI1765" s="1" t="n">
        <v>0</v>
      </c>
      <c r="CK1765" s="1" t="n">
        <f aca="false">[1]Sheet2!Q1765</f>
        <v>2400</v>
      </c>
      <c r="CL1765" s="1" t="n">
        <f aca="false">[1]Sheet2!N1765</f>
        <v>0</v>
      </c>
      <c r="CM1765" s="1" t="n">
        <f aca="false">[1]Sheet2!M1765</f>
        <v>0</v>
      </c>
      <c r="CN1765" s="1" t="n">
        <f aca="false">[1]Sheet2!R1765</f>
        <v>2640</v>
      </c>
      <c r="CO1765" s="1" t="n">
        <f aca="false">[1]Sheet2!Q1765</f>
        <v>2400</v>
      </c>
      <c r="CP1765" s="1" t="n">
        <v>0</v>
      </c>
      <c r="CV1765" s="6" t="s">
        <v>125</v>
      </c>
      <c r="CW1765" s="6" t="s">
        <v>125</v>
      </c>
      <c r="DH1765" s="1" t="str">
        <f aca="false">[1]Sheet2!B1765&amp;""</f>
        <v>WTA18LS</v>
      </c>
    </row>
    <row r="1766" customFormat="false" ht="14.25" hidden="false" customHeight="false" outlineLevel="0" collapsed="false">
      <c r="A1766" s="1" t="n">
        <v>1</v>
      </c>
      <c r="B1766" s="1" t="s">
        <v>124</v>
      </c>
      <c r="C1766" s="4" t="n">
        <v>44197</v>
      </c>
      <c r="D1766" s="4" t="n">
        <v>44197</v>
      </c>
      <c r="E1766" s="1" t="str">
        <f aca="false">[1]Sheet2!B1766</f>
        <v>WTA18LS</v>
      </c>
      <c r="F1766" s="1" t="str">
        <f aca="false">IF([1]Sheet2!E1766="","0000000000000",[1]Sheet2!E1766)</f>
        <v>0887768753375</v>
      </c>
      <c r="G1766" s="1" t="n">
        <v>0</v>
      </c>
      <c r="H1766" s="1" t="n">
        <v>0</v>
      </c>
      <c r="I1766" s="1" t="str">
        <f aca="false">[1]Sheet2!G1766&amp;""</f>
        <v>ウイルソン　ロングスリーブシャツ</v>
      </c>
      <c r="J1766" s="1" t="str">
        <f aca="false">[1]Sheet2!H1766</f>
        <v>ウイルソン　ロングスリーブシャツ</v>
      </c>
      <c r="K1766" s="1" t="str">
        <f aca="false">[1]Sheet2!I1766</f>
        <v>ソノタ</v>
      </c>
      <c r="M1766" s="1" t="str">
        <f aca="false">[1]Sheet2!B1766&amp;""</f>
        <v>WTA18LS</v>
      </c>
      <c r="N1766" s="1" t="n">
        <v>1</v>
      </c>
      <c r="O1766" s="1" t="n">
        <v>1</v>
      </c>
      <c r="P1766" s="1" t="str">
        <f aca="false">IF([1]Sheet2!C1766="","--",[1]Sheet2!C1766&amp;"")</f>
        <v>BB</v>
      </c>
      <c r="Q1766" s="1" t="str">
        <f aca="false">IF([1]Sheet2!D1766="","--",[1]Sheet2!D1766&amp;"")</f>
        <v>XL</v>
      </c>
      <c r="R1766" s="1" t="str">
        <f aca="false">[1]Sheet2!AA1766&amp;""</f>
        <v>005</v>
      </c>
      <c r="T1766" s="1" t="str">
        <f aca="false">[1]Sheet2!AB1766&amp;""</f>
        <v/>
      </c>
      <c r="V1766" s="1" t="str">
        <f aca="false">[1]Sheet2!B1766</f>
        <v>WTA18LS</v>
      </c>
      <c r="W1766" s="1" t="str">
        <f aca="false">[1]Sheet2!AD1766&amp;""</f>
        <v/>
      </c>
      <c r="AA1766" s="1" t="str">
        <f aca="false">[1]Sheet2!F1766&amp;""</f>
        <v>015101</v>
      </c>
      <c r="AE1766" s="5" t="n">
        <v>0</v>
      </c>
      <c r="AF1766" s="5"/>
      <c r="AG1766" s="5" t="n">
        <v>0</v>
      </c>
      <c r="AH1766" s="5"/>
      <c r="AI1766" s="5" t="n">
        <v>0</v>
      </c>
      <c r="AJ1766" s="5"/>
      <c r="AK1766" s="5" t="n">
        <v>0</v>
      </c>
      <c r="AM1766" s="1" t="n">
        <v>1</v>
      </c>
      <c r="AO1766" s="1" t="n">
        <v>1</v>
      </c>
      <c r="AQ1766" s="1" t="str">
        <f aca="false">[1]Sheet2!J1766</f>
        <v>1</v>
      </c>
      <c r="AS1766" s="1" t="n">
        <v>0</v>
      </c>
      <c r="AU1766" s="1" t="n">
        <v>0</v>
      </c>
      <c r="AW1766" s="1" t="n">
        <v>0</v>
      </c>
      <c r="BG1766" s="1" t="n">
        <v>1</v>
      </c>
      <c r="BI1766" s="1" t="n">
        <v>0</v>
      </c>
      <c r="BK1766" s="1" t="n">
        <v>0</v>
      </c>
      <c r="BM1766" s="1" t="n">
        <v>0</v>
      </c>
      <c r="BO1766" s="1" t="n">
        <v>1</v>
      </c>
      <c r="BQ1766" s="1" t="n">
        <v>1</v>
      </c>
      <c r="BS1766" s="1" t="n">
        <v>1</v>
      </c>
      <c r="BU1766" s="1" t="n">
        <v>0</v>
      </c>
      <c r="BW1766" s="1" t="n">
        <v>1</v>
      </c>
      <c r="BY1766" s="1" t="n">
        <v>1</v>
      </c>
      <c r="CA1766" s="1" t="n">
        <v>1</v>
      </c>
      <c r="CE1766" s="1" t="n">
        <v>1</v>
      </c>
      <c r="CG1766" s="1" t="n">
        <v>1</v>
      </c>
      <c r="CI1766" s="1" t="n">
        <v>0</v>
      </c>
      <c r="CK1766" s="1" t="n">
        <f aca="false">[1]Sheet2!Q1766</f>
        <v>2400</v>
      </c>
      <c r="CL1766" s="1" t="n">
        <f aca="false">[1]Sheet2!N1766</f>
        <v>0</v>
      </c>
      <c r="CM1766" s="1" t="n">
        <f aca="false">[1]Sheet2!M1766</f>
        <v>0</v>
      </c>
      <c r="CN1766" s="1" t="n">
        <f aca="false">[1]Sheet2!R1766</f>
        <v>2640</v>
      </c>
      <c r="CO1766" s="1" t="n">
        <f aca="false">[1]Sheet2!Q1766</f>
        <v>2400</v>
      </c>
      <c r="CP1766" s="1" t="n">
        <v>0</v>
      </c>
      <c r="CV1766" s="6" t="s">
        <v>125</v>
      </c>
      <c r="CW1766" s="6" t="s">
        <v>125</v>
      </c>
      <c r="DH1766" s="1" t="str">
        <f aca="false">[1]Sheet2!B1766&amp;""</f>
        <v>WTA18LS</v>
      </c>
    </row>
    <row r="1767" customFormat="false" ht="14.25" hidden="false" customHeight="false" outlineLevel="0" collapsed="false">
      <c r="A1767" s="1" t="n">
        <v>1</v>
      </c>
      <c r="B1767" s="1" t="s">
        <v>124</v>
      </c>
      <c r="C1767" s="4" t="n">
        <v>44197</v>
      </c>
      <c r="D1767" s="4" t="n">
        <v>44197</v>
      </c>
      <c r="E1767" s="1" t="str">
        <f aca="false">[1]Sheet2!B1767</f>
        <v>WTA18LS</v>
      </c>
      <c r="F1767" s="1" t="str">
        <f aca="false">IF([1]Sheet2!E1767="","0000000000000",[1]Sheet2!E1767)</f>
        <v>0887768753412</v>
      </c>
      <c r="G1767" s="1" t="n">
        <v>0</v>
      </c>
      <c r="H1767" s="1" t="n">
        <v>0</v>
      </c>
      <c r="I1767" s="1" t="str">
        <f aca="false">[1]Sheet2!G1767&amp;""</f>
        <v>ウイルソン　ロングスリーブシャツ</v>
      </c>
      <c r="J1767" s="1" t="str">
        <f aca="false">[1]Sheet2!H1767</f>
        <v>ウイルソン　ロングスリーブシャツ</v>
      </c>
      <c r="K1767" s="1" t="str">
        <f aca="false">[1]Sheet2!I1767</f>
        <v>ソノタ</v>
      </c>
      <c r="M1767" s="1" t="str">
        <f aca="false">[1]Sheet2!B1767&amp;""</f>
        <v>WTA18LS</v>
      </c>
      <c r="N1767" s="1" t="n">
        <v>1</v>
      </c>
      <c r="O1767" s="1" t="n">
        <v>1</v>
      </c>
      <c r="P1767" s="1" t="str">
        <f aca="false">IF([1]Sheet2!C1767="","--",[1]Sheet2!C1767&amp;"")</f>
        <v>BP</v>
      </c>
      <c r="Q1767" s="1" t="str">
        <f aca="false">IF([1]Sheet2!D1767="","--",[1]Sheet2!D1767&amp;"")</f>
        <v>L</v>
      </c>
      <c r="R1767" s="1" t="str">
        <f aca="false">[1]Sheet2!AA1767&amp;""</f>
        <v>005</v>
      </c>
      <c r="T1767" s="1" t="str">
        <f aca="false">[1]Sheet2!AB1767&amp;""</f>
        <v/>
      </c>
      <c r="V1767" s="1" t="str">
        <f aca="false">[1]Sheet2!B1767</f>
        <v>WTA18LS</v>
      </c>
      <c r="W1767" s="1" t="str">
        <f aca="false">[1]Sheet2!AD1767&amp;""</f>
        <v/>
      </c>
      <c r="AA1767" s="1" t="str">
        <f aca="false">[1]Sheet2!F1767&amp;""</f>
        <v>015101</v>
      </c>
      <c r="AE1767" s="5" t="n">
        <v>0</v>
      </c>
      <c r="AF1767" s="5"/>
      <c r="AG1767" s="5" t="n">
        <v>0</v>
      </c>
      <c r="AH1767" s="5"/>
      <c r="AI1767" s="5" t="n">
        <v>0</v>
      </c>
      <c r="AJ1767" s="5"/>
      <c r="AK1767" s="5" t="n">
        <v>0</v>
      </c>
      <c r="AM1767" s="1" t="n">
        <v>1</v>
      </c>
      <c r="AO1767" s="1" t="n">
        <v>1</v>
      </c>
      <c r="AQ1767" s="1" t="str">
        <f aca="false">[1]Sheet2!J1767</f>
        <v>1</v>
      </c>
      <c r="AS1767" s="1" t="n">
        <v>0</v>
      </c>
      <c r="AU1767" s="1" t="n">
        <v>0</v>
      </c>
      <c r="AW1767" s="1" t="n">
        <v>0</v>
      </c>
      <c r="BG1767" s="1" t="n">
        <v>1</v>
      </c>
      <c r="BI1767" s="1" t="n">
        <v>0</v>
      </c>
      <c r="BK1767" s="1" t="n">
        <v>0</v>
      </c>
      <c r="BM1767" s="1" t="n">
        <v>0</v>
      </c>
      <c r="BO1767" s="1" t="n">
        <v>1</v>
      </c>
      <c r="BQ1767" s="1" t="n">
        <v>1</v>
      </c>
      <c r="BS1767" s="1" t="n">
        <v>1</v>
      </c>
      <c r="BU1767" s="1" t="n">
        <v>0</v>
      </c>
      <c r="BW1767" s="1" t="n">
        <v>1</v>
      </c>
      <c r="BY1767" s="1" t="n">
        <v>1</v>
      </c>
      <c r="CA1767" s="1" t="n">
        <v>1</v>
      </c>
      <c r="CE1767" s="1" t="n">
        <v>1</v>
      </c>
      <c r="CG1767" s="1" t="n">
        <v>1</v>
      </c>
      <c r="CI1767" s="1" t="n">
        <v>0</v>
      </c>
      <c r="CK1767" s="1" t="n">
        <f aca="false">[1]Sheet2!Q1767</f>
        <v>2400</v>
      </c>
      <c r="CL1767" s="1" t="n">
        <f aca="false">[1]Sheet2!N1767</f>
        <v>0</v>
      </c>
      <c r="CM1767" s="1" t="n">
        <f aca="false">[1]Sheet2!M1767</f>
        <v>0</v>
      </c>
      <c r="CN1767" s="1" t="n">
        <f aca="false">[1]Sheet2!R1767</f>
        <v>2640</v>
      </c>
      <c r="CO1767" s="1" t="n">
        <f aca="false">[1]Sheet2!Q1767</f>
        <v>2400</v>
      </c>
      <c r="CP1767" s="1" t="n">
        <v>0</v>
      </c>
      <c r="CV1767" s="6" t="s">
        <v>125</v>
      </c>
      <c r="CW1767" s="6" t="s">
        <v>125</v>
      </c>
      <c r="DH1767" s="1" t="str">
        <f aca="false">[1]Sheet2!B1767&amp;""</f>
        <v>WTA18LS</v>
      </c>
    </row>
    <row r="1768" customFormat="false" ht="14.25" hidden="false" customHeight="false" outlineLevel="0" collapsed="false">
      <c r="A1768" s="1" t="n">
        <v>1</v>
      </c>
      <c r="B1768" s="1" t="s">
        <v>124</v>
      </c>
      <c r="C1768" s="4" t="n">
        <v>44197</v>
      </c>
      <c r="D1768" s="4" t="n">
        <v>44197</v>
      </c>
      <c r="E1768" s="1" t="str">
        <f aca="false">[1]Sheet2!B1768</f>
        <v>WTA18LS</v>
      </c>
      <c r="F1768" s="1" t="str">
        <f aca="false">IF([1]Sheet2!E1768="","0000000000000",[1]Sheet2!E1768)</f>
        <v>0887768753405</v>
      </c>
      <c r="G1768" s="1" t="n">
        <v>0</v>
      </c>
      <c r="H1768" s="1" t="n">
        <v>0</v>
      </c>
      <c r="I1768" s="1" t="str">
        <f aca="false">[1]Sheet2!G1768&amp;""</f>
        <v>ウイルソン　ロングスリーブシャツ</v>
      </c>
      <c r="J1768" s="1" t="str">
        <f aca="false">[1]Sheet2!H1768</f>
        <v>ウイルソン　ロングスリーブシャツ</v>
      </c>
      <c r="K1768" s="1" t="str">
        <f aca="false">[1]Sheet2!I1768</f>
        <v>ソノタ</v>
      </c>
      <c r="M1768" s="1" t="str">
        <f aca="false">[1]Sheet2!B1768&amp;""</f>
        <v>WTA18LS</v>
      </c>
      <c r="N1768" s="1" t="n">
        <v>1</v>
      </c>
      <c r="O1768" s="1" t="n">
        <v>1</v>
      </c>
      <c r="P1768" s="1" t="str">
        <f aca="false">IF([1]Sheet2!C1768="","--",[1]Sheet2!C1768&amp;"")</f>
        <v>BP</v>
      </c>
      <c r="Q1768" s="1" t="str">
        <f aca="false">IF([1]Sheet2!D1768="","--",[1]Sheet2!D1768&amp;"")</f>
        <v>M</v>
      </c>
      <c r="R1768" s="1" t="str">
        <f aca="false">[1]Sheet2!AA1768&amp;""</f>
        <v>005</v>
      </c>
      <c r="T1768" s="1" t="str">
        <f aca="false">[1]Sheet2!AB1768&amp;""</f>
        <v/>
      </c>
      <c r="V1768" s="1" t="str">
        <f aca="false">[1]Sheet2!B1768</f>
        <v>WTA18LS</v>
      </c>
      <c r="W1768" s="1" t="str">
        <f aca="false">[1]Sheet2!AD1768&amp;""</f>
        <v/>
      </c>
      <c r="AA1768" s="1" t="str">
        <f aca="false">[1]Sheet2!F1768&amp;""</f>
        <v>015101</v>
      </c>
      <c r="AE1768" s="5" t="n">
        <v>0</v>
      </c>
      <c r="AF1768" s="5"/>
      <c r="AG1768" s="5" t="n">
        <v>0</v>
      </c>
      <c r="AH1768" s="5"/>
      <c r="AI1768" s="5" t="n">
        <v>0</v>
      </c>
      <c r="AJ1768" s="5"/>
      <c r="AK1768" s="5" t="n">
        <v>0</v>
      </c>
      <c r="AM1768" s="1" t="n">
        <v>1</v>
      </c>
      <c r="AO1768" s="1" t="n">
        <v>1</v>
      </c>
      <c r="AQ1768" s="1" t="str">
        <f aca="false">[1]Sheet2!J1768</f>
        <v>1</v>
      </c>
      <c r="AS1768" s="1" t="n">
        <v>0</v>
      </c>
      <c r="AU1768" s="1" t="n">
        <v>0</v>
      </c>
      <c r="AW1768" s="1" t="n">
        <v>0</v>
      </c>
      <c r="BG1768" s="1" t="n">
        <v>1</v>
      </c>
      <c r="BI1768" s="1" t="n">
        <v>0</v>
      </c>
      <c r="BK1768" s="1" t="n">
        <v>0</v>
      </c>
      <c r="BM1768" s="1" t="n">
        <v>0</v>
      </c>
      <c r="BO1768" s="1" t="n">
        <v>1</v>
      </c>
      <c r="BQ1768" s="1" t="n">
        <v>1</v>
      </c>
      <c r="BS1768" s="1" t="n">
        <v>1</v>
      </c>
      <c r="BU1768" s="1" t="n">
        <v>0</v>
      </c>
      <c r="BW1768" s="1" t="n">
        <v>1</v>
      </c>
      <c r="BY1768" s="1" t="n">
        <v>1</v>
      </c>
      <c r="CA1768" s="1" t="n">
        <v>1</v>
      </c>
      <c r="CE1768" s="1" t="n">
        <v>1</v>
      </c>
      <c r="CG1768" s="1" t="n">
        <v>1</v>
      </c>
      <c r="CI1768" s="1" t="n">
        <v>0</v>
      </c>
      <c r="CK1768" s="1" t="n">
        <f aca="false">[1]Sheet2!Q1768</f>
        <v>2400</v>
      </c>
      <c r="CL1768" s="1" t="n">
        <f aca="false">[1]Sheet2!N1768</f>
        <v>0</v>
      </c>
      <c r="CM1768" s="1" t="n">
        <f aca="false">[1]Sheet2!M1768</f>
        <v>0</v>
      </c>
      <c r="CN1768" s="1" t="n">
        <f aca="false">[1]Sheet2!R1768</f>
        <v>2640</v>
      </c>
      <c r="CO1768" s="1" t="n">
        <f aca="false">[1]Sheet2!Q1768</f>
        <v>2400</v>
      </c>
      <c r="CP1768" s="1" t="n">
        <v>0</v>
      </c>
      <c r="CV1768" s="6" t="s">
        <v>125</v>
      </c>
      <c r="CW1768" s="6" t="s">
        <v>125</v>
      </c>
      <c r="DH1768" s="1" t="str">
        <f aca="false">[1]Sheet2!B1768&amp;""</f>
        <v>WTA18LS</v>
      </c>
    </row>
    <row r="1769" customFormat="false" ht="14.25" hidden="false" customHeight="false" outlineLevel="0" collapsed="false">
      <c r="A1769" s="1" t="n">
        <v>1</v>
      </c>
      <c r="B1769" s="1" t="s">
        <v>124</v>
      </c>
      <c r="C1769" s="4" t="n">
        <v>44197</v>
      </c>
      <c r="D1769" s="4" t="n">
        <v>44197</v>
      </c>
      <c r="E1769" s="1" t="str">
        <f aca="false">[1]Sheet2!B1769</f>
        <v>WTA18LS</v>
      </c>
      <c r="F1769" s="1" t="str">
        <f aca="false">IF([1]Sheet2!E1769="","0000000000000",[1]Sheet2!E1769)</f>
        <v>0887768753429</v>
      </c>
      <c r="G1769" s="1" t="n">
        <v>0</v>
      </c>
      <c r="H1769" s="1" t="n">
        <v>0</v>
      </c>
      <c r="I1769" s="1" t="str">
        <f aca="false">[1]Sheet2!G1769&amp;""</f>
        <v>ウイルソン　ロングスリーブシャツ</v>
      </c>
      <c r="J1769" s="1" t="str">
        <f aca="false">[1]Sheet2!H1769</f>
        <v>ウイルソン　ロングスリーブシャツ</v>
      </c>
      <c r="K1769" s="1" t="str">
        <f aca="false">[1]Sheet2!I1769</f>
        <v>ソノタ</v>
      </c>
      <c r="M1769" s="1" t="str">
        <f aca="false">[1]Sheet2!B1769&amp;""</f>
        <v>WTA18LS</v>
      </c>
      <c r="N1769" s="1" t="n">
        <v>1</v>
      </c>
      <c r="O1769" s="1" t="n">
        <v>1</v>
      </c>
      <c r="P1769" s="1" t="str">
        <f aca="false">IF([1]Sheet2!C1769="","--",[1]Sheet2!C1769&amp;"")</f>
        <v>BP</v>
      </c>
      <c r="Q1769" s="1" t="str">
        <f aca="false">IF([1]Sheet2!D1769="","--",[1]Sheet2!D1769&amp;"")</f>
        <v>XL</v>
      </c>
      <c r="R1769" s="1" t="str">
        <f aca="false">[1]Sheet2!AA1769&amp;""</f>
        <v>005</v>
      </c>
      <c r="T1769" s="1" t="str">
        <f aca="false">[1]Sheet2!AB1769&amp;""</f>
        <v/>
      </c>
      <c r="V1769" s="1" t="str">
        <f aca="false">[1]Sheet2!B1769</f>
        <v>WTA18LS</v>
      </c>
      <c r="W1769" s="1" t="str">
        <f aca="false">[1]Sheet2!AD1769&amp;""</f>
        <v/>
      </c>
      <c r="AA1769" s="1" t="str">
        <f aca="false">[1]Sheet2!F1769&amp;""</f>
        <v>015101</v>
      </c>
      <c r="AE1769" s="5" t="n">
        <v>0</v>
      </c>
      <c r="AF1769" s="5"/>
      <c r="AG1769" s="5" t="n">
        <v>0</v>
      </c>
      <c r="AH1769" s="5"/>
      <c r="AI1769" s="5" t="n">
        <v>0</v>
      </c>
      <c r="AJ1769" s="5"/>
      <c r="AK1769" s="5" t="n">
        <v>0</v>
      </c>
      <c r="AM1769" s="1" t="n">
        <v>1</v>
      </c>
      <c r="AO1769" s="1" t="n">
        <v>1</v>
      </c>
      <c r="AQ1769" s="1" t="str">
        <f aca="false">[1]Sheet2!J1769</f>
        <v>1</v>
      </c>
      <c r="AS1769" s="1" t="n">
        <v>0</v>
      </c>
      <c r="AU1769" s="1" t="n">
        <v>0</v>
      </c>
      <c r="AW1769" s="1" t="n">
        <v>0</v>
      </c>
      <c r="BG1769" s="1" t="n">
        <v>1</v>
      </c>
      <c r="BI1769" s="1" t="n">
        <v>0</v>
      </c>
      <c r="BK1769" s="1" t="n">
        <v>0</v>
      </c>
      <c r="BM1769" s="1" t="n">
        <v>0</v>
      </c>
      <c r="BO1769" s="1" t="n">
        <v>1</v>
      </c>
      <c r="BQ1769" s="1" t="n">
        <v>1</v>
      </c>
      <c r="BS1769" s="1" t="n">
        <v>1</v>
      </c>
      <c r="BU1769" s="1" t="n">
        <v>0</v>
      </c>
      <c r="BW1769" s="1" t="n">
        <v>1</v>
      </c>
      <c r="BY1769" s="1" t="n">
        <v>1</v>
      </c>
      <c r="CA1769" s="1" t="n">
        <v>1</v>
      </c>
      <c r="CE1769" s="1" t="n">
        <v>1</v>
      </c>
      <c r="CG1769" s="1" t="n">
        <v>1</v>
      </c>
      <c r="CI1769" s="1" t="n">
        <v>0</v>
      </c>
      <c r="CK1769" s="1" t="n">
        <f aca="false">[1]Sheet2!Q1769</f>
        <v>2400</v>
      </c>
      <c r="CL1769" s="1" t="n">
        <f aca="false">[1]Sheet2!N1769</f>
        <v>0</v>
      </c>
      <c r="CM1769" s="1" t="n">
        <f aca="false">[1]Sheet2!M1769</f>
        <v>0</v>
      </c>
      <c r="CN1769" s="1" t="n">
        <f aca="false">[1]Sheet2!R1769</f>
        <v>2640</v>
      </c>
      <c r="CO1769" s="1" t="n">
        <f aca="false">[1]Sheet2!Q1769</f>
        <v>2400</v>
      </c>
      <c r="CP1769" s="1" t="n">
        <v>0</v>
      </c>
      <c r="CV1769" s="6" t="s">
        <v>125</v>
      </c>
      <c r="CW1769" s="6" t="s">
        <v>125</v>
      </c>
      <c r="DH1769" s="1" t="str">
        <f aca="false">[1]Sheet2!B1769&amp;""</f>
        <v>WTA18LS</v>
      </c>
    </row>
    <row r="1770" customFormat="false" ht="14.25" hidden="false" customHeight="false" outlineLevel="0" collapsed="false">
      <c r="A1770" s="1" t="n">
        <v>1</v>
      </c>
      <c r="B1770" s="1" t="s">
        <v>124</v>
      </c>
      <c r="C1770" s="4" t="n">
        <v>44197</v>
      </c>
      <c r="D1770" s="4" t="n">
        <v>44197</v>
      </c>
      <c r="E1770" s="1" t="str">
        <f aca="false">[1]Sheet2!B1770</f>
        <v>WTA18LS</v>
      </c>
      <c r="F1770" s="1" t="str">
        <f aca="false">IF([1]Sheet2!E1770="","0000000000000",[1]Sheet2!E1770)</f>
        <v>0887768753313</v>
      </c>
      <c r="G1770" s="1" t="n">
        <v>0</v>
      </c>
      <c r="H1770" s="1" t="n">
        <v>0</v>
      </c>
      <c r="I1770" s="1" t="str">
        <f aca="false">[1]Sheet2!G1770&amp;""</f>
        <v>ウイルソン　ロングスリーブシャツ</v>
      </c>
      <c r="J1770" s="1" t="str">
        <f aca="false">[1]Sheet2!H1770</f>
        <v>ウイルソン　ロングスリーブシャツ</v>
      </c>
      <c r="K1770" s="1" t="str">
        <f aca="false">[1]Sheet2!I1770</f>
        <v>ソノタ</v>
      </c>
      <c r="M1770" s="1" t="str">
        <f aca="false">[1]Sheet2!B1770&amp;""</f>
        <v>WTA18LS</v>
      </c>
      <c r="N1770" s="1" t="n">
        <v>1</v>
      </c>
      <c r="O1770" s="1" t="n">
        <v>1</v>
      </c>
      <c r="P1770" s="1" t="str">
        <f aca="false">IF([1]Sheet2!C1770="","--",[1]Sheet2!C1770&amp;"")</f>
        <v>BR</v>
      </c>
      <c r="Q1770" s="1" t="str">
        <f aca="false">IF([1]Sheet2!D1770="","--",[1]Sheet2!D1770&amp;"")</f>
        <v>L</v>
      </c>
      <c r="R1770" s="1" t="str">
        <f aca="false">[1]Sheet2!AA1770&amp;""</f>
        <v>005</v>
      </c>
      <c r="T1770" s="1" t="str">
        <f aca="false">[1]Sheet2!AB1770&amp;""</f>
        <v/>
      </c>
      <c r="V1770" s="1" t="str">
        <f aca="false">[1]Sheet2!B1770</f>
        <v>WTA18LS</v>
      </c>
      <c r="W1770" s="1" t="str">
        <f aca="false">[1]Sheet2!AD1770&amp;""</f>
        <v/>
      </c>
      <c r="AA1770" s="1" t="str">
        <f aca="false">[1]Sheet2!F1770&amp;""</f>
        <v>015101</v>
      </c>
      <c r="AE1770" s="5" t="n">
        <v>0</v>
      </c>
      <c r="AF1770" s="5"/>
      <c r="AG1770" s="5" t="n">
        <v>0</v>
      </c>
      <c r="AH1770" s="5"/>
      <c r="AI1770" s="5" t="n">
        <v>0</v>
      </c>
      <c r="AJ1770" s="5"/>
      <c r="AK1770" s="5" t="n">
        <v>0</v>
      </c>
      <c r="AM1770" s="1" t="n">
        <v>1</v>
      </c>
      <c r="AO1770" s="1" t="n">
        <v>1</v>
      </c>
      <c r="AQ1770" s="1" t="str">
        <f aca="false">[1]Sheet2!J1770</f>
        <v>1</v>
      </c>
      <c r="AS1770" s="1" t="n">
        <v>0</v>
      </c>
      <c r="AU1770" s="1" t="n">
        <v>0</v>
      </c>
      <c r="AW1770" s="1" t="n">
        <v>0</v>
      </c>
      <c r="BG1770" s="1" t="n">
        <v>1</v>
      </c>
      <c r="BI1770" s="1" t="n">
        <v>0</v>
      </c>
      <c r="BK1770" s="1" t="n">
        <v>0</v>
      </c>
      <c r="BM1770" s="1" t="n">
        <v>0</v>
      </c>
      <c r="BO1770" s="1" t="n">
        <v>1</v>
      </c>
      <c r="BQ1770" s="1" t="n">
        <v>1</v>
      </c>
      <c r="BS1770" s="1" t="n">
        <v>1</v>
      </c>
      <c r="BU1770" s="1" t="n">
        <v>0</v>
      </c>
      <c r="BW1770" s="1" t="n">
        <v>1</v>
      </c>
      <c r="BY1770" s="1" t="n">
        <v>1</v>
      </c>
      <c r="CA1770" s="1" t="n">
        <v>1</v>
      </c>
      <c r="CE1770" s="1" t="n">
        <v>1</v>
      </c>
      <c r="CG1770" s="1" t="n">
        <v>1</v>
      </c>
      <c r="CI1770" s="1" t="n">
        <v>0</v>
      </c>
      <c r="CK1770" s="1" t="n">
        <f aca="false">[1]Sheet2!Q1770</f>
        <v>2400</v>
      </c>
      <c r="CL1770" s="1" t="n">
        <f aca="false">[1]Sheet2!N1770</f>
        <v>0</v>
      </c>
      <c r="CM1770" s="1" t="n">
        <f aca="false">[1]Sheet2!M1770</f>
        <v>0</v>
      </c>
      <c r="CN1770" s="1" t="n">
        <f aca="false">[1]Sheet2!R1770</f>
        <v>2640</v>
      </c>
      <c r="CO1770" s="1" t="n">
        <f aca="false">[1]Sheet2!Q1770</f>
        <v>2400</v>
      </c>
      <c r="CP1770" s="1" t="n">
        <v>0</v>
      </c>
      <c r="CV1770" s="6" t="s">
        <v>125</v>
      </c>
      <c r="CW1770" s="6" t="s">
        <v>125</v>
      </c>
      <c r="DH1770" s="1" t="str">
        <f aca="false">[1]Sheet2!B1770&amp;""</f>
        <v>WTA18LS</v>
      </c>
    </row>
    <row r="1771" customFormat="false" ht="14.25" hidden="false" customHeight="false" outlineLevel="0" collapsed="false">
      <c r="A1771" s="1" t="n">
        <v>1</v>
      </c>
      <c r="B1771" s="1" t="s">
        <v>124</v>
      </c>
      <c r="C1771" s="4" t="n">
        <v>44197</v>
      </c>
      <c r="D1771" s="4" t="n">
        <v>44197</v>
      </c>
      <c r="E1771" s="1" t="str">
        <f aca="false">[1]Sheet2!B1771</f>
        <v>WTA18LS</v>
      </c>
      <c r="F1771" s="1" t="str">
        <f aca="false">IF([1]Sheet2!E1771="","0000000000000",[1]Sheet2!E1771)</f>
        <v>0887768753306</v>
      </c>
      <c r="G1771" s="1" t="n">
        <v>0</v>
      </c>
      <c r="H1771" s="1" t="n">
        <v>0</v>
      </c>
      <c r="I1771" s="1" t="str">
        <f aca="false">[1]Sheet2!G1771&amp;""</f>
        <v>ウイルソン　ロングスリーブシャツ</v>
      </c>
      <c r="J1771" s="1" t="str">
        <f aca="false">[1]Sheet2!H1771</f>
        <v>ウイルソン　ロングスリーブシャツ</v>
      </c>
      <c r="K1771" s="1" t="str">
        <f aca="false">[1]Sheet2!I1771</f>
        <v>ソノタ</v>
      </c>
      <c r="M1771" s="1" t="str">
        <f aca="false">[1]Sheet2!B1771&amp;""</f>
        <v>WTA18LS</v>
      </c>
      <c r="N1771" s="1" t="n">
        <v>1</v>
      </c>
      <c r="O1771" s="1" t="n">
        <v>1</v>
      </c>
      <c r="P1771" s="1" t="str">
        <f aca="false">IF([1]Sheet2!C1771="","--",[1]Sheet2!C1771&amp;"")</f>
        <v>BR</v>
      </c>
      <c r="Q1771" s="1" t="str">
        <f aca="false">IF([1]Sheet2!D1771="","--",[1]Sheet2!D1771&amp;"")</f>
        <v>M</v>
      </c>
      <c r="R1771" s="1" t="str">
        <f aca="false">[1]Sheet2!AA1771&amp;""</f>
        <v>005</v>
      </c>
      <c r="T1771" s="1" t="str">
        <f aca="false">[1]Sheet2!AB1771&amp;""</f>
        <v/>
      </c>
      <c r="V1771" s="1" t="str">
        <f aca="false">[1]Sheet2!B1771</f>
        <v>WTA18LS</v>
      </c>
      <c r="W1771" s="1" t="str">
        <f aca="false">[1]Sheet2!AD1771&amp;""</f>
        <v/>
      </c>
      <c r="AA1771" s="1" t="str">
        <f aca="false">[1]Sheet2!F1771&amp;""</f>
        <v>015101</v>
      </c>
      <c r="AE1771" s="5" t="n">
        <v>0</v>
      </c>
      <c r="AF1771" s="5"/>
      <c r="AG1771" s="5" t="n">
        <v>0</v>
      </c>
      <c r="AH1771" s="5"/>
      <c r="AI1771" s="5" t="n">
        <v>0</v>
      </c>
      <c r="AJ1771" s="5"/>
      <c r="AK1771" s="5" t="n">
        <v>0</v>
      </c>
      <c r="AM1771" s="1" t="n">
        <v>1</v>
      </c>
      <c r="AO1771" s="1" t="n">
        <v>1</v>
      </c>
      <c r="AQ1771" s="1" t="str">
        <f aca="false">[1]Sheet2!J1771</f>
        <v>1</v>
      </c>
      <c r="AS1771" s="1" t="n">
        <v>0</v>
      </c>
      <c r="AU1771" s="1" t="n">
        <v>0</v>
      </c>
      <c r="AW1771" s="1" t="n">
        <v>0</v>
      </c>
      <c r="BG1771" s="1" t="n">
        <v>1</v>
      </c>
      <c r="BI1771" s="1" t="n">
        <v>0</v>
      </c>
      <c r="BK1771" s="1" t="n">
        <v>0</v>
      </c>
      <c r="BM1771" s="1" t="n">
        <v>0</v>
      </c>
      <c r="BO1771" s="1" t="n">
        <v>1</v>
      </c>
      <c r="BQ1771" s="1" t="n">
        <v>1</v>
      </c>
      <c r="BS1771" s="1" t="n">
        <v>1</v>
      </c>
      <c r="BU1771" s="1" t="n">
        <v>0</v>
      </c>
      <c r="BW1771" s="1" t="n">
        <v>1</v>
      </c>
      <c r="BY1771" s="1" t="n">
        <v>1</v>
      </c>
      <c r="CA1771" s="1" t="n">
        <v>1</v>
      </c>
      <c r="CE1771" s="1" t="n">
        <v>1</v>
      </c>
      <c r="CG1771" s="1" t="n">
        <v>1</v>
      </c>
      <c r="CI1771" s="1" t="n">
        <v>0</v>
      </c>
      <c r="CK1771" s="1" t="n">
        <f aca="false">[1]Sheet2!Q1771</f>
        <v>2400</v>
      </c>
      <c r="CL1771" s="1" t="n">
        <f aca="false">[1]Sheet2!N1771</f>
        <v>0</v>
      </c>
      <c r="CM1771" s="1" t="n">
        <f aca="false">[1]Sheet2!M1771</f>
        <v>0</v>
      </c>
      <c r="CN1771" s="1" t="n">
        <f aca="false">[1]Sheet2!R1771</f>
        <v>2640</v>
      </c>
      <c r="CO1771" s="1" t="n">
        <f aca="false">[1]Sheet2!Q1771</f>
        <v>2400</v>
      </c>
      <c r="CP1771" s="1" t="n">
        <v>0</v>
      </c>
      <c r="CV1771" s="6" t="s">
        <v>125</v>
      </c>
      <c r="CW1771" s="6" t="s">
        <v>125</v>
      </c>
      <c r="DH1771" s="1" t="str">
        <f aca="false">[1]Sheet2!B1771&amp;""</f>
        <v>WTA18LS</v>
      </c>
    </row>
    <row r="1772" customFormat="false" ht="14.25" hidden="false" customHeight="false" outlineLevel="0" collapsed="false">
      <c r="A1772" s="1" t="n">
        <v>1</v>
      </c>
      <c r="B1772" s="1" t="s">
        <v>124</v>
      </c>
      <c r="C1772" s="4" t="n">
        <v>44197</v>
      </c>
      <c r="D1772" s="4" t="n">
        <v>44197</v>
      </c>
      <c r="E1772" s="1" t="str">
        <f aca="false">[1]Sheet2!B1772</f>
        <v>WTA18LS</v>
      </c>
      <c r="F1772" s="1" t="str">
        <f aca="false">IF([1]Sheet2!E1772="","0000000000000",[1]Sheet2!E1772)</f>
        <v>0887768753320</v>
      </c>
      <c r="G1772" s="1" t="n">
        <v>0</v>
      </c>
      <c r="H1772" s="1" t="n">
        <v>0</v>
      </c>
      <c r="I1772" s="1" t="str">
        <f aca="false">[1]Sheet2!G1772&amp;""</f>
        <v>ウイルソン　ロングスリーブシャツ</v>
      </c>
      <c r="J1772" s="1" t="str">
        <f aca="false">[1]Sheet2!H1772</f>
        <v>ウイルソン　ロングスリーブシャツ</v>
      </c>
      <c r="K1772" s="1" t="str">
        <f aca="false">[1]Sheet2!I1772</f>
        <v>ソノタ</v>
      </c>
      <c r="M1772" s="1" t="str">
        <f aca="false">[1]Sheet2!B1772&amp;""</f>
        <v>WTA18LS</v>
      </c>
      <c r="N1772" s="1" t="n">
        <v>1</v>
      </c>
      <c r="O1772" s="1" t="n">
        <v>1</v>
      </c>
      <c r="P1772" s="1" t="str">
        <f aca="false">IF([1]Sheet2!C1772="","--",[1]Sheet2!C1772&amp;"")</f>
        <v>BR</v>
      </c>
      <c r="Q1772" s="1" t="str">
        <f aca="false">IF([1]Sheet2!D1772="","--",[1]Sheet2!D1772&amp;"")</f>
        <v>XL</v>
      </c>
      <c r="R1772" s="1" t="str">
        <f aca="false">[1]Sheet2!AA1772&amp;""</f>
        <v>005</v>
      </c>
      <c r="T1772" s="1" t="str">
        <f aca="false">[1]Sheet2!AB1772&amp;""</f>
        <v/>
      </c>
      <c r="V1772" s="1" t="str">
        <f aca="false">[1]Sheet2!B1772</f>
        <v>WTA18LS</v>
      </c>
      <c r="W1772" s="1" t="str">
        <f aca="false">[1]Sheet2!AD1772&amp;""</f>
        <v/>
      </c>
      <c r="AA1772" s="1" t="str">
        <f aca="false">[1]Sheet2!F1772&amp;""</f>
        <v>015101</v>
      </c>
      <c r="AE1772" s="5" t="n">
        <v>0</v>
      </c>
      <c r="AF1772" s="5"/>
      <c r="AG1772" s="5" t="n">
        <v>0</v>
      </c>
      <c r="AH1772" s="5"/>
      <c r="AI1772" s="5" t="n">
        <v>0</v>
      </c>
      <c r="AJ1772" s="5"/>
      <c r="AK1772" s="5" t="n">
        <v>0</v>
      </c>
      <c r="AM1772" s="1" t="n">
        <v>1</v>
      </c>
      <c r="AO1772" s="1" t="n">
        <v>1</v>
      </c>
      <c r="AQ1772" s="1" t="str">
        <f aca="false">[1]Sheet2!J1772</f>
        <v>1</v>
      </c>
      <c r="AS1772" s="1" t="n">
        <v>0</v>
      </c>
      <c r="AU1772" s="1" t="n">
        <v>0</v>
      </c>
      <c r="AW1772" s="1" t="n">
        <v>0</v>
      </c>
      <c r="BG1772" s="1" t="n">
        <v>1</v>
      </c>
      <c r="BI1772" s="1" t="n">
        <v>0</v>
      </c>
      <c r="BK1772" s="1" t="n">
        <v>0</v>
      </c>
      <c r="BM1772" s="1" t="n">
        <v>0</v>
      </c>
      <c r="BO1772" s="1" t="n">
        <v>1</v>
      </c>
      <c r="BQ1772" s="1" t="n">
        <v>1</v>
      </c>
      <c r="BS1772" s="1" t="n">
        <v>1</v>
      </c>
      <c r="BU1772" s="1" t="n">
        <v>0</v>
      </c>
      <c r="BW1772" s="1" t="n">
        <v>1</v>
      </c>
      <c r="BY1772" s="1" t="n">
        <v>1</v>
      </c>
      <c r="CA1772" s="1" t="n">
        <v>1</v>
      </c>
      <c r="CE1772" s="1" t="n">
        <v>1</v>
      </c>
      <c r="CG1772" s="1" t="n">
        <v>1</v>
      </c>
      <c r="CI1772" s="1" t="n">
        <v>0</v>
      </c>
      <c r="CK1772" s="1" t="n">
        <f aca="false">[1]Sheet2!Q1772</f>
        <v>2400</v>
      </c>
      <c r="CL1772" s="1" t="n">
        <f aca="false">[1]Sheet2!N1772</f>
        <v>0</v>
      </c>
      <c r="CM1772" s="1" t="n">
        <f aca="false">[1]Sheet2!M1772</f>
        <v>0</v>
      </c>
      <c r="CN1772" s="1" t="n">
        <f aca="false">[1]Sheet2!R1772</f>
        <v>2640</v>
      </c>
      <c r="CO1772" s="1" t="n">
        <f aca="false">[1]Sheet2!Q1772</f>
        <v>2400</v>
      </c>
      <c r="CP1772" s="1" t="n">
        <v>0</v>
      </c>
      <c r="CV1772" s="6" t="s">
        <v>125</v>
      </c>
      <c r="CW1772" s="6" t="s">
        <v>125</v>
      </c>
      <c r="DH1772" s="1" t="str">
        <f aca="false">[1]Sheet2!B1772&amp;""</f>
        <v>WTA18LS</v>
      </c>
    </row>
    <row r="1773" customFormat="false" ht="14.25" hidden="false" customHeight="false" outlineLevel="0" collapsed="false">
      <c r="A1773" s="1" t="n">
        <v>1</v>
      </c>
      <c r="B1773" s="1" t="s">
        <v>124</v>
      </c>
      <c r="C1773" s="4" t="n">
        <v>44197</v>
      </c>
      <c r="D1773" s="4" t="n">
        <v>44197</v>
      </c>
      <c r="E1773" s="1" t="str">
        <f aca="false">[1]Sheet2!B1773</f>
        <v>WTA18LS</v>
      </c>
      <c r="F1773" s="1" t="str">
        <f aca="false">IF([1]Sheet2!E1773="","0000000000000",[1]Sheet2!E1773)</f>
        <v>0887768753511</v>
      </c>
      <c r="G1773" s="1" t="n">
        <v>0</v>
      </c>
      <c r="H1773" s="1" t="n">
        <v>0</v>
      </c>
      <c r="I1773" s="1" t="str">
        <f aca="false">[1]Sheet2!G1773&amp;""</f>
        <v>ウイルソン　ロングスリーブシャツ</v>
      </c>
      <c r="J1773" s="1" t="str">
        <f aca="false">[1]Sheet2!H1773</f>
        <v>ウイルソン　ロングスリーブシャツ</v>
      </c>
      <c r="K1773" s="1" t="str">
        <f aca="false">[1]Sheet2!I1773</f>
        <v>ソノタ</v>
      </c>
      <c r="M1773" s="1" t="str">
        <f aca="false">[1]Sheet2!B1773&amp;""</f>
        <v>WTA18LS</v>
      </c>
      <c r="N1773" s="1" t="n">
        <v>1</v>
      </c>
      <c r="O1773" s="1" t="n">
        <v>1</v>
      </c>
      <c r="P1773" s="1" t="str">
        <f aca="false">IF([1]Sheet2!C1773="","--",[1]Sheet2!C1773&amp;"")</f>
        <v>BS</v>
      </c>
      <c r="Q1773" s="1" t="str">
        <f aca="false">IF([1]Sheet2!D1773="","--",[1]Sheet2!D1773&amp;"")</f>
        <v>L</v>
      </c>
      <c r="R1773" s="1" t="str">
        <f aca="false">[1]Sheet2!AA1773&amp;""</f>
        <v>005</v>
      </c>
      <c r="T1773" s="1" t="str">
        <f aca="false">[1]Sheet2!AB1773&amp;""</f>
        <v/>
      </c>
      <c r="V1773" s="1" t="str">
        <f aca="false">[1]Sheet2!B1773</f>
        <v>WTA18LS</v>
      </c>
      <c r="W1773" s="1" t="str">
        <f aca="false">[1]Sheet2!AD1773&amp;""</f>
        <v/>
      </c>
      <c r="AA1773" s="1" t="str">
        <f aca="false">[1]Sheet2!F1773&amp;""</f>
        <v>015101</v>
      </c>
      <c r="AE1773" s="5" t="n">
        <v>0</v>
      </c>
      <c r="AF1773" s="5"/>
      <c r="AG1773" s="5" t="n">
        <v>0</v>
      </c>
      <c r="AH1773" s="5"/>
      <c r="AI1773" s="5" t="n">
        <v>0</v>
      </c>
      <c r="AJ1773" s="5"/>
      <c r="AK1773" s="5" t="n">
        <v>0</v>
      </c>
      <c r="AM1773" s="1" t="n">
        <v>1</v>
      </c>
      <c r="AO1773" s="1" t="n">
        <v>1</v>
      </c>
      <c r="AQ1773" s="1" t="str">
        <f aca="false">[1]Sheet2!J1773</f>
        <v>1</v>
      </c>
      <c r="AS1773" s="1" t="n">
        <v>0</v>
      </c>
      <c r="AU1773" s="1" t="n">
        <v>0</v>
      </c>
      <c r="AW1773" s="1" t="n">
        <v>0</v>
      </c>
      <c r="BG1773" s="1" t="n">
        <v>1</v>
      </c>
      <c r="BI1773" s="1" t="n">
        <v>0</v>
      </c>
      <c r="BK1773" s="1" t="n">
        <v>0</v>
      </c>
      <c r="BM1773" s="1" t="n">
        <v>0</v>
      </c>
      <c r="BO1773" s="1" t="n">
        <v>1</v>
      </c>
      <c r="BQ1773" s="1" t="n">
        <v>1</v>
      </c>
      <c r="BS1773" s="1" t="n">
        <v>1</v>
      </c>
      <c r="BU1773" s="1" t="n">
        <v>0</v>
      </c>
      <c r="BW1773" s="1" t="n">
        <v>1</v>
      </c>
      <c r="BY1773" s="1" t="n">
        <v>1</v>
      </c>
      <c r="CA1773" s="1" t="n">
        <v>1</v>
      </c>
      <c r="CE1773" s="1" t="n">
        <v>1</v>
      </c>
      <c r="CG1773" s="1" t="n">
        <v>1</v>
      </c>
      <c r="CI1773" s="1" t="n">
        <v>0</v>
      </c>
      <c r="CK1773" s="1" t="n">
        <f aca="false">[1]Sheet2!Q1773</f>
        <v>2400</v>
      </c>
      <c r="CL1773" s="1" t="n">
        <f aca="false">[1]Sheet2!N1773</f>
        <v>0</v>
      </c>
      <c r="CM1773" s="1" t="n">
        <f aca="false">[1]Sheet2!M1773</f>
        <v>0</v>
      </c>
      <c r="CN1773" s="1" t="n">
        <f aca="false">[1]Sheet2!R1773</f>
        <v>2640</v>
      </c>
      <c r="CO1773" s="1" t="n">
        <f aca="false">[1]Sheet2!Q1773</f>
        <v>2400</v>
      </c>
      <c r="CP1773" s="1" t="n">
        <v>0</v>
      </c>
      <c r="CV1773" s="6" t="s">
        <v>125</v>
      </c>
      <c r="CW1773" s="6" t="s">
        <v>125</v>
      </c>
      <c r="DH1773" s="1" t="str">
        <f aca="false">[1]Sheet2!B1773&amp;""</f>
        <v>WTA18LS</v>
      </c>
    </row>
    <row r="1774" customFormat="false" ht="14.25" hidden="false" customHeight="false" outlineLevel="0" collapsed="false">
      <c r="A1774" s="1" t="n">
        <v>1</v>
      </c>
      <c r="B1774" s="1" t="s">
        <v>124</v>
      </c>
      <c r="C1774" s="4" t="n">
        <v>44197</v>
      </c>
      <c r="D1774" s="4" t="n">
        <v>44197</v>
      </c>
      <c r="E1774" s="1" t="str">
        <f aca="false">[1]Sheet2!B1774</f>
        <v>WTA18LS</v>
      </c>
      <c r="F1774" s="1" t="str">
        <f aca="false">IF([1]Sheet2!E1774="","0000000000000",[1]Sheet2!E1774)</f>
        <v>0887768753504</v>
      </c>
      <c r="G1774" s="1" t="n">
        <v>0</v>
      </c>
      <c r="H1774" s="1" t="n">
        <v>0</v>
      </c>
      <c r="I1774" s="1" t="str">
        <f aca="false">[1]Sheet2!G1774&amp;""</f>
        <v>ウイルソン　ロングスリーブシャツ</v>
      </c>
      <c r="J1774" s="1" t="str">
        <f aca="false">[1]Sheet2!H1774</f>
        <v>ウイルソン　ロングスリーブシャツ</v>
      </c>
      <c r="K1774" s="1" t="str">
        <f aca="false">[1]Sheet2!I1774</f>
        <v>ソノタ</v>
      </c>
      <c r="M1774" s="1" t="str">
        <f aca="false">[1]Sheet2!B1774&amp;""</f>
        <v>WTA18LS</v>
      </c>
      <c r="N1774" s="1" t="n">
        <v>1</v>
      </c>
      <c r="O1774" s="1" t="n">
        <v>1</v>
      </c>
      <c r="P1774" s="1" t="str">
        <f aca="false">IF([1]Sheet2!C1774="","--",[1]Sheet2!C1774&amp;"")</f>
        <v>BS</v>
      </c>
      <c r="Q1774" s="1" t="str">
        <f aca="false">IF([1]Sheet2!D1774="","--",[1]Sheet2!D1774&amp;"")</f>
        <v>M</v>
      </c>
      <c r="R1774" s="1" t="str">
        <f aca="false">[1]Sheet2!AA1774&amp;""</f>
        <v>005</v>
      </c>
      <c r="T1774" s="1" t="str">
        <f aca="false">[1]Sheet2!AB1774&amp;""</f>
        <v/>
      </c>
      <c r="V1774" s="1" t="str">
        <f aca="false">[1]Sheet2!B1774</f>
        <v>WTA18LS</v>
      </c>
      <c r="W1774" s="1" t="str">
        <f aca="false">[1]Sheet2!AD1774&amp;""</f>
        <v/>
      </c>
      <c r="AA1774" s="1" t="str">
        <f aca="false">[1]Sheet2!F1774&amp;""</f>
        <v>015101</v>
      </c>
      <c r="AE1774" s="5" t="n">
        <v>0</v>
      </c>
      <c r="AF1774" s="5"/>
      <c r="AG1774" s="5" t="n">
        <v>0</v>
      </c>
      <c r="AH1774" s="5"/>
      <c r="AI1774" s="5" t="n">
        <v>0</v>
      </c>
      <c r="AJ1774" s="5"/>
      <c r="AK1774" s="5" t="n">
        <v>0</v>
      </c>
      <c r="AM1774" s="1" t="n">
        <v>1</v>
      </c>
      <c r="AO1774" s="1" t="n">
        <v>1</v>
      </c>
      <c r="AQ1774" s="1" t="str">
        <f aca="false">[1]Sheet2!J1774</f>
        <v>1</v>
      </c>
      <c r="AS1774" s="1" t="n">
        <v>0</v>
      </c>
      <c r="AU1774" s="1" t="n">
        <v>0</v>
      </c>
      <c r="AW1774" s="1" t="n">
        <v>0</v>
      </c>
      <c r="BG1774" s="1" t="n">
        <v>1</v>
      </c>
      <c r="BI1774" s="1" t="n">
        <v>0</v>
      </c>
      <c r="BK1774" s="1" t="n">
        <v>0</v>
      </c>
      <c r="BM1774" s="1" t="n">
        <v>0</v>
      </c>
      <c r="BO1774" s="1" t="n">
        <v>1</v>
      </c>
      <c r="BQ1774" s="1" t="n">
        <v>1</v>
      </c>
      <c r="BS1774" s="1" t="n">
        <v>1</v>
      </c>
      <c r="BU1774" s="1" t="n">
        <v>0</v>
      </c>
      <c r="BW1774" s="1" t="n">
        <v>1</v>
      </c>
      <c r="BY1774" s="1" t="n">
        <v>1</v>
      </c>
      <c r="CA1774" s="1" t="n">
        <v>1</v>
      </c>
      <c r="CE1774" s="1" t="n">
        <v>1</v>
      </c>
      <c r="CG1774" s="1" t="n">
        <v>1</v>
      </c>
      <c r="CI1774" s="1" t="n">
        <v>0</v>
      </c>
      <c r="CK1774" s="1" t="n">
        <f aca="false">[1]Sheet2!Q1774</f>
        <v>2400</v>
      </c>
      <c r="CL1774" s="1" t="n">
        <f aca="false">[1]Sheet2!N1774</f>
        <v>0</v>
      </c>
      <c r="CM1774" s="1" t="n">
        <f aca="false">[1]Sheet2!M1774</f>
        <v>0</v>
      </c>
      <c r="CN1774" s="1" t="n">
        <f aca="false">[1]Sheet2!R1774</f>
        <v>2640</v>
      </c>
      <c r="CO1774" s="1" t="n">
        <f aca="false">[1]Sheet2!Q1774</f>
        <v>2400</v>
      </c>
      <c r="CP1774" s="1" t="n">
        <v>0</v>
      </c>
      <c r="CV1774" s="6" t="s">
        <v>125</v>
      </c>
      <c r="CW1774" s="6" t="s">
        <v>125</v>
      </c>
      <c r="DH1774" s="1" t="str">
        <f aca="false">[1]Sheet2!B1774&amp;""</f>
        <v>WTA18LS</v>
      </c>
    </row>
    <row r="1775" customFormat="false" ht="14.25" hidden="false" customHeight="false" outlineLevel="0" collapsed="false">
      <c r="A1775" s="1" t="n">
        <v>1</v>
      </c>
      <c r="B1775" s="1" t="s">
        <v>124</v>
      </c>
      <c r="C1775" s="4" t="n">
        <v>44197</v>
      </c>
      <c r="D1775" s="4" t="n">
        <v>44197</v>
      </c>
      <c r="E1775" s="1" t="str">
        <f aca="false">[1]Sheet2!B1775</f>
        <v>WTA18LS</v>
      </c>
      <c r="F1775" s="1" t="str">
        <f aca="false">IF([1]Sheet2!E1775="","0000000000000",[1]Sheet2!E1775)</f>
        <v>0887768753528</v>
      </c>
      <c r="G1775" s="1" t="n">
        <v>0</v>
      </c>
      <c r="H1775" s="1" t="n">
        <v>0</v>
      </c>
      <c r="I1775" s="1" t="str">
        <f aca="false">[1]Sheet2!G1775&amp;""</f>
        <v>ウイルソン　ロングスリーブシャツ</v>
      </c>
      <c r="J1775" s="1" t="str">
        <f aca="false">[1]Sheet2!H1775</f>
        <v>ウイルソン　ロングスリーブシャツ</v>
      </c>
      <c r="K1775" s="1" t="str">
        <f aca="false">[1]Sheet2!I1775</f>
        <v>ソノタ</v>
      </c>
      <c r="M1775" s="1" t="str">
        <f aca="false">[1]Sheet2!B1775&amp;""</f>
        <v>WTA18LS</v>
      </c>
      <c r="N1775" s="1" t="n">
        <v>1</v>
      </c>
      <c r="O1775" s="1" t="n">
        <v>1</v>
      </c>
      <c r="P1775" s="1" t="str">
        <f aca="false">IF([1]Sheet2!C1775="","--",[1]Sheet2!C1775&amp;"")</f>
        <v>BS</v>
      </c>
      <c r="Q1775" s="1" t="str">
        <f aca="false">IF([1]Sheet2!D1775="","--",[1]Sheet2!D1775&amp;"")</f>
        <v>XL</v>
      </c>
      <c r="R1775" s="1" t="str">
        <f aca="false">[1]Sheet2!AA1775&amp;""</f>
        <v>005</v>
      </c>
      <c r="T1775" s="1" t="str">
        <f aca="false">[1]Sheet2!AB1775&amp;""</f>
        <v/>
      </c>
      <c r="V1775" s="1" t="str">
        <f aca="false">[1]Sheet2!B1775</f>
        <v>WTA18LS</v>
      </c>
      <c r="W1775" s="1" t="str">
        <f aca="false">[1]Sheet2!AD1775&amp;""</f>
        <v/>
      </c>
      <c r="AA1775" s="1" t="str">
        <f aca="false">[1]Sheet2!F1775&amp;""</f>
        <v>015101</v>
      </c>
      <c r="AE1775" s="5" t="n">
        <v>0</v>
      </c>
      <c r="AF1775" s="5"/>
      <c r="AG1775" s="5" t="n">
        <v>0</v>
      </c>
      <c r="AH1775" s="5"/>
      <c r="AI1775" s="5" t="n">
        <v>0</v>
      </c>
      <c r="AJ1775" s="5"/>
      <c r="AK1775" s="5" t="n">
        <v>0</v>
      </c>
      <c r="AM1775" s="1" t="n">
        <v>1</v>
      </c>
      <c r="AO1775" s="1" t="n">
        <v>1</v>
      </c>
      <c r="AQ1775" s="1" t="str">
        <f aca="false">[1]Sheet2!J1775</f>
        <v>1</v>
      </c>
      <c r="AS1775" s="1" t="n">
        <v>0</v>
      </c>
      <c r="AU1775" s="1" t="n">
        <v>0</v>
      </c>
      <c r="AW1775" s="1" t="n">
        <v>0</v>
      </c>
      <c r="BG1775" s="1" t="n">
        <v>1</v>
      </c>
      <c r="BI1775" s="1" t="n">
        <v>0</v>
      </c>
      <c r="BK1775" s="1" t="n">
        <v>0</v>
      </c>
      <c r="BM1775" s="1" t="n">
        <v>0</v>
      </c>
      <c r="BO1775" s="1" t="n">
        <v>1</v>
      </c>
      <c r="BQ1775" s="1" t="n">
        <v>1</v>
      </c>
      <c r="BS1775" s="1" t="n">
        <v>1</v>
      </c>
      <c r="BU1775" s="1" t="n">
        <v>0</v>
      </c>
      <c r="BW1775" s="1" t="n">
        <v>1</v>
      </c>
      <c r="BY1775" s="1" t="n">
        <v>1</v>
      </c>
      <c r="CA1775" s="1" t="n">
        <v>1</v>
      </c>
      <c r="CE1775" s="1" t="n">
        <v>1</v>
      </c>
      <c r="CG1775" s="1" t="n">
        <v>1</v>
      </c>
      <c r="CI1775" s="1" t="n">
        <v>0</v>
      </c>
      <c r="CK1775" s="1" t="n">
        <f aca="false">[1]Sheet2!Q1775</f>
        <v>2400</v>
      </c>
      <c r="CL1775" s="1" t="n">
        <f aca="false">[1]Sheet2!N1775</f>
        <v>0</v>
      </c>
      <c r="CM1775" s="1" t="n">
        <f aca="false">[1]Sheet2!M1775</f>
        <v>0</v>
      </c>
      <c r="CN1775" s="1" t="n">
        <f aca="false">[1]Sheet2!R1775</f>
        <v>2640</v>
      </c>
      <c r="CO1775" s="1" t="n">
        <f aca="false">[1]Sheet2!Q1775</f>
        <v>2400</v>
      </c>
      <c r="CP1775" s="1" t="n">
        <v>0</v>
      </c>
      <c r="CV1775" s="6" t="s">
        <v>125</v>
      </c>
      <c r="CW1775" s="6" t="s">
        <v>125</v>
      </c>
      <c r="DH1775" s="1" t="str">
        <f aca="false">[1]Sheet2!B1775&amp;""</f>
        <v>WTA18LS</v>
      </c>
    </row>
    <row r="1776" customFormat="false" ht="14.25" hidden="false" customHeight="false" outlineLevel="0" collapsed="false">
      <c r="A1776" s="1" t="n">
        <v>1</v>
      </c>
      <c r="B1776" s="1" t="s">
        <v>124</v>
      </c>
      <c r="C1776" s="4" t="n">
        <v>44197</v>
      </c>
      <c r="D1776" s="4" t="n">
        <v>44197</v>
      </c>
      <c r="E1776" s="1" t="str">
        <f aca="false">[1]Sheet2!B1776</f>
        <v>WTA18LS</v>
      </c>
      <c r="F1776" s="1" t="str">
        <f aca="false">IF([1]Sheet2!E1776="","0000000000000",[1]Sheet2!E1776)</f>
        <v>0887768753467</v>
      </c>
      <c r="G1776" s="1" t="n">
        <v>0</v>
      </c>
      <c r="H1776" s="1" t="n">
        <v>0</v>
      </c>
      <c r="I1776" s="1" t="str">
        <f aca="false">[1]Sheet2!G1776&amp;""</f>
        <v>ウイルソン　ロングスリーブシャツ</v>
      </c>
      <c r="J1776" s="1" t="str">
        <f aca="false">[1]Sheet2!H1776</f>
        <v>ウイルソン　ロングスリーブシャツ</v>
      </c>
      <c r="K1776" s="1" t="str">
        <f aca="false">[1]Sheet2!I1776</f>
        <v>ソノタ</v>
      </c>
      <c r="M1776" s="1" t="str">
        <f aca="false">[1]Sheet2!B1776&amp;""</f>
        <v>WTA18LS</v>
      </c>
      <c r="N1776" s="1" t="n">
        <v>1</v>
      </c>
      <c r="O1776" s="1" t="n">
        <v>1</v>
      </c>
      <c r="P1776" s="1" t="str">
        <f aca="false">IF([1]Sheet2!C1776="","--",[1]Sheet2!C1776&amp;"")</f>
        <v>BY</v>
      </c>
      <c r="Q1776" s="1" t="str">
        <f aca="false">IF([1]Sheet2!D1776="","--",[1]Sheet2!D1776&amp;"")</f>
        <v>L</v>
      </c>
      <c r="R1776" s="1" t="str">
        <f aca="false">[1]Sheet2!AA1776&amp;""</f>
        <v>005</v>
      </c>
      <c r="T1776" s="1" t="str">
        <f aca="false">[1]Sheet2!AB1776&amp;""</f>
        <v/>
      </c>
      <c r="V1776" s="1" t="str">
        <f aca="false">[1]Sheet2!B1776</f>
        <v>WTA18LS</v>
      </c>
      <c r="W1776" s="1" t="str">
        <f aca="false">[1]Sheet2!AD1776&amp;""</f>
        <v/>
      </c>
      <c r="AA1776" s="1" t="str">
        <f aca="false">[1]Sheet2!F1776&amp;""</f>
        <v>015101</v>
      </c>
      <c r="AE1776" s="5" t="n">
        <v>0</v>
      </c>
      <c r="AF1776" s="5"/>
      <c r="AG1776" s="5" t="n">
        <v>0</v>
      </c>
      <c r="AH1776" s="5"/>
      <c r="AI1776" s="5" t="n">
        <v>0</v>
      </c>
      <c r="AJ1776" s="5"/>
      <c r="AK1776" s="5" t="n">
        <v>0</v>
      </c>
      <c r="AM1776" s="1" t="n">
        <v>1</v>
      </c>
      <c r="AO1776" s="1" t="n">
        <v>1</v>
      </c>
      <c r="AQ1776" s="1" t="str">
        <f aca="false">[1]Sheet2!J1776</f>
        <v>1</v>
      </c>
      <c r="AS1776" s="1" t="n">
        <v>0</v>
      </c>
      <c r="AU1776" s="1" t="n">
        <v>0</v>
      </c>
      <c r="AW1776" s="1" t="n">
        <v>0</v>
      </c>
      <c r="BG1776" s="1" t="n">
        <v>1</v>
      </c>
      <c r="BI1776" s="1" t="n">
        <v>0</v>
      </c>
      <c r="BK1776" s="1" t="n">
        <v>0</v>
      </c>
      <c r="BM1776" s="1" t="n">
        <v>0</v>
      </c>
      <c r="BO1776" s="1" t="n">
        <v>1</v>
      </c>
      <c r="BQ1776" s="1" t="n">
        <v>1</v>
      </c>
      <c r="BS1776" s="1" t="n">
        <v>1</v>
      </c>
      <c r="BU1776" s="1" t="n">
        <v>0</v>
      </c>
      <c r="BW1776" s="1" t="n">
        <v>1</v>
      </c>
      <c r="BY1776" s="1" t="n">
        <v>1</v>
      </c>
      <c r="CA1776" s="1" t="n">
        <v>1</v>
      </c>
      <c r="CE1776" s="1" t="n">
        <v>1</v>
      </c>
      <c r="CG1776" s="1" t="n">
        <v>1</v>
      </c>
      <c r="CI1776" s="1" t="n">
        <v>0</v>
      </c>
      <c r="CK1776" s="1" t="n">
        <f aca="false">[1]Sheet2!Q1776</f>
        <v>2400</v>
      </c>
      <c r="CL1776" s="1" t="n">
        <f aca="false">[1]Sheet2!N1776</f>
        <v>0</v>
      </c>
      <c r="CM1776" s="1" t="n">
        <f aca="false">[1]Sheet2!M1776</f>
        <v>0</v>
      </c>
      <c r="CN1776" s="1" t="n">
        <f aca="false">[1]Sheet2!R1776</f>
        <v>2640</v>
      </c>
      <c r="CO1776" s="1" t="n">
        <f aca="false">[1]Sheet2!Q1776</f>
        <v>2400</v>
      </c>
      <c r="CP1776" s="1" t="n">
        <v>0</v>
      </c>
      <c r="CV1776" s="6" t="s">
        <v>125</v>
      </c>
      <c r="CW1776" s="6" t="s">
        <v>125</v>
      </c>
      <c r="DH1776" s="1" t="str">
        <f aca="false">[1]Sheet2!B1776&amp;""</f>
        <v>WTA18LS</v>
      </c>
    </row>
    <row r="1777" customFormat="false" ht="14.25" hidden="false" customHeight="false" outlineLevel="0" collapsed="false">
      <c r="A1777" s="1" t="n">
        <v>1</v>
      </c>
      <c r="B1777" s="1" t="s">
        <v>124</v>
      </c>
      <c r="C1777" s="4" t="n">
        <v>44197</v>
      </c>
      <c r="D1777" s="4" t="n">
        <v>44197</v>
      </c>
      <c r="E1777" s="1" t="str">
        <f aca="false">[1]Sheet2!B1777</f>
        <v>WTA18LS</v>
      </c>
      <c r="F1777" s="1" t="str">
        <f aca="false">IF([1]Sheet2!E1777="","0000000000000",[1]Sheet2!E1777)</f>
        <v>0887768753450</v>
      </c>
      <c r="G1777" s="1" t="n">
        <v>0</v>
      </c>
      <c r="H1777" s="1" t="n">
        <v>0</v>
      </c>
      <c r="I1777" s="1" t="str">
        <f aca="false">[1]Sheet2!G1777&amp;""</f>
        <v>ウイルソン　ロングスリーブシャツ</v>
      </c>
      <c r="J1777" s="1" t="str">
        <f aca="false">[1]Sheet2!H1777</f>
        <v>ウイルソン　ロングスリーブシャツ</v>
      </c>
      <c r="K1777" s="1" t="str">
        <f aca="false">[1]Sheet2!I1777</f>
        <v>ソノタ</v>
      </c>
      <c r="M1777" s="1" t="str">
        <f aca="false">[1]Sheet2!B1777&amp;""</f>
        <v>WTA18LS</v>
      </c>
      <c r="N1777" s="1" t="n">
        <v>1</v>
      </c>
      <c r="O1777" s="1" t="n">
        <v>1</v>
      </c>
      <c r="P1777" s="1" t="str">
        <f aca="false">IF([1]Sheet2!C1777="","--",[1]Sheet2!C1777&amp;"")</f>
        <v>BY</v>
      </c>
      <c r="Q1777" s="1" t="str">
        <f aca="false">IF([1]Sheet2!D1777="","--",[1]Sheet2!D1777&amp;"")</f>
        <v>M</v>
      </c>
      <c r="R1777" s="1" t="str">
        <f aca="false">[1]Sheet2!AA1777&amp;""</f>
        <v>005</v>
      </c>
      <c r="T1777" s="1" t="str">
        <f aca="false">[1]Sheet2!AB1777&amp;""</f>
        <v/>
      </c>
      <c r="V1777" s="1" t="str">
        <f aca="false">[1]Sheet2!B1777</f>
        <v>WTA18LS</v>
      </c>
      <c r="W1777" s="1" t="str">
        <f aca="false">[1]Sheet2!AD1777&amp;""</f>
        <v/>
      </c>
      <c r="AA1777" s="1" t="str">
        <f aca="false">[1]Sheet2!F1777&amp;""</f>
        <v>015101</v>
      </c>
      <c r="AE1777" s="5" t="n">
        <v>0</v>
      </c>
      <c r="AF1777" s="5"/>
      <c r="AG1777" s="5" t="n">
        <v>0</v>
      </c>
      <c r="AH1777" s="5"/>
      <c r="AI1777" s="5" t="n">
        <v>0</v>
      </c>
      <c r="AJ1777" s="5"/>
      <c r="AK1777" s="5" t="n">
        <v>0</v>
      </c>
      <c r="AM1777" s="1" t="n">
        <v>1</v>
      </c>
      <c r="AO1777" s="1" t="n">
        <v>1</v>
      </c>
      <c r="AQ1777" s="1" t="str">
        <f aca="false">[1]Sheet2!J1777</f>
        <v>1</v>
      </c>
      <c r="AS1777" s="1" t="n">
        <v>0</v>
      </c>
      <c r="AU1777" s="1" t="n">
        <v>0</v>
      </c>
      <c r="AW1777" s="1" t="n">
        <v>0</v>
      </c>
      <c r="BG1777" s="1" t="n">
        <v>1</v>
      </c>
      <c r="BI1777" s="1" t="n">
        <v>0</v>
      </c>
      <c r="BK1777" s="1" t="n">
        <v>0</v>
      </c>
      <c r="BM1777" s="1" t="n">
        <v>0</v>
      </c>
      <c r="BO1777" s="1" t="n">
        <v>1</v>
      </c>
      <c r="BQ1777" s="1" t="n">
        <v>1</v>
      </c>
      <c r="BS1777" s="1" t="n">
        <v>1</v>
      </c>
      <c r="BU1777" s="1" t="n">
        <v>0</v>
      </c>
      <c r="BW1777" s="1" t="n">
        <v>1</v>
      </c>
      <c r="BY1777" s="1" t="n">
        <v>1</v>
      </c>
      <c r="CA1777" s="1" t="n">
        <v>1</v>
      </c>
      <c r="CE1777" s="1" t="n">
        <v>1</v>
      </c>
      <c r="CG1777" s="1" t="n">
        <v>1</v>
      </c>
      <c r="CI1777" s="1" t="n">
        <v>0</v>
      </c>
      <c r="CK1777" s="1" t="n">
        <f aca="false">[1]Sheet2!Q1777</f>
        <v>2400</v>
      </c>
      <c r="CL1777" s="1" t="n">
        <f aca="false">[1]Sheet2!N1777</f>
        <v>0</v>
      </c>
      <c r="CM1777" s="1" t="n">
        <f aca="false">[1]Sheet2!M1777</f>
        <v>0</v>
      </c>
      <c r="CN1777" s="1" t="n">
        <f aca="false">[1]Sheet2!R1777</f>
        <v>2640</v>
      </c>
      <c r="CO1777" s="1" t="n">
        <f aca="false">[1]Sheet2!Q1777</f>
        <v>2400</v>
      </c>
      <c r="CP1777" s="1" t="n">
        <v>0</v>
      </c>
      <c r="CV1777" s="6" t="s">
        <v>125</v>
      </c>
      <c r="CW1777" s="6" t="s">
        <v>125</v>
      </c>
      <c r="DH1777" s="1" t="str">
        <f aca="false">[1]Sheet2!B1777&amp;""</f>
        <v>WTA18LS</v>
      </c>
    </row>
    <row r="1778" customFormat="false" ht="14.25" hidden="false" customHeight="false" outlineLevel="0" collapsed="false">
      <c r="A1778" s="1" t="n">
        <v>1</v>
      </c>
      <c r="B1778" s="1" t="s">
        <v>124</v>
      </c>
      <c r="C1778" s="4" t="n">
        <v>44197</v>
      </c>
      <c r="D1778" s="4" t="n">
        <v>44197</v>
      </c>
      <c r="E1778" s="1" t="str">
        <f aca="false">[1]Sheet2!B1778</f>
        <v>WTA18LS</v>
      </c>
      <c r="F1778" s="1" t="str">
        <f aca="false">IF([1]Sheet2!E1778="","0000000000000",[1]Sheet2!E1778)</f>
        <v>0887768753474</v>
      </c>
      <c r="G1778" s="1" t="n">
        <v>0</v>
      </c>
      <c r="H1778" s="1" t="n">
        <v>0</v>
      </c>
      <c r="I1778" s="1" t="str">
        <f aca="false">[1]Sheet2!G1778&amp;""</f>
        <v>ウイルソン　ロングスリーブシャツ</v>
      </c>
      <c r="J1778" s="1" t="str">
        <f aca="false">[1]Sheet2!H1778</f>
        <v>ウイルソン　ロングスリーブシャツ</v>
      </c>
      <c r="K1778" s="1" t="str">
        <f aca="false">[1]Sheet2!I1778</f>
        <v>ソノタ</v>
      </c>
      <c r="M1778" s="1" t="str">
        <f aca="false">[1]Sheet2!B1778&amp;""</f>
        <v>WTA18LS</v>
      </c>
      <c r="N1778" s="1" t="n">
        <v>1</v>
      </c>
      <c r="O1778" s="1" t="n">
        <v>1</v>
      </c>
      <c r="P1778" s="1" t="str">
        <f aca="false">IF([1]Sheet2!C1778="","--",[1]Sheet2!C1778&amp;"")</f>
        <v>BY</v>
      </c>
      <c r="Q1778" s="1" t="str">
        <f aca="false">IF([1]Sheet2!D1778="","--",[1]Sheet2!D1778&amp;"")</f>
        <v>XL</v>
      </c>
      <c r="R1778" s="1" t="str">
        <f aca="false">[1]Sheet2!AA1778&amp;""</f>
        <v>005</v>
      </c>
      <c r="T1778" s="1" t="str">
        <f aca="false">[1]Sheet2!AB1778&amp;""</f>
        <v/>
      </c>
      <c r="V1778" s="1" t="str">
        <f aca="false">[1]Sheet2!B1778</f>
        <v>WTA18LS</v>
      </c>
      <c r="W1778" s="1" t="str">
        <f aca="false">[1]Sheet2!AD1778&amp;""</f>
        <v/>
      </c>
      <c r="AA1778" s="1" t="str">
        <f aca="false">[1]Sheet2!F1778&amp;""</f>
        <v>015101</v>
      </c>
      <c r="AE1778" s="5" t="n">
        <v>0</v>
      </c>
      <c r="AF1778" s="5"/>
      <c r="AG1778" s="5" t="n">
        <v>0</v>
      </c>
      <c r="AH1778" s="5"/>
      <c r="AI1778" s="5" t="n">
        <v>0</v>
      </c>
      <c r="AJ1778" s="5"/>
      <c r="AK1778" s="5" t="n">
        <v>0</v>
      </c>
      <c r="AM1778" s="1" t="n">
        <v>1</v>
      </c>
      <c r="AO1778" s="1" t="n">
        <v>1</v>
      </c>
      <c r="AQ1778" s="1" t="str">
        <f aca="false">[1]Sheet2!J1778</f>
        <v>1</v>
      </c>
      <c r="AS1778" s="1" t="n">
        <v>0</v>
      </c>
      <c r="AU1778" s="1" t="n">
        <v>0</v>
      </c>
      <c r="AW1778" s="1" t="n">
        <v>0</v>
      </c>
      <c r="BG1778" s="1" t="n">
        <v>1</v>
      </c>
      <c r="BI1778" s="1" t="n">
        <v>0</v>
      </c>
      <c r="BK1778" s="1" t="n">
        <v>0</v>
      </c>
      <c r="BM1778" s="1" t="n">
        <v>0</v>
      </c>
      <c r="BO1778" s="1" t="n">
        <v>1</v>
      </c>
      <c r="BQ1778" s="1" t="n">
        <v>1</v>
      </c>
      <c r="BS1778" s="1" t="n">
        <v>1</v>
      </c>
      <c r="BU1778" s="1" t="n">
        <v>0</v>
      </c>
      <c r="BW1778" s="1" t="n">
        <v>1</v>
      </c>
      <c r="BY1778" s="1" t="n">
        <v>1</v>
      </c>
      <c r="CA1778" s="1" t="n">
        <v>1</v>
      </c>
      <c r="CE1778" s="1" t="n">
        <v>1</v>
      </c>
      <c r="CG1778" s="1" t="n">
        <v>1</v>
      </c>
      <c r="CI1778" s="1" t="n">
        <v>0</v>
      </c>
      <c r="CK1778" s="1" t="n">
        <f aca="false">[1]Sheet2!Q1778</f>
        <v>2400</v>
      </c>
      <c r="CL1778" s="1" t="n">
        <f aca="false">[1]Sheet2!N1778</f>
        <v>0</v>
      </c>
      <c r="CM1778" s="1" t="n">
        <f aca="false">[1]Sheet2!M1778</f>
        <v>0</v>
      </c>
      <c r="CN1778" s="1" t="n">
        <f aca="false">[1]Sheet2!R1778</f>
        <v>2640</v>
      </c>
      <c r="CO1778" s="1" t="n">
        <f aca="false">[1]Sheet2!Q1778</f>
        <v>2400</v>
      </c>
      <c r="CP1778" s="1" t="n">
        <v>0</v>
      </c>
      <c r="CV1778" s="6" t="s">
        <v>125</v>
      </c>
      <c r="CW1778" s="6" t="s">
        <v>125</v>
      </c>
      <c r="DH1778" s="1" t="str">
        <f aca="false">[1]Sheet2!B1778&amp;""</f>
        <v>WTA18LS</v>
      </c>
    </row>
    <row r="1779" customFormat="false" ht="14.25" hidden="false" customHeight="false" outlineLevel="0" collapsed="false">
      <c r="A1779" s="1" t="n">
        <v>1</v>
      </c>
      <c r="B1779" s="1" t="s">
        <v>124</v>
      </c>
      <c r="C1779" s="4" t="n">
        <v>44197</v>
      </c>
      <c r="D1779" s="4" t="n">
        <v>44197</v>
      </c>
      <c r="E1779" s="1" t="str">
        <f aca="false">[1]Sheet2!B1779</f>
        <v>WTA18LS</v>
      </c>
      <c r="F1779" s="1" t="str">
        <f aca="false">IF([1]Sheet2!E1779="","0000000000000",[1]Sheet2!E1779)</f>
        <v>0887768753115</v>
      </c>
      <c r="G1779" s="1" t="n">
        <v>0</v>
      </c>
      <c r="H1779" s="1" t="n">
        <v>0</v>
      </c>
      <c r="I1779" s="1" t="str">
        <f aca="false">[1]Sheet2!G1779&amp;""</f>
        <v>ウイルソン　ロングスリーブシャツ</v>
      </c>
      <c r="J1779" s="1" t="str">
        <f aca="false">[1]Sheet2!H1779</f>
        <v>ウイルソン　ロングスリーブシャツ</v>
      </c>
      <c r="K1779" s="1" t="str">
        <f aca="false">[1]Sheet2!I1779</f>
        <v>ソノタ</v>
      </c>
      <c r="M1779" s="1" t="str">
        <f aca="false">[1]Sheet2!B1779&amp;""</f>
        <v>WTA18LS</v>
      </c>
      <c r="N1779" s="1" t="n">
        <v>1</v>
      </c>
      <c r="O1779" s="1" t="n">
        <v>1</v>
      </c>
      <c r="P1779" s="1" t="str">
        <f aca="false">IF([1]Sheet2!C1779="","--",[1]Sheet2!C1779&amp;"")</f>
        <v>NB</v>
      </c>
      <c r="Q1779" s="1" t="str">
        <f aca="false">IF([1]Sheet2!D1779="","--",[1]Sheet2!D1779&amp;"")</f>
        <v>L</v>
      </c>
      <c r="R1779" s="1" t="str">
        <f aca="false">[1]Sheet2!AA1779&amp;""</f>
        <v>005</v>
      </c>
      <c r="T1779" s="1" t="str">
        <f aca="false">[1]Sheet2!AB1779&amp;""</f>
        <v/>
      </c>
      <c r="V1779" s="1" t="str">
        <f aca="false">[1]Sheet2!B1779</f>
        <v>WTA18LS</v>
      </c>
      <c r="W1779" s="1" t="str">
        <f aca="false">[1]Sheet2!AD1779&amp;""</f>
        <v/>
      </c>
      <c r="AA1779" s="1" t="str">
        <f aca="false">[1]Sheet2!F1779&amp;""</f>
        <v>015101</v>
      </c>
      <c r="AE1779" s="5" t="n">
        <v>0</v>
      </c>
      <c r="AF1779" s="5"/>
      <c r="AG1779" s="5" t="n">
        <v>0</v>
      </c>
      <c r="AH1779" s="5"/>
      <c r="AI1779" s="5" t="n">
        <v>0</v>
      </c>
      <c r="AJ1779" s="5"/>
      <c r="AK1779" s="5" t="n">
        <v>0</v>
      </c>
      <c r="AM1779" s="1" t="n">
        <v>1</v>
      </c>
      <c r="AO1779" s="1" t="n">
        <v>1</v>
      </c>
      <c r="AQ1779" s="1" t="str">
        <f aca="false">[1]Sheet2!J1779</f>
        <v>1</v>
      </c>
      <c r="AS1779" s="1" t="n">
        <v>0</v>
      </c>
      <c r="AU1779" s="1" t="n">
        <v>0</v>
      </c>
      <c r="AW1779" s="1" t="n">
        <v>0</v>
      </c>
      <c r="BG1779" s="1" t="n">
        <v>1</v>
      </c>
      <c r="BI1779" s="1" t="n">
        <v>0</v>
      </c>
      <c r="BK1779" s="1" t="n">
        <v>0</v>
      </c>
      <c r="BM1779" s="1" t="n">
        <v>0</v>
      </c>
      <c r="BO1779" s="1" t="n">
        <v>1</v>
      </c>
      <c r="BQ1779" s="1" t="n">
        <v>1</v>
      </c>
      <c r="BS1779" s="1" t="n">
        <v>1</v>
      </c>
      <c r="BU1779" s="1" t="n">
        <v>0</v>
      </c>
      <c r="BW1779" s="1" t="n">
        <v>1</v>
      </c>
      <c r="BY1779" s="1" t="n">
        <v>1</v>
      </c>
      <c r="CA1779" s="1" t="n">
        <v>1</v>
      </c>
      <c r="CE1779" s="1" t="n">
        <v>1</v>
      </c>
      <c r="CG1779" s="1" t="n">
        <v>1</v>
      </c>
      <c r="CI1779" s="1" t="n">
        <v>0</v>
      </c>
      <c r="CK1779" s="1" t="n">
        <f aca="false">[1]Sheet2!Q1779</f>
        <v>2400</v>
      </c>
      <c r="CL1779" s="1" t="n">
        <f aca="false">[1]Sheet2!N1779</f>
        <v>0</v>
      </c>
      <c r="CM1779" s="1" t="n">
        <f aca="false">[1]Sheet2!M1779</f>
        <v>0</v>
      </c>
      <c r="CN1779" s="1" t="n">
        <f aca="false">[1]Sheet2!R1779</f>
        <v>2640</v>
      </c>
      <c r="CO1779" s="1" t="n">
        <f aca="false">[1]Sheet2!Q1779</f>
        <v>2400</v>
      </c>
      <c r="CP1779" s="1" t="n">
        <v>0</v>
      </c>
      <c r="CV1779" s="6" t="s">
        <v>125</v>
      </c>
      <c r="CW1779" s="6" t="s">
        <v>125</v>
      </c>
      <c r="DH1779" s="1" t="str">
        <f aca="false">[1]Sheet2!B1779&amp;""</f>
        <v>WTA18LS</v>
      </c>
    </row>
    <row r="1780" customFormat="false" ht="14.25" hidden="false" customHeight="false" outlineLevel="0" collapsed="false">
      <c r="A1780" s="1" t="n">
        <v>1</v>
      </c>
      <c r="B1780" s="1" t="s">
        <v>124</v>
      </c>
      <c r="C1780" s="4" t="n">
        <v>44197</v>
      </c>
      <c r="D1780" s="4" t="n">
        <v>44197</v>
      </c>
      <c r="E1780" s="1" t="str">
        <f aca="false">[1]Sheet2!B1780</f>
        <v>WTA18LS</v>
      </c>
      <c r="F1780" s="1" t="str">
        <f aca="false">IF([1]Sheet2!E1780="","0000000000000",[1]Sheet2!E1780)</f>
        <v>0887768753108</v>
      </c>
      <c r="G1780" s="1" t="n">
        <v>0</v>
      </c>
      <c r="H1780" s="1" t="n">
        <v>0</v>
      </c>
      <c r="I1780" s="1" t="str">
        <f aca="false">[1]Sheet2!G1780&amp;""</f>
        <v>ウイルソン　ロングスリーブシャツ</v>
      </c>
      <c r="J1780" s="1" t="str">
        <f aca="false">[1]Sheet2!H1780</f>
        <v>ウイルソン　ロングスリーブシャツ</v>
      </c>
      <c r="K1780" s="1" t="str">
        <f aca="false">[1]Sheet2!I1780</f>
        <v>ソノタ</v>
      </c>
      <c r="M1780" s="1" t="str">
        <f aca="false">[1]Sheet2!B1780&amp;""</f>
        <v>WTA18LS</v>
      </c>
      <c r="N1780" s="1" t="n">
        <v>1</v>
      </c>
      <c r="O1780" s="1" t="n">
        <v>1</v>
      </c>
      <c r="P1780" s="1" t="str">
        <f aca="false">IF([1]Sheet2!C1780="","--",[1]Sheet2!C1780&amp;"")</f>
        <v>NB</v>
      </c>
      <c r="Q1780" s="1" t="str">
        <f aca="false">IF([1]Sheet2!D1780="","--",[1]Sheet2!D1780&amp;"")</f>
        <v>M</v>
      </c>
      <c r="R1780" s="1" t="str">
        <f aca="false">[1]Sheet2!AA1780&amp;""</f>
        <v>005</v>
      </c>
      <c r="T1780" s="1" t="str">
        <f aca="false">[1]Sheet2!AB1780&amp;""</f>
        <v/>
      </c>
      <c r="V1780" s="1" t="str">
        <f aca="false">[1]Sheet2!B1780</f>
        <v>WTA18LS</v>
      </c>
      <c r="W1780" s="1" t="str">
        <f aca="false">[1]Sheet2!AD1780&amp;""</f>
        <v/>
      </c>
      <c r="AA1780" s="1" t="str">
        <f aca="false">[1]Sheet2!F1780&amp;""</f>
        <v>015101</v>
      </c>
      <c r="AE1780" s="5" t="n">
        <v>0</v>
      </c>
      <c r="AF1780" s="5"/>
      <c r="AG1780" s="5" t="n">
        <v>0</v>
      </c>
      <c r="AH1780" s="5"/>
      <c r="AI1780" s="5" t="n">
        <v>0</v>
      </c>
      <c r="AJ1780" s="5"/>
      <c r="AK1780" s="5" t="n">
        <v>0</v>
      </c>
      <c r="AM1780" s="1" t="n">
        <v>1</v>
      </c>
      <c r="AO1780" s="1" t="n">
        <v>1</v>
      </c>
      <c r="AQ1780" s="1" t="str">
        <f aca="false">[1]Sheet2!J1780</f>
        <v>1</v>
      </c>
      <c r="AS1780" s="1" t="n">
        <v>0</v>
      </c>
      <c r="AU1780" s="1" t="n">
        <v>0</v>
      </c>
      <c r="AW1780" s="1" t="n">
        <v>0</v>
      </c>
      <c r="BG1780" s="1" t="n">
        <v>1</v>
      </c>
      <c r="BI1780" s="1" t="n">
        <v>0</v>
      </c>
      <c r="BK1780" s="1" t="n">
        <v>0</v>
      </c>
      <c r="BM1780" s="1" t="n">
        <v>0</v>
      </c>
      <c r="BO1780" s="1" t="n">
        <v>1</v>
      </c>
      <c r="BQ1780" s="1" t="n">
        <v>1</v>
      </c>
      <c r="BS1780" s="1" t="n">
        <v>1</v>
      </c>
      <c r="BU1780" s="1" t="n">
        <v>0</v>
      </c>
      <c r="BW1780" s="1" t="n">
        <v>1</v>
      </c>
      <c r="BY1780" s="1" t="n">
        <v>1</v>
      </c>
      <c r="CA1780" s="1" t="n">
        <v>1</v>
      </c>
      <c r="CE1780" s="1" t="n">
        <v>1</v>
      </c>
      <c r="CG1780" s="1" t="n">
        <v>1</v>
      </c>
      <c r="CI1780" s="1" t="n">
        <v>0</v>
      </c>
      <c r="CK1780" s="1" t="n">
        <f aca="false">[1]Sheet2!Q1780</f>
        <v>2400</v>
      </c>
      <c r="CL1780" s="1" t="n">
        <f aca="false">[1]Sheet2!N1780</f>
        <v>0</v>
      </c>
      <c r="CM1780" s="1" t="n">
        <f aca="false">[1]Sheet2!M1780</f>
        <v>0</v>
      </c>
      <c r="CN1780" s="1" t="n">
        <f aca="false">[1]Sheet2!R1780</f>
        <v>2640</v>
      </c>
      <c r="CO1780" s="1" t="n">
        <f aca="false">[1]Sheet2!Q1780</f>
        <v>2400</v>
      </c>
      <c r="CP1780" s="1" t="n">
        <v>0</v>
      </c>
      <c r="CV1780" s="6" t="s">
        <v>125</v>
      </c>
      <c r="CW1780" s="6" t="s">
        <v>125</v>
      </c>
      <c r="DH1780" s="1" t="str">
        <f aca="false">[1]Sheet2!B1780&amp;""</f>
        <v>WTA18LS</v>
      </c>
    </row>
    <row r="1781" customFormat="false" ht="14.25" hidden="false" customHeight="false" outlineLevel="0" collapsed="false">
      <c r="A1781" s="1" t="n">
        <v>1</v>
      </c>
      <c r="B1781" s="1" t="s">
        <v>124</v>
      </c>
      <c r="C1781" s="4" t="n">
        <v>44197</v>
      </c>
      <c r="D1781" s="4" t="n">
        <v>44197</v>
      </c>
      <c r="E1781" s="1" t="str">
        <f aca="false">[1]Sheet2!B1781</f>
        <v>WTA18LS</v>
      </c>
      <c r="F1781" s="1" t="str">
        <f aca="false">IF([1]Sheet2!E1781="","0000000000000",[1]Sheet2!E1781)</f>
        <v>0887768753122</v>
      </c>
      <c r="G1781" s="1" t="n">
        <v>0</v>
      </c>
      <c r="H1781" s="1" t="n">
        <v>0</v>
      </c>
      <c r="I1781" s="1" t="str">
        <f aca="false">[1]Sheet2!G1781&amp;""</f>
        <v>ウイルソン　ロングスリーブシャツ</v>
      </c>
      <c r="J1781" s="1" t="str">
        <f aca="false">[1]Sheet2!H1781</f>
        <v>ウイルソン　ロングスリーブシャツ</v>
      </c>
      <c r="K1781" s="1" t="str">
        <f aca="false">[1]Sheet2!I1781</f>
        <v>ソノタ</v>
      </c>
      <c r="M1781" s="1" t="str">
        <f aca="false">[1]Sheet2!B1781&amp;""</f>
        <v>WTA18LS</v>
      </c>
      <c r="N1781" s="1" t="n">
        <v>1</v>
      </c>
      <c r="O1781" s="1" t="n">
        <v>1</v>
      </c>
      <c r="P1781" s="1" t="str">
        <f aca="false">IF([1]Sheet2!C1781="","--",[1]Sheet2!C1781&amp;"")</f>
        <v>NB</v>
      </c>
      <c r="Q1781" s="1" t="str">
        <f aca="false">IF([1]Sheet2!D1781="","--",[1]Sheet2!D1781&amp;"")</f>
        <v>XL</v>
      </c>
      <c r="R1781" s="1" t="str">
        <f aca="false">[1]Sheet2!AA1781&amp;""</f>
        <v>005</v>
      </c>
      <c r="T1781" s="1" t="str">
        <f aca="false">[1]Sheet2!AB1781&amp;""</f>
        <v/>
      </c>
      <c r="V1781" s="1" t="str">
        <f aca="false">[1]Sheet2!B1781</f>
        <v>WTA18LS</v>
      </c>
      <c r="W1781" s="1" t="str">
        <f aca="false">[1]Sheet2!AD1781&amp;""</f>
        <v/>
      </c>
      <c r="AA1781" s="1" t="str">
        <f aca="false">[1]Sheet2!F1781&amp;""</f>
        <v>015101</v>
      </c>
      <c r="AE1781" s="5" t="n">
        <v>0</v>
      </c>
      <c r="AF1781" s="5"/>
      <c r="AG1781" s="5" t="n">
        <v>0</v>
      </c>
      <c r="AH1781" s="5"/>
      <c r="AI1781" s="5" t="n">
        <v>0</v>
      </c>
      <c r="AJ1781" s="5"/>
      <c r="AK1781" s="5" t="n">
        <v>0</v>
      </c>
      <c r="AM1781" s="1" t="n">
        <v>1</v>
      </c>
      <c r="AO1781" s="1" t="n">
        <v>1</v>
      </c>
      <c r="AQ1781" s="1" t="str">
        <f aca="false">[1]Sheet2!J1781</f>
        <v>1</v>
      </c>
      <c r="AS1781" s="1" t="n">
        <v>0</v>
      </c>
      <c r="AU1781" s="1" t="n">
        <v>0</v>
      </c>
      <c r="AW1781" s="1" t="n">
        <v>0</v>
      </c>
      <c r="BG1781" s="1" t="n">
        <v>1</v>
      </c>
      <c r="BI1781" s="1" t="n">
        <v>0</v>
      </c>
      <c r="BK1781" s="1" t="n">
        <v>0</v>
      </c>
      <c r="BM1781" s="1" t="n">
        <v>0</v>
      </c>
      <c r="BO1781" s="1" t="n">
        <v>1</v>
      </c>
      <c r="BQ1781" s="1" t="n">
        <v>1</v>
      </c>
      <c r="BS1781" s="1" t="n">
        <v>1</v>
      </c>
      <c r="BU1781" s="1" t="n">
        <v>0</v>
      </c>
      <c r="BW1781" s="1" t="n">
        <v>1</v>
      </c>
      <c r="BY1781" s="1" t="n">
        <v>1</v>
      </c>
      <c r="CA1781" s="1" t="n">
        <v>1</v>
      </c>
      <c r="CE1781" s="1" t="n">
        <v>1</v>
      </c>
      <c r="CG1781" s="1" t="n">
        <v>1</v>
      </c>
      <c r="CI1781" s="1" t="n">
        <v>0</v>
      </c>
      <c r="CK1781" s="1" t="n">
        <f aca="false">[1]Sheet2!Q1781</f>
        <v>2400</v>
      </c>
      <c r="CL1781" s="1" t="n">
        <f aca="false">[1]Sheet2!N1781</f>
        <v>0</v>
      </c>
      <c r="CM1781" s="1" t="n">
        <f aca="false">[1]Sheet2!M1781</f>
        <v>0</v>
      </c>
      <c r="CN1781" s="1" t="n">
        <f aca="false">[1]Sheet2!R1781</f>
        <v>2640</v>
      </c>
      <c r="CO1781" s="1" t="n">
        <f aca="false">[1]Sheet2!Q1781</f>
        <v>2400</v>
      </c>
      <c r="CP1781" s="1" t="n">
        <v>0</v>
      </c>
      <c r="CV1781" s="6" t="s">
        <v>125</v>
      </c>
      <c r="CW1781" s="6" t="s">
        <v>125</v>
      </c>
      <c r="DH1781" s="1" t="str">
        <f aca="false">[1]Sheet2!B1781&amp;""</f>
        <v>WTA18LS</v>
      </c>
    </row>
    <row r="1782" customFormat="false" ht="14.25" hidden="false" customHeight="false" outlineLevel="0" collapsed="false">
      <c r="A1782" s="1" t="n">
        <v>1</v>
      </c>
      <c r="B1782" s="1" t="s">
        <v>124</v>
      </c>
      <c r="C1782" s="4" t="n">
        <v>44197</v>
      </c>
      <c r="D1782" s="4" t="n">
        <v>44197</v>
      </c>
      <c r="E1782" s="1" t="str">
        <f aca="false">[1]Sheet2!B1782</f>
        <v>WTA18LS</v>
      </c>
      <c r="F1782" s="1" t="str">
        <f aca="false">IF([1]Sheet2!E1782="","0000000000000",[1]Sheet2!E1782)</f>
        <v>0887768753160</v>
      </c>
      <c r="G1782" s="1" t="n">
        <v>0</v>
      </c>
      <c r="H1782" s="1" t="n">
        <v>0</v>
      </c>
      <c r="I1782" s="1" t="str">
        <f aca="false">[1]Sheet2!G1782&amp;""</f>
        <v>ウイルソン　ロングスリーブシャツ</v>
      </c>
      <c r="J1782" s="1" t="str">
        <f aca="false">[1]Sheet2!H1782</f>
        <v>ウイルソン　ロングスリーブシャツ</v>
      </c>
      <c r="K1782" s="1" t="str">
        <f aca="false">[1]Sheet2!I1782</f>
        <v>ソノタ</v>
      </c>
      <c r="M1782" s="1" t="str">
        <f aca="false">[1]Sheet2!B1782&amp;""</f>
        <v>WTA18LS</v>
      </c>
      <c r="N1782" s="1" t="n">
        <v>1</v>
      </c>
      <c r="O1782" s="1" t="n">
        <v>1</v>
      </c>
      <c r="P1782" s="1" t="str">
        <f aca="false">IF([1]Sheet2!C1782="","--",[1]Sheet2!C1782&amp;"")</f>
        <v>NP</v>
      </c>
      <c r="Q1782" s="1" t="str">
        <f aca="false">IF([1]Sheet2!D1782="","--",[1]Sheet2!D1782&amp;"")</f>
        <v>L</v>
      </c>
      <c r="R1782" s="1" t="str">
        <f aca="false">[1]Sheet2!AA1782&amp;""</f>
        <v>005</v>
      </c>
      <c r="T1782" s="1" t="str">
        <f aca="false">[1]Sheet2!AB1782&amp;""</f>
        <v/>
      </c>
      <c r="V1782" s="1" t="str">
        <f aca="false">[1]Sheet2!B1782</f>
        <v>WTA18LS</v>
      </c>
      <c r="W1782" s="1" t="str">
        <f aca="false">[1]Sheet2!AD1782&amp;""</f>
        <v/>
      </c>
      <c r="AA1782" s="1" t="str">
        <f aca="false">[1]Sheet2!F1782&amp;""</f>
        <v>015101</v>
      </c>
      <c r="AE1782" s="5" t="n">
        <v>0</v>
      </c>
      <c r="AF1782" s="5"/>
      <c r="AG1782" s="5" t="n">
        <v>0</v>
      </c>
      <c r="AH1782" s="5"/>
      <c r="AI1782" s="5" t="n">
        <v>0</v>
      </c>
      <c r="AJ1782" s="5"/>
      <c r="AK1782" s="5" t="n">
        <v>0</v>
      </c>
      <c r="AM1782" s="1" t="n">
        <v>1</v>
      </c>
      <c r="AO1782" s="1" t="n">
        <v>1</v>
      </c>
      <c r="AQ1782" s="1" t="str">
        <f aca="false">[1]Sheet2!J1782</f>
        <v>1</v>
      </c>
      <c r="AS1782" s="1" t="n">
        <v>0</v>
      </c>
      <c r="AU1782" s="1" t="n">
        <v>0</v>
      </c>
      <c r="AW1782" s="1" t="n">
        <v>0</v>
      </c>
      <c r="BG1782" s="1" t="n">
        <v>1</v>
      </c>
      <c r="BI1782" s="1" t="n">
        <v>0</v>
      </c>
      <c r="BK1782" s="1" t="n">
        <v>0</v>
      </c>
      <c r="BM1782" s="1" t="n">
        <v>0</v>
      </c>
      <c r="BO1782" s="1" t="n">
        <v>1</v>
      </c>
      <c r="BQ1782" s="1" t="n">
        <v>1</v>
      </c>
      <c r="BS1782" s="1" t="n">
        <v>1</v>
      </c>
      <c r="BU1782" s="1" t="n">
        <v>0</v>
      </c>
      <c r="BW1782" s="1" t="n">
        <v>1</v>
      </c>
      <c r="BY1782" s="1" t="n">
        <v>1</v>
      </c>
      <c r="CA1782" s="1" t="n">
        <v>1</v>
      </c>
      <c r="CE1782" s="1" t="n">
        <v>1</v>
      </c>
      <c r="CG1782" s="1" t="n">
        <v>1</v>
      </c>
      <c r="CI1782" s="1" t="n">
        <v>0</v>
      </c>
      <c r="CK1782" s="1" t="n">
        <f aca="false">[1]Sheet2!Q1782</f>
        <v>2400</v>
      </c>
      <c r="CL1782" s="1" t="n">
        <f aca="false">[1]Sheet2!N1782</f>
        <v>0</v>
      </c>
      <c r="CM1782" s="1" t="n">
        <f aca="false">[1]Sheet2!M1782</f>
        <v>0</v>
      </c>
      <c r="CN1782" s="1" t="n">
        <f aca="false">[1]Sheet2!R1782</f>
        <v>2640</v>
      </c>
      <c r="CO1782" s="1" t="n">
        <f aca="false">[1]Sheet2!Q1782</f>
        <v>2400</v>
      </c>
      <c r="CP1782" s="1" t="n">
        <v>0</v>
      </c>
      <c r="CV1782" s="6" t="s">
        <v>125</v>
      </c>
      <c r="CW1782" s="6" t="s">
        <v>125</v>
      </c>
      <c r="DH1782" s="1" t="str">
        <f aca="false">[1]Sheet2!B1782&amp;""</f>
        <v>WTA18LS</v>
      </c>
    </row>
    <row r="1783" customFormat="false" ht="14.25" hidden="false" customHeight="false" outlineLevel="0" collapsed="false">
      <c r="A1783" s="1" t="n">
        <v>1</v>
      </c>
      <c r="B1783" s="1" t="s">
        <v>124</v>
      </c>
      <c r="C1783" s="4" t="n">
        <v>44197</v>
      </c>
      <c r="D1783" s="4" t="n">
        <v>44197</v>
      </c>
      <c r="E1783" s="1" t="str">
        <f aca="false">[1]Sheet2!B1783</f>
        <v>WTA18LS</v>
      </c>
      <c r="F1783" s="1" t="str">
        <f aca="false">IF([1]Sheet2!E1783="","0000000000000",[1]Sheet2!E1783)</f>
        <v>0887768753153</v>
      </c>
      <c r="G1783" s="1" t="n">
        <v>0</v>
      </c>
      <c r="H1783" s="1" t="n">
        <v>0</v>
      </c>
      <c r="I1783" s="1" t="str">
        <f aca="false">[1]Sheet2!G1783&amp;""</f>
        <v>ウイルソン　ロングスリーブシャツ</v>
      </c>
      <c r="J1783" s="1" t="str">
        <f aca="false">[1]Sheet2!H1783</f>
        <v>ウイルソン　ロングスリーブシャツ</v>
      </c>
      <c r="K1783" s="1" t="str">
        <f aca="false">[1]Sheet2!I1783</f>
        <v>ソノタ</v>
      </c>
      <c r="M1783" s="1" t="str">
        <f aca="false">[1]Sheet2!B1783&amp;""</f>
        <v>WTA18LS</v>
      </c>
      <c r="N1783" s="1" t="n">
        <v>1</v>
      </c>
      <c r="O1783" s="1" t="n">
        <v>1</v>
      </c>
      <c r="P1783" s="1" t="str">
        <f aca="false">IF([1]Sheet2!C1783="","--",[1]Sheet2!C1783&amp;"")</f>
        <v>NP</v>
      </c>
      <c r="Q1783" s="1" t="str">
        <f aca="false">IF([1]Sheet2!D1783="","--",[1]Sheet2!D1783&amp;"")</f>
        <v>M</v>
      </c>
      <c r="R1783" s="1" t="str">
        <f aca="false">[1]Sheet2!AA1783&amp;""</f>
        <v>005</v>
      </c>
      <c r="T1783" s="1" t="str">
        <f aca="false">[1]Sheet2!AB1783&amp;""</f>
        <v/>
      </c>
      <c r="V1783" s="1" t="str">
        <f aca="false">[1]Sheet2!B1783</f>
        <v>WTA18LS</v>
      </c>
      <c r="W1783" s="1" t="str">
        <f aca="false">[1]Sheet2!AD1783&amp;""</f>
        <v/>
      </c>
      <c r="AA1783" s="1" t="str">
        <f aca="false">[1]Sheet2!F1783&amp;""</f>
        <v>015101</v>
      </c>
      <c r="AE1783" s="5" t="n">
        <v>0</v>
      </c>
      <c r="AF1783" s="5"/>
      <c r="AG1783" s="5" t="n">
        <v>0</v>
      </c>
      <c r="AH1783" s="5"/>
      <c r="AI1783" s="5" t="n">
        <v>0</v>
      </c>
      <c r="AJ1783" s="5"/>
      <c r="AK1783" s="5" t="n">
        <v>0</v>
      </c>
      <c r="AM1783" s="1" t="n">
        <v>1</v>
      </c>
      <c r="AO1783" s="1" t="n">
        <v>1</v>
      </c>
      <c r="AQ1783" s="1" t="str">
        <f aca="false">[1]Sheet2!J1783</f>
        <v>1</v>
      </c>
      <c r="AS1783" s="1" t="n">
        <v>0</v>
      </c>
      <c r="AU1783" s="1" t="n">
        <v>0</v>
      </c>
      <c r="AW1783" s="1" t="n">
        <v>0</v>
      </c>
      <c r="BG1783" s="1" t="n">
        <v>1</v>
      </c>
      <c r="BI1783" s="1" t="n">
        <v>0</v>
      </c>
      <c r="BK1783" s="1" t="n">
        <v>0</v>
      </c>
      <c r="BM1783" s="1" t="n">
        <v>0</v>
      </c>
      <c r="BO1783" s="1" t="n">
        <v>1</v>
      </c>
      <c r="BQ1783" s="1" t="n">
        <v>1</v>
      </c>
      <c r="BS1783" s="1" t="n">
        <v>1</v>
      </c>
      <c r="BU1783" s="1" t="n">
        <v>0</v>
      </c>
      <c r="BW1783" s="1" t="n">
        <v>1</v>
      </c>
      <c r="BY1783" s="1" t="n">
        <v>1</v>
      </c>
      <c r="CA1783" s="1" t="n">
        <v>1</v>
      </c>
      <c r="CE1783" s="1" t="n">
        <v>1</v>
      </c>
      <c r="CG1783" s="1" t="n">
        <v>1</v>
      </c>
      <c r="CI1783" s="1" t="n">
        <v>0</v>
      </c>
      <c r="CK1783" s="1" t="n">
        <f aca="false">[1]Sheet2!Q1783</f>
        <v>2400</v>
      </c>
      <c r="CL1783" s="1" t="n">
        <f aca="false">[1]Sheet2!N1783</f>
        <v>0</v>
      </c>
      <c r="CM1783" s="1" t="n">
        <f aca="false">[1]Sheet2!M1783</f>
        <v>0</v>
      </c>
      <c r="CN1783" s="1" t="n">
        <f aca="false">[1]Sheet2!R1783</f>
        <v>2640</v>
      </c>
      <c r="CO1783" s="1" t="n">
        <f aca="false">[1]Sheet2!Q1783</f>
        <v>2400</v>
      </c>
      <c r="CP1783" s="1" t="n">
        <v>0</v>
      </c>
      <c r="CV1783" s="6" t="s">
        <v>125</v>
      </c>
      <c r="CW1783" s="6" t="s">
        <v>125</v>
      </c>
      <c r="DH1783" s="1" t="str">
        <f aca="false">[1]Sheet2!B1783&amp;""</f>
        <v>WTA18LS</v>
      </c>
    </row>
    <row r="1784" customFormat="false" ht="14.25" hidden="false" customHeight="false" outlineLevel="0" collapsed="false">
      <c r="A1784" s="1" t="n">
        <v>1</v>
      </c>
      <c r="B1784" s="1" t="s">
        <v>124</v>
      </c>
      <c r="C1784" s="4" t="n">
        <v>44197</v>
      </c>
      <c r="D1784" s="4" t="n">
        <v>44197</v>
      </c>
      <c r="E1784" s="1" t="str">
        <f aca="false">[1]Sheet2!B1784</f>
        <v>WTA18LS</v>
      </c>
      <c r="F1784" s="1" t="str">
        <f aca="false">IF([1]Sheet2!E1784="","0000000000000",[1]Sheet2!E1784)</f>
        <v>0887768753177</v>
      </c>
      <c r="G1784" s="1" t="n">
        <v>0</v>
      </c>
      <c r="H1784" s="1" t="n">
        <v>0</v>
      </c>
      <c r="I1784" s="1" t="str">
        <f aca="false">[1]Sheet2!G1784&amp;""</f>
        <v>ウイルソン　ロングスリーブシャツ</v>
      </c>
      <c r="J1784" s="1" t="str">
        <f aca="false">[1]Sheet2!H1784</f>
        <v>ウイルソン　ロングスリーブシャツ</v>
      </c>
      <c r="K1784" s="1" t="str">
        <f aca="false">[1]Sheet2!I1784</f>
        <v>ソノタ</v>
      </c>
      <c r="M1784" s="1" t="str">
        <f aca="false">[1]Sheet2!B1784&amp;""</f>
        <v>WTA18LS</v>
      </c>
      <c r="N1784" s="1" t="n">
        <v>1</v>
      </c>
      <c r="O1784" s="1" t="n">
        <v>1</v>
      </c>
      <c r="P1784" s="1" t="str">
        <f aca="false">IF([1]Sheet2!C1784="","--",[1]Sheet2!C1784&amp;"")</f>
        <v>NP</v>
      </c>
      <c r="Q1784" s="1" t="str">
        <f aca="false">IF([1]Sheet2!D1784="","--",[1]Sheet2!D1784&amp;"")</f>
        <v>XL</v>
      </c>
      <c r="R1784" s="1" t="str">
        <f aca="false">[1]Sheet2!AA1784&amp;""</f>
        <v>005</v>
      </c>
      <c r="T1784" s="1" t="str">
        <f aca="false">[1]Sheet2!AB1784&amp;""</f>
        <v/>
      </c>
      <c r="V1784" s="1" t="str">
        <f aca="false">[1]Sheet2!B1784</f>
        <v>WTA18LS</v>
      </c>
      <c r="W1784" s="1" t="str">
        <f aca="false">[1]Sheet2!AD1784&amp;""</f>
        <v/>
      </c>
      <c r="AA1784" s="1" t="str">
        <f aca="false">[1]Sheet2!F1784&amp;""</f>
        <v>015101</v>
      </c>
      <c r="AE1784" s="5" t="n">
        <v>0</v>
      </c>
      <c r="AF1784" s="5"/>
      <c r="AG1784" s="5" t="n">
        <v>0</v>
      </c>
      <c r="AH1784" s="5"/>
      <c r="AI1784" s="5" t="n">
        <v>0</v>
      </c>
      <c r="AJ1784" s="5"/>
      <c r="AK1784" s="5" t="n">
        <v>0</v>
      </c>
      <c r="AM1784" s="1" t="n">
        <v>1</v>
      </c>
      <c r="AO1784" s="1" t="n">
        <v>1</v>
      </c>
      <c r="AQ1784" s="1" t="str">
        <f aca="false">[1]Sheet2!J1784</f>
        <v>1</v>
      </c>
      <c r="AS1784" s="1" t="n">
        <v>0</v>
      </c>
      <c r="AU1784" s="1" t="n">
        <v>0</v>
      </c>
      <c r="AW1784" s="1" t="n">
        <v>0</v>
      </c>
      <c r="BG1784" s="1" t="n">
        <v>1</v>
      </c>
      <c r="BI1784" s="1" t="n">
        <v>0</v>
      </c>
      <c r="BK1784" s="1" t="n">
        <v>0</v>
      </c>
      <c r="BM1784" s="1" t="n">
        <v>0</v>
      </c>
      <c r="BO1784" s="1" t="n">
        <v>1</v>
      </c>
      <c r="BQ1784" s="1" t="n">
        <v>1</v>
      </c>
      <c r="BS1784" s="1" t="n">
        <v>1</v>
      </c>
      <c r="BU1784" s="1" t="n">
        <v>0</v>
      </c>
      <c r="BW1784" s="1" t="n">
        <v>1</v>
      </c>
      <c r="BY1784" s="1" t="n">
        <v>1</v>
      </c>
      <c r="CA1784" s="1" t="n">
        <v>1</v>
      </c>
      <c r="CE1784" s="1" t="n">
        <v>1</v>
      </c>
      <c r="CG1784" s="1" t="n">
        <v>1</v>
      </c>
      <c r="CI1784" s="1" t="n">
        <v>0</v>
      </c>
      <c r="CK1784" s="1" t="n">
        <f aca="false">[1]Sheet2!Q1784</f>
        <v>2400</v>
      </c>
      <c r="CL1784" s="1" t="n">
        <f aca="false">[1]Sheet2!N1784</f>
        <v>0</v>
      </c>
      <c r="CM1784" s="1" t="n">
        <f aca="false">[1]Sheet2!M1784</f>
        <v>0</v>
      </c>
      <c r="CN1784" s="1" t="n">
        <f aca="false">[1]Sheet2!R1784</f>
        <v>2640</v>
      </c>
      <c r="CO1784" s="1" t="n">
        <f aca="false">[1]Sheet2!Q1784</f>
        <v>2400</v>
      </c>
      <c r="CP1784" s="1" t="n">
        <v>0</v>
      </c>
      <c r="CV1784" s="6" t="s">
        <v>125</v>
      </c>
      <c r="CW1784" s="6" t="s">
        <v>125</v>
      </c>
      <c r="DH1784" s="1" t="str">
        <f aca="false">[1]Sheet2!B1784&amp;""</f>
        <v>WTA18LS</v>
      </c>
    </row>
    <row r="1785" customFormat="false" ht="14.25" hidden="false" customHeight="false" outlineLevel="0" collapsed="false">
      <c r="A1785" s="1" t="n">
        <v>1</v>
      </c>
      <c r="B1785" s="1" t="s">
        <v>124</v>
      </c>
      <c r="C1785" s="4" t="n">
        <v>44197</v>
      </c>
      <c r="D1785" s="4" t="n">
        <v>44197</v>
      </c>
      <c r="E1785" s="1" t="str">
        <f aca="false">[1]Sheet2!B1785</f>
        <v>WTA18LS</v>
      </c>
      <c r="F1785" s="1" t="str">
        <f aca="false">IF([1]Sheet2!E1785="","0000000000000",[1]Sheet2!E1785)</f>
        <v>0887768753061</v>
      </c>
      <c r="G1785" s="1" t="n">
        <v>0</v>
      </c>
      <c r="H1785" s="1" t="n">
        <v>0</v>
      </c>
      <c r="I1785" s="1" t="str">
        <f aca="false">[1]Sheet2!G1785&amp;""</f>
        <v>ウイルソン　ロングスリーブシャツ</v>
      </c>
      <c r="J1785" s="1" t="str">
        <f aca="false">[1]Sheet2!H1785</f>
        <v>ウイルソン　ロングスリーブシャツ</v>
      </c>
      <c r="K1785" s="1" t="str">
        <f aca="false">[1]Sheet2!I1785</f>
        <v>ソノタ</v>
      </c>
      <c r="M1785" s="1" t="str">
        <f aca="false">[1]Sheet2!B1785&amp;""</f>
        <v>WTA18LS</v>
      </c>
      <c r="N1785" s="1" t="n">
        <v>1</v>
      </c>
      <c r="O1785" s="1" t="n">
        <v>1</v>
      </c>
      <c r="P1785" s="1" t="str">
        <f aca="false">IF([1]Sheet2!C1785="","--",[1]Sheet2!C1785&amp;"")</f>
        <v>NR</v>
      </c>
      <c r="Q1785" s="1" t="str">
        <f aca="false">IF([1]Sheet2!D1785="","--",[1]Sheet2!D1785&amp;"")</f>
        <v>L</v>
      </c>
      <c r="R1785" s="1" t="str">
        <f aca="false">[1]Sheet2!AA1785&amp;""</f>
        <v>005</v>
      </c>
      <c r="T1785" s="1" t="str">
        <f aca="false">[1]Sheet2!AB1785&amp;""</f>
        <v/>
      </c>
      <c r="V1785" s="1" t="str">
        <f aca="false">[1]Sheet2!B1785</f>
        <v>WTA18LS</v>
      </c>
      <c r="W1785" s="1" t="str">
        <f aca="false">[1]Sheet2!AD1785&amp;""</f>
        <v/>
      </c>
      <c r="AA1785" s="1" t="str">
        <f aca="false">[1]Sheet2!F1785&amp;""</f>
        <v>015101</v>
      </c>
      <c r="AE1785" s="5" t="n">
        <v>0</v>
      </c>
      <c r="AF1785" s="5"/>
      <c r="AG1785" s="5" t="n">
        <v>0</v>
      </c>
      <c r="AH1785" s="5"/>
      <c r="AI1785" s="5" t="n">
        <v>0</v>
      </c>
      <c r="AJ1785" s="5"/>
      <c r="AK1785" s="5" t="n">
        <v>0</v>
      </c>
      <c r="AM1785" s="1" t="n">
        <v>1</v>
      </c>
      <c r="AO1785" s="1" t="n">
        <v>1</v>
      </c>
      <c r="AQ1785" s="1" t="str">
        <f aca="false">[1]Sheet2!J1785</f>
        <v>1</v>
      </c>
      <c r="AS1785" s="1" t="n">
        <v>0</v>
      </c>
      <c r="AU1785" s="1" t="n">
        <v>0</v>
      </c>
      <c r="AW1785" s="1" t="n">
        <v>0</v>
      </c>
      <c r="BG1785" s="1" t="n">
        <v>1</v>
      </c>
      <c r="BI1785" s="1" t="n">
        <v>0</v>
      </c>
      <c r="BK1785" s="1" t="n">
        <v>0</v>
      </c>
      <c r="BM1785" s="1" t="n">
        <v>0</v>
      </c>
      <c r="BO1785" s="1" t="n">
        <v>1</v>
      </c>
      <c r="BQ1785" s="1" t="n">
        <v>1</v>
      </c>
      <c r="BS1785" s="1" t="n">
        <v>1</v>
      </c>
      <c r="BU1785" s="1" t="n">
        <v>0</v>
      </c>
      <c r="BW1785" s="1" t="n">
        <v>1</v>
      </c>
      <c r="BY1785" s="1" t="n">
        <v>1</v>
      </c>
      <c r="CA1785" s="1" t="n">
        <v>1</v>
      </c>
      <c r="CE1785" s="1" t="n">
        <v>1</v>
      </c>
      <c r="CG1785" s="1" t="n">
        <v>1</v>
      </c>
      <c r="CI1785" s="1" t="n">
        <v>0</v>
      </c>
      <c r="CK1785" s="1" t="n">
        <f aca="false">[1]Sheet2!Q1785</f>
        <v>2400</v>
      </c>
      <c r="CL1785" s="1" t="n">
        <f aca="false">[1]Sheet2!N1785</f>
        <v>0</v>
      </c>
      <c r="CM1785" s="1" t="n">
        <f aca="false">[1]Sheet2!M1785</f>
        <v>0</v>
      </c>
      <c r="CN1785" s="1" t="n">
        <f aca="false">[1]Sheet2!R1785</f>
        <v>2640</v>
      </c>
      <c r="CO1785" s="1" t="n">
        <f aca="false">[1]Sheet2!Q1785</f>
        <v>2400</v>
      </c>
      <c r="CP1785" s="1" t="n">
        <v>0</v>
      </c>
      <c r="CV1785" s="6" t="s">
        <v>125</v>
      </c>
      <c r="CW1785" s="6" t="s">
        <v>125</v>
      </c>
      <c r="DH1785" s="1" t="str">
        <f aca="false">[1]Sheet2!B1785&amp;""</f>
        <v>WTA18LS</v>
      </c>
    </row>
    <row r="1786" customFormat="false" ht="14.25" hidden="false" customHeight="false" outlineLevel="0" collapsed="false">
      <c r="A1786" s="1" t="n">
        <v>1</v>
      </c>
      <c r="B1786" s="1" t="s">
        <v>124</v>
      </c>
      <c r="C1786" s="4" t="n">
        <v>44197</v>
      </c>
      <c r="D1786" s="4" t="n">
        <v>44197</v>
      </c>
      <c r="E1786" s="1" t="str">
        <f aca="false">[1]Sheet2!B1786</f>
        <v>WTA18LS</v>
      </c>
      <c r="F1786" s="1" t="str">
        <f aca="false">IF([1]Sheet2!E1786="","0000000000000",[1]Sheet2!E1786)</f>
        <v>0887768753054</v>
      </c>
      <c r="G1786" s="1" t="n">
        <v>0</v>
      </c>
      <c r="H1786" s="1" t="n">
        <v>0</v>
      </c>
      <c r="I1786" s="1" t="str">
        <f aca="false">[1]Sheet2!G1786&amp;""</f>
        <v>ウイルソン　ロングスリーブシャツ</v>
      </c>
      <c r="J1786" s="1" t="str">
        <f aca="false">[1]Sheet2!H1786</f>
        <v>ウイルソン　ロングスリーブシャツ</v>
      </c>
      <c r="K1786" s="1" t="str">
        <f aca="false">[1]Sheet2!I1786</f>
        <v>ソノタ</v>
      </c>
      <c r="M1786" s="1" t="str">
        <f aca="false">[1]Sheet2!B1786&amp;""</f>
        <v>WTA18LS</v>
      </c>
      <c r="N1786" s="1" t="n">
        <v>1</v>
      </c>
      <c r="O1786" s="1" t="n">
        <v>1</v>
      </c>
      <c r="P1786" s="1" t="str">
        <f aca="false">IF([1]Sheet2!C1786="","--",[1]Sheet2!C1786&amp;"")</f>
        <v>NR</v>
      </c>
      <c r="Q1786" s="1" t="str">
        <f aca="false">IF([1]Sheet2!D1786="","--",[1]Sheet2!D1786&amp;"")</f>
        <v>M</v>
      </c>
      <c r="R1786" s="1" t="str">
        <f aca="false">[1]Sheet2!AA1786&amp;""</f>
        <v>005</v>
      </c>
      <c r="T1786" s="1" t="str">
        <f aca="false">[1]Sheet2!AB1786&amp;""</f>
        <v/>
      </c>
      <c r="V1786" s="1" t="str">
        <f aca="false">[1]Sheet2!B1786</f>
        <v>WTA18LS</v>
      </c>
      <c r="W1786" s="1" t="str">
        <f aca="false">[1]Sheet2!AD1786&amp;""</f>
        <v/>
      </c>
      <c r="AA1786" s="1" t="str">
        <f aca="false">[1]Sheet2!F1786&amp;""</f>
        <v>015101</v>
      </c>
      <c r="AE1786" s="5" t="n">
        <v>0</v>
      </c>
      <c r="AF1786" s="5"/>
      <c r="AG1786" s="5" t="n">
        <v>0</v>
      </c>
      <c r="AH1786" s="5"/>
      <c r="AI1786" s="5" t="n">
        <v>0</v>
      </c>
      <c r="AJ1786" s="5"/>
      <c r="AK1786" s="5" t="n">
        <v>0</v>
      </c>
      <c r="AM1786" s="1" t="n">
        <v>1</v>
      </c>
      <c r="AO1786" s="1" t="n">
        <v>1</v>
      </c>
      <c r="AQ1786" s="1" t="str">
        <f aca="false">[1]Sheet2!J1786</f>
        <v>1</v>
      </c>
      <c r="AS1786" s="1" t="n">
        <v>0</v>
      </c>
      <c r="AU1786" s="1" t="n">
        <v>0</v>
      </c>
      <c r="AW1786" s="1" t="n">
        <v>0</v>
      </c>
      <c r="BG1786" s="1" t="n">
        <v>1</v>
      </c>
      <c r="BI1786" s="1" t="n">
        <v>0</v>
      </c>
      <c r="BK1786" s="1" t="n">
        <v>0</v>
      </c>
      <c r="BM1786" s="1" t="n">
        <v>0</v>
      </c>
      <c r="BO1786" s="1" t="n">
        <v>1</v>
      </c>
      <c r="BQ1786" s="1" t="n">
        <v>1</v>
      </c>
      <c r="BS1786" s="1" t="n">
        <v>1</v>
      </c>
      <c r="BU1786" s="1" t="n">
        <v>0</v>
      </c>
      <c r="BW1786" s="1" t="n">
        <v>1</v>
      </c>
      <c r="BY1786" s="1" t="n">
        <v>1</v>
      </c>
      <c r="CA1786" s="1" t="n">
        <v>1</v>
      </c>
      <c r="CE1786" s="1" t="n">
        <v>1</v>
      </c>
      <c r="CG1786" s="1" t="n">
        <v>1</v>
      </c>
      <c r="CI1786" s="1" t="n">
        <v>0</v>
      </c>
      <c r="CK1786" s="1" t="n">
        <f aca="false">[1]Sheet2!Q1786</f>
        <v>2400</v>
      </c>
      <c r="CL1786" s="1" t="n">
        <f aca="false">[1]Sheet2!N1786</f>
        <v>0</v>
      </c>
      <c r="CM1786" s="1" t="n">
        <f aca="false">[1]Sheet2!M1786</f>
        <v>0</v>
      </c>
      <c r="CN1786" s="1" t="n">
        <f aca="false">[1]Sheet2!R1786</f>
        <v>2640</v>
      </c>
      <c r="CO1786" s="1" t="n">
        <f aca="false">[1]Sheet2!Q1786</f>
        <v>2400</v>
      </c>
      <c r="CP1786" s="1" t="n">
        <v>0</v>
      </c>
      <c r="CV1786" s="6" t="s">
        <v>125</v>
      </c>
      <c r="CW1786" s="6" t="s">
        <v>125</v>
      </c>
      <c r="DH1786" s="1" t="str">
        <f aca="false">[1]Sheet2!B1786&amp;""</f>
        <v>WTA18LS</v>
      </c>
    </row>
    <row r="1787" customFormat="false" ht="14.25" hidden="false" customHeight="false" outlineLevel="0" collapsed="false">
      <c r="A1787" s="1" t="n">
        <v>1</v>
      </c>
      <c r="B1787" s="1" t="s">
        <v>124</v>
      </c>
      <c r="C1787" s="4" t="n">
        <v>44197</v>
      </c>
      <c r="D1787" s="4" t="n">
        <v>44197</v>
      </c>
      <c r="E1787" s="1" t="str">
        <f aca="false">[1]Sheet2!B1787</f>
        <v>WTA18LS</v>
      </c>
      <c r="F1787" s="1" t="str">
        <f aca="false">IF([1]Sheet2!E1787="","0000000000000",[1]Sheet2!E1787)</f>
        <v>0887768753078</v>
      </c>
      <c r="G1787" s="1" t="n">
        <v>0</v>
      </c>
      <c r="H1787" s="1" t="n">
        <v>0</v>
      </c>
      <c r="I1787" s="1" t="str">
        <f aca="false">[1]Sheet2!G1787&amp;""</f>
        <v>ウイルソン　ロングスリーブシャツ</v>
      </c>
      <c r="J1787" s="1" t="str">
        <f aca="false">[1]Sheet2!H1787</f>
        <v>ウイルソン　ロングスリーブシャツ</v>
      </c>
      <c r="K1787" s="1" t="str">
        <f aca="false">[1]Sheet2!I1787</f>
        <v>ソノタ</v>
      </c>
      <c r="M1787" s="1" t="str">
        <f aca="false">[1]Sheet2!B1787&amp;""</f>
        <v>WTA18LS</v>
      </c>
      <c r="N1787" s="1" t="n">
        <v>1</v>
      </c>
      <c r="O1787" s="1" t="n">
        <v>1</v>
      </c>
      <c r="P1787" s="1" t="str">
        <f aca="false">IF([1]Sheet2!C1787="","--",[1]Sheet2!C1787&amp;"")</f>
        <v>NR</v>
      </c>
      <c r="Q1787" s="1" t="str">
        <f aca="false">IF([1]Sheet2!D1787="","--",[1]Sheet2!D1787&amp;"")</f>
        <v>XL</v>
      </c>
      <c r="R1787" s="1" t="str">
        <f aca="false">[1]Sheet2!AA1787&amp;""</f>
        <v>005</v>
      </c>
      <c r="T1787" s="1" t="str">
        <f aca="false">[1]Sheet2!AB1787&amp;""</f>
        <v/>
      </c>
      <c r="V1787" s="1" t="str">
        <f aca="false">[1]Sheet2!B1787</f>
        <v>WTA18LS</v>
      </c>
      <c r="W1787" s="1" t="str">
        <f aca="false">[1]Sheet2!AD1787&amp;""</f>
        <v/>
      </c>
      <c r="AA1787" s="1" t="str">
        <f aca="false">[1]Sheet2!F1787&amp;""</f>
        <v>015101</v>
      </c>
      <c r="AE1787" s="5" t="n">
        <v>0</v>
      </c>
      <c r="AF1787" s="5"/>
      <c r="AG1787" s="5" t="n">
        <v>0</v>
      </c>
      <c r="AH1787" s="5"/>
      <c r="AI1787" s="5" t="n">
        <v>0</v>
      </c>
      <c r="AJ1787" s="5"/>
      <c r="AK1787" s="5" t="n">
        <v>0</v>
      </c>
      <c r="AM1787" s="1" t="n">
        <v>1</v>
      </c>
      <c r="AO1787" s="1" t="n">
        <v>1</v>
      </c>
      <c r="AQ1787" s="1" t="str">
        <f aca="false">[1]Sheet2!J1787</f>
        <v>1</v>
      </c>
      <c r="AS1787" s="1" t="n">
        <v>0</v>
      </c>
      <c r="AU1787" s="1" t="n">
        <v>0</v>
      </c>
      <c r="AW1787" s="1" t="n">
        <v>0</v>
      </c>
      <c r="BG1787" s="1" t="n">
        <v>1</v>
      </c>
      <c r="BI1787" s="1" t="n">
        <v>0</v>
      </c>
      <c r="BK1787" s="1" t="n">
        <v>0</v>
      </c>
      <c r="BM1787" s="1" t="n">
        <v>0</v>
      </c>
      <c r="BO1787" s="1" t="n">
        <v>1</v>
      </c>
      <c r="BQ1787" s="1" t="n">
        <v>1</v>
      </c>
      <c r="BS1787" s="1" t="n">
        <v>1</v>
      </c>
      <c r="BU1787" s="1" t="n">
        <v>0</v>
      </c>
      <c r="BW1787" s="1" t="n">
        <v>1</v>
      </c>
      <c r="BY1787" s="1" t="n">
        <v>1</v>
      </c>
      <c r="CA1787" s="1" t="n">
        <v>1</v>
      </c>
      <c r="CE1787" s="1" t="n">
        <v>1</v>
      </c>
      <c r="CG1787" s="1" t="n">
        <v>1</v>
      </c>
      <c r="CI1787" s="1" t="n">
        <v>0</v>
      </c>
      <c r="CK1787" s="1" t="n">
        <f aca="false">[1]Sheet2!Q1787</f>
        <v>2400</v>
      </c>
      <c r="CL1787" s="1" t="n">
        <f aca="false">[1]Sheet2!N1787</f>
        <v>0</v>
      </c>
      <c r="CM1787" s="1" t="n">
        <f aca="false">[1]Sheet2!M1787</f>
        <v>0</v>
      </c>
      <c r="CN1787" s="1" t="n">
        <f aca="false">[1]Sheet2!R1787</f>
        <v>2640</v>
      </c>
      <c r="CO1787" s="1" t="n">
        <f aca="false">[1]Sheet2!Q1787</f>
        <v>2400</v>
      </c>
      <c r="CP1787" s="1" t="n">
        <v>0</v>
      </c>
      <c r="CV1787" s="6" t="s">
        <v>125</v>
      </c>
      <c r="CW1787" s="6" t="s">
        <v>125</v>
      </c>
      <c r="DH1787" s="1" t="str">
        <f aca="false">[1]Sheet2!B1787&amp;""</f>
        <v>WTA18LS</v>
      </c>
    </row>
    <row r="1788" customFormat="false" ht="14.25" hidden="false" customHeight="false" outlineLevel="0" collapsed="false">
      <c r="A1788" s="1" t="n">
        <v>1</v>
      </c>
      <c r="B1788" s="1" t="s">
        <v>124</v>
      </c>
      <c r="C1788" s="4" t="n">
        <v>44197</v>
      </c>
      <c r="D1788" s="4" t="n">
        <v>44197</v>
      </c>
      <c r="E1788" s="1" t="str">
        <f aca="false">[1]Sheet2!B1788</f>
        <v>WTA18LS</v>
      </c>
      <c r="F1788" s="1" t="str">
        <f aca="false">IF([1]Sheet2!E1788="","0000000000000",[1]Sheet2!E1788)</f>
        <v>0887768753269</v>
      </c>
      <c r="G1788" s="1" t="n">
        <v>0</v>
      </c>
      <c r="H1788" s="1" t="n">
        <v>0</v>
      </c>
      <c r="I1788" s="1" t="str">
        <f aca="false">[1]Sheet2!G1788&amp;""</f>
        <v>ウイルソン　ロングスリーブシャツ</v>
      </c>
      <c r="J1788" s="1" t="str">
        <f aca="false">[1]Sheet2!H1788</f>
        <v>ウイルソン　ロングスリーブシャツ</v>
      </c>
      <c r="K1788" s="1" t="str">
        <f aca="false">[1]Sheet2!I1788</f>
        <v>ソノタ</v>
      </c>
      <c r="M1788" s="1" t="str">
        <f aca="false">[1]Sheet2!B1788&amp;""</f>
        <v>WTA18LS</v>
      </c>
      <c r="N1788" s="1" t="n">
        <v>1</v>
      </c>
      <c r="O1788" s="1" t="n">
        <v>1</v>
      </c>
      <c r="P1788" s="1" t="str">
        <f aca="false">IF([1]Sheet2!C1788="","--",[1]Sheet2!C1788&amp;"")</f>
        <v>NS</v>
      </c>
      <c r="Q1788" s="1" t="str">
        <f aca="false">IF([1]Sheet2!D1788="","--",[1]Sheet2!D1788&amp;"")</f>
        <v>L</v>
      </c>
      <c r="R1788" s="1" t="str">
        <f aca="false">[1]Sheet2!AA1788&amp;""</f>
        <v>005</v>
      </c>
      <c r="T1788" s="1" t="str">
        <f aca="false">[1]Sheet2!AB1788&amp;""</f>
        <v/>
      </c>
      <c r="V1788" s="1" t="str">
        <f aca="false">[1]Sheet2!B1788</f>
        <v>WTA18LS</v>
      </c>
      <c r="W1788" s="1" t="str">
        <f aca="false">[1]Sheet2!AD1788&amp;""</f>
        <v/>
      </c>
      <c r="AA1788" s="1" t="str">
        <f aca="false">[1]Sheet2!F1788&amp;""</f>
        <v>015101</v>
      </c>
      <c r="AE1788" s="5" t="n">
        <v>0</v>
      </c>
      <c r="AF1788" s="5"/>
      <c r="AG1788" s="5" t="n">
        <v>0</v>
      </c>
      <c r="AH1788" s="5"/>
      <c r="AI1788" s="5" t="n">
        <v>0</v>
      </c>
      <c r="AJ1788" s="5"/>
      <c r="AK1788" s="5" t="n">
        <v>0</v>
      </c>
      <c r="AM1788" s="1" t="n">
        <v>1</v>
      </c>
      <c r="AO1788" s="1" t="n">
        <v>1</v>
      </c>
      <c r="AQ1788" s="1" t="str">
        <f aca="false">[1]Sheet2!J1788</f>
        <v>1</v>
      </c>
      <c r="AS1788" s="1" t="n">
        <v>0</v>
      </c>
      <c r="AU1788" s="1" t="n">
        <v>0</v>
      </c>
      <c r="AW1788" s="1" t="n">
        <v>0</v>
      </c>
      <c r="BG1788" s="1" t="n">
        <v>1</v>
      </c>
      <c r="BI1788" s="1" t="n">
        <v>0</v>
      </c>
      <c r="BK1788" s="1" t="n">
        <v>0</v>
      </c>
      <c r="BM1788" s="1" t="n">
        <v>0</v>
      </c>
      <c r="BO1788" s="1" t="n">
        <v>1</v>
      </c>
      <c r="BQ1788" s="1" t="n">
        <v>1</v>
      </c>
      <c r="BS1788" s="1" t="n">
        <v>1</v>
      </c>
      <c r="BU1788" s="1" t="n">
        <v>0</v>
      </c>
      <c r="BW1788" s="1" t="n">
        <v>1</v>
      </c>
      <c r="BY1788" s="1" t="n">
        <v>1</v>
      </c>
      <c r="CA1788" s="1" t="n">
        <v>1</v>
      </c>
      <c r="CE1788" s="1" t="n">
        <v>1</v>
      </c>
      <c r="CG1788" s="1" t="n">
        <v>1</v>
      </c>
      <c r="CI1788" s="1" t="n">
        <v>0</v>
      </c>
      <c r="CK1788" s="1" t="n">
        <f aca="false">[1]Sheet2!Q1788</f>
        <v>2400</v>
      </c>
      <c r="CL1788" s="1" t="n">
        <f aca="false">[1]Sheet2!N1788</f>
        <v>0</v>
      </c>
      <c r="CM1788" s="1" t="n">
        <f aca="false">[1]Sheet2!M1788</f>
        <v>0</v>
      </c>
      <c r="CN1788" s="1" t="n">
        <f aca="false">[1]Sheet2!R1788</f>
        <v>2640</v>
      </c>
      <c r="CO1788" s="1" t="n">
        <f aca="false">[1]Sheet2!Q1788</f>
        <v>2400</v>
      </c>
      <c r="CP1788" s="1" t="n">
        <v>0</v>
      </c>
      <c r="CV1788" s="6" t="s">
        <v>125</v>
      </c>
      <c r="CW1788" s="6" t="s">
        <v>125</v>
      </c>
      <c r="DH1788" s="1" t="str">
        <f aca="false">[1]Sheet2!B1788&amp;""</f>
        <v>WTA18LS</v>
      </c>
    </row>
    <row r="1789" customFormat="false" ht="14.25" hidden="false" customHeight="false" outlineLevel="0" collapsed="false">
      <c r="A1789" s="1" t="n">
        <v>1</v>
      </c>
      <c r="B1789" s="1" t="s">
        <v>124</v>
      </c>
      <c r="C1789" s="4" t="n">
        <v>44197</v>
      </c>
      <c r="D1789" s="4" t="n">
        <v>44197</v>
      </c>
      <c r="E1789" s="1" t="str">
        <f aca="false">[1]Sheet2!B1789</f>
        <v>WTA18LS</v>
      </c>
      <c r="F1789" s="1" t="str">
        <f aca="false">IF([1]Sheet2!E1789="","0000000000000",[1]Sheet2!E1789)</f>
        <v>0887768753252</v>
      </c>
      <c r="G1789" s="1" t="n">
        <v>0</v>
      </c>
      <c r="H1789" s="1" t="n">
        <v>0</v>
      </c>
      <c r="I1789" s="1" t="str">
        <f aca="false">[1]Sheet2!G1789&amp;""</f>
        <v>ウイルソン　ロングスリーブシャツ</v>
      </c>
      <c r="J1789" s="1" t="str">
        <f aca="false">[1]Sheet2!H1789</f>
        <v>ウイルソン　ロングスリーブシャツ</v>
      </c>
      <c r="K1789" s="1" t="str">
        <f aca="false">[1]Sheet2!I1789</f>
        <v>ソノタ</v>
      </c>
      <c r="M1789" s="1" t="str">
        <f aca="false">[1]Sheet2!B1789&amp;""</f>
        <v>WTA18LS</v>
      </c>
      <c r="N1789" s="1" t="n">
        <v>1</v>
      </c>
      <c r="O1789" s="1" t="n">
        <v>1</v>
      </c>
      <c r="P1789" s="1" t="str">
        <f aca="false">IF([1]Sheet2!C1789="","--",[1]Sheet2!C1789&amp;"")</f>
        <v>NS</v>
      </c>
      <c r="Q1789" s="1" t="str">
        <f aca="false">IF([1]Sheet2!D1789="","--",[1]Sheet2!D1789&amp;"")</f>
        <v>M</v>
      </c>
      <c r="R1789" s="1" t="str">
        <f aca="false">[1]Sheet2!AA1789&amp;""</f>
        <v>005</v>
      </c>
      <c r="T1789" s="1" t="str">
        <f aca="false">[1]Sheet2!AB1789&amp;""</f>
        <v/>
      </c>
      <c r="V1789" s="1" t="str">
        <f aca="false">[1]Sheet2!B1789</f>
        <v>WTA18LS</v>
      </c>
      <c r="W1789" s="1" t="str">
        <f aca="false">[1]Sheet2!AD1789&amp;""</f>
        <v/>
      </c>
      <c r="AA1789" s="1" t="str">
        <f aca="false">[1]Sheet2!F1789&amp;""</f>
        <v>015101</v>
      </c>
      <c r="AE1789" s="5" t="n">
        <v>0</v>
      </c>
      <c r="AF1789" s="5"/>
      <c r="AG1789" s="5" t="n">
        <v>0</v>
      </c>
      <c r="AH1789" s="5"/>
      <c r="AI1789" s="5" t="n">
        <v>0</v>
      </c>
      <c r="AJ1789" s="5"/>
      <c r="AK1789" s="5" t="n">
        <v>0</v>
      </c>
      <c r="AM1789" s="1" t="n">
        <v>1</v>
      </c>
      <c r="AO1789" s="1" t="n">
        <v>1</v>
      </c>
      <c r="AQ1789" s="1" t="str">
        <f aca="false">[1]Sheet2!J1789</f>
        <v>1</v>
      </c>
      <c r="AS1789" s="1" t="n">
        <v>0</v>
      </c>
      <c r="AU1789" s="1" t="n">
        <v>0</v>
      </c>
      <c r="AW1789" s="1" t="n">
        <v>0</v>
      </c>
      <c r="BG1789" s="1" t="n">
        <v>1</v>
      </c>
      <c r="BI1789" s="1" t="n">
        <v>0</v>
      </c>
      <c r="BK1789" s="1" t="n">
        <v>0</v>
      </c>
      <c r="BM1789" s="1" t="n">
        <v>0</v>
      </c>
      <c r="BO1789" s="1" t="n">
        <v>1</v>
      </c>
      <c r="BQ1789" s="1" t="n">
        <v>1</v>
      </c>
      <c r="BS1789" s="1" t="n">
        <v>1</v>
      </c>
      <c r="BU1789" s="1" t="n">
        <v>0</v>
      </c>
      <c r="BW1789" s="1" t="n">
        <v>1</v>
      </c>
      <c r="BY1789" s="1" t="n">
        <v>1</v>
      </c>
      <c r="CA1789" s="1" t="n">
        <v>1</v>
      </c>
      <c r="CE1789" s="1" t="n">
        <v>1</v>
      </c>
      <c r="CG1789" s="1" t="n">
        <v>1</v>
      </c>
      <c r="CI1789" s="1" t="n">
        <v>0</v>
      </c>
      <c r="CK1789" s="1" t="n">
        <f aca="false">[1]Sheet2!Q1789</f>
        <v>2400</v>
      </c>
      <c r="CL1789" s="1" t="n">
        <f aca="false">[1]Sheet2!N1789</f>
        <v>0</v>
      </c>
      <c r="CM1789" s="1" t="n">
        <f aca="false">[1]Sheet2!M1789</f>
        <v>0</v>
      </c>
      <c r="CN1789" s="1" t="n">
        <f aca="false">[1]Sheet2!R1789</f>
        <v>2640</v>
      </c>
      <c r="CO1789" s="1" t="n">
        <f aca="false">[1]Sheet2!Q1789</f>
        <v>2400</v>
      </c>
      <c r="CP1789" s="1" t="n">
        <v>0</v>
      </c>
      <c r="CV1789" s="6" t="s">
        <v>125</v>
      </c>
      <c r="CW1789" s="6" t="s">
        <v>125</v>
      </c>
      <c r="DH1789" s="1" t="str">
        <f aca="false">[1]Sheet2!B1789&amp;""</f>
        <v>WTA18LS</v>
      </c>
    </row>
    <row r="1790" customFormat="false" ht="14.25" hidden="false" customHeight="false" outlineLevel="0" collapsed="false">
      <c r="A1790" s="1" t="n">
        <v>1</v>
      </c>
      <c r="B1790" s="1" t="s">
        <v>124</v>
      </c>
      <c r="C1790" s="4" t="n">
        <v>44197</v>
      </c>
      <c r="D1790" s="4" t="n">
        <v>44197</v>
      </c>
      <c r="E1790" s="1" t="str">
        <f aca="false">[1]Sheet2!B1790</f>
        <v>WTA18LS</v>
      </c>
      <c r="F1790" s="1" t="str">
        <f aca="false">IF([1]Sheet2!E1790="","0000000000000",[1]Sheet2!E1790)</f>
        <v>0887768753276</v>
      </c>
      <c r="G1790" s="1" t="n">
        <v>0</v>
      </c>
      <c r="H1790" s="1" t="n">
        <v>0</v>
      </c>
      <c r="I1790" s="1" t="str">
        <f aca="false">[1]Sheet2!G1790&amp;""</f>
        <v>ウイルソン　ロングスリーブシャツ</v>
      </c>
      <c r="J1790" s="1" t="str">
        <f aca="false">[1]Sheet2!H1790</f>
        <v>ウイルソン　ロングスリーブシャツ</v>
      </c>
      <c r="K1790" s="1" t="str">
        <f aca="false">[1]Sheet2!I1790</f>
        <v>ソノタ</v>
      </c>
      <c r="M1790" s="1" t="str">
        <f aca="false">[1]Sheet2!B1790&amp;""</f>
        <v>WTA18LS</v>
      </c>
      <c r="N1790" s="1" t="n">
        <v>1</v>
      </c>
      <c r="O1790" s="1" t="n">
        <v>1</v>
      </c>
      <c r="P1790" s="1" t="str">
        <f aca="false">IF([1]Sheet2!C1790="","--",[1]Sheet2!C1790&amp;"")</f>
        <v>NS</v>
      </c>
      <c r="Q1790" s="1" t="str">
        <f aca="false">IF([1]Sheet2!D1790="","--",[1]Sheet2!D1790&amp;"")</f>
        <v>XL</v>
      </c>
      <c r="R1790" s="1" t="str">
        <f aca="false">[1]Sheet2!AA1790&amp;""</f>
        <v>005</v>
      </c>
      <c r="T1790" s="1" t="str">
        <f aca="false">[1]Sheet2!AB1790&amp;""</f>
        <v/>
      </c>
      <c r="V1790" s="1" t="str">
        <f aca="false">[1]Sheet2!B1790</f>
        <v>WTA18LS</v>
      </c>
      <c r="W1790" s="1" t="str">
        <f aca="false">[1]Sheet2!AD1790&amp;""</f>
        <v/>
      </c>
      <c r="AA1790" s="1" t="str">
        <f aca="false">[1]Sheet2!F1790&amp;""</f>
        <v>015101</v>
      </c>
      <c r="AE1790" s="5" t="n">
        <v>0</v>
      </c>
      <c r="AF1790" s="5"/>
      <c r="AG1790" s="5" t="n">
        <v>0</v>
      </c>
      <c r="AH1790" s="5"/>
      <c r="AI1790" s="5" t="n">
        <v>0</v>
      </c>
      <c r="AJ1790" s="5"/>
      <c r="AK1790" s="5" t="n">
        <v>0</v>
      </c>
      <c r="AM1790" s="1" t="n">
        <v>1</v>
      </c>
      <c r="AO1790" s="1" t="n">
        <v>1</v>
      </c>
      <c r="AQ1790" s="1" t="str">
        <f aca="false">[1]Sheet2!J1790</f>
        <v>1</v>
      </c>
      <c r="AS1790" s="1" t="n">
        <v>0</v>
      </c>
      <c r="AU1790" s="1" t="n">
        <v>0</v>
      </c>
      <c r="AW1790" s="1" t="n">
        <v>0</v>
      </c>
      <c r="BG1790" s="1" t="n">
        <v>1</v>
      </c>
      <c r="BI1790" s="1" t="n">
        <v>0</v>
      </c>
      <c r="BK1790" s="1" t="n">
        <v>0</v>
      </c>
      <c r="BM1790" s="1" t="n">
        <v>0</v>
      </c>
      <c r="BO1790" s="1" t="n">
        <v>1</v>
      </c>
      <c r="BQ1790" s="1" t="n">
        <v>1</v>
      </c>
      <c r="BS1790" s="1" t="n">
        <v>1</v>
      </c>
      <c r="BU1790" s="1" t="n">
        <v>0</v>
      </c>
      <c r="BW1790" s="1" t="n">
        <v>1</v>
      </c>
      <c r="BY1790" s="1" t="n">
        <v>1</v>
      </c>
      <c r="CA1790" s="1" t="n">
        <v>1</v>
      </c>
      <c r="CE1790" s="1" t="n">
        <v>1</v>
      </c>
      <c r="CG1790" s="1" t="n">
        <v>1</v>
      </c>
      <c r="CI1790" s="1" t="n">
        <v>0</v>
      </c>
      <c r="CK1790" s="1" t="n">
        <f aca="false">[1]Sheet2!Q1790</f>
        <v>2400</v>
      </c>
      <c r="CL1790" s="1" t="n">
        <f aca="false">[1]Sheet2!N1790</f>
        <v>0</v>
      </c>
      <c r="CM1790" s="1" t="n">
        <f aca="false">[1]Sheet2!M1790</f>
        <v>0</v>
      </c>
      <c r="CN1790" s="1" t="n">
        <f aca="false">[1]Sheet2!R1790</f>
        <v>2640</v>
      </c>
      <c r="CO1790" s="1" t="n">
        <f aca="false">[1]Sheet2!Q1790</f>
        <v>2400</v>
      </c>
      <c r="CP1790" s="1" t="n">
        <v>0</v>
      </c>
      <c r="CV1790" s="6" t="s">
        <v>125</v>
      </c>
      <c r="CW1790" s="6" t="s">
        <v>125</v>
      </c>
      <c r="DH1790" s="1" t="str">
        <f aca="false">[1]Sheet2!B1790&amp;""</f>
        <v>WTA18LS</v>
      </c>
    </row>
    <row r="1791" customFormat="false" ht="14.25" hidden="false" customHeight="false" outlineLevel="0" collapsed="false">
      <c r="A1791" s="1" t="n">
        <v>1</v>
      </c>
      <c r="B1791" s="1" t="s">
        <v>124</v>
      </c>
      <c r="C1791" s="4" t="n">
        <v>44197</v>
      </c>
      <c r="D1791" s="4" t="n">
        <v>44197</v>
      </c>
      <c r="E1791" s="1" t="str">
        <f aca="false">[1]Sheet2!B1791</f>
        <v>WTA18LS</v>
      </c>
      <c r="F1791" s="1" t="str">
        <f aca="false">IF([1]Sheet2!E1791="","0000000000000",[1]Sheet2!E1791)</f>
        <v>0887768753214</v>
      </c>
      <c r="G1791" s="1" t="n">
        <v>0</v>
      </c>
      <c r="H1791" s="1" t="n">
        <v>0</v>
      </c>
      <c r="I1791" s="1" t="str">
        <f aca="false">[1]Sheet2!G1791&amp;""</f>
        <v>ウイルソン　ロングスリーブシャツ</v>
      </c>
      <c r="J1791" s="1" t="str">
        <f aca="false">[1]Sheet2!H1791</f>
        <v>ウイルソン　ロングスリーブシャツ</v>
      </c>
      <c r="K1791" s="1" t="str">
        <f aca="false">[1]Sheet2!I1791</f>
        <v>ソノタ</v>
      </c>
      <c r="M1791" s="1" t="str">
        <f aca="false">[1]Sheet2!B1791&amp;""</f>
        <v>WTA18LS</v>
      </c>
      <c r="N1791" s="1" t="n">
        <v>1</v>
      </c>
      <c r="O1791" s="1" t="n">
        <v>1</v>
      </c>
      <c r="P1791" s="1" t="str">
        <f aca="false">IF([1]Sheet2!C1791="","--",[1]Sheet2!C1791&amp;"")</f>
        <v>NY</v>
      </c>
      <c r="Q1791" s="1" t="str">
        <f aca="false">IF([1]Sheet2!D1791="","--",[1]Sheet2!D1791&amp;"")</f>
        <v>L</v>
      </c>
      <c r="R1791" s="1" t="str">
        <f aca="false">[1]Sheet2!AA1791&amp;""</f>
        <v>005</v>
      </c>
      <c r="T1791" s="1" t="str">
        <f aca="false">[1]Sheet2!AB1791&amp;""</f>
        <v/>
      </c>
      <c r="V1791" s="1" t="str">
        <f aca="false">[1]Sheet2!B1791</f>
        <v>WTA18LS</v>
      </c>
      <c r="W1791" s="1" t="str">
        <f aca="false">[1]Sheet2!AD1791&amp;""</f>
        <v/>
      </c>
      <c r="AA1791" s="1" t="str">
        <f aca="false">[1]Sheet2!F1791&amp;""</f>
        <v>015101</v>
      </c>
      <c r="AE1791" s="5" t="n">
        <v>0</v>
      </c>
      <c r="AF1791" s="5"/>
      <c r="AG1791" s="5" t="n">
        <v>0</v>
      </c>
      <c r="AH1791" s="5"/>
      <c r="AI1791" s="5" t="n">
        <v>0</v>
      </c>
      <c r="AJ1791" s="5"/>
      <c r="AK1791" s="5" t="n">
        <v>0</v>
      </c>
      <c r="AM1791" s="1" t="n">
        <v>1</v>
      </c>
      <c r="AO1791" s="1" t="n">
        <v>1</v>
      </c>
      <c r="AQ1791" s="1" t="str">
        <f aca="false">[1]Sheet2!J1791</f>
        <v>1</v>
      </c>
      <c r="AS1791" s="1" t="n">
        <v>0</v>
      </c>
      <c r="AU1791" s="1" t="n">
        <v>0</v>
      </c>
      <c r="AW1791" s="1" t="n">
        <v>0</v>
      </c>
      <c r="BG1791" s="1" t="n">
        <v>1</v>
      </c>
      <c r="BI1791" s="1" t="n">
        <v>0</v>
      </c>
      <c r="BK1791" s="1" t="n">
        <v>0</v>
      </c>
      <c r="BM1791" s="1" t="n">
        <v>0</v>
      </c>
      <c r="BO1791" s="1" t="n">
        <v>1</v>
      </c>
      <c r="BQ1791" s="1" t="n">
        <v>1</v>
      </c>
      <c r="BS1791" s="1" t="n">
        <v>1</v>
      </c>
      <c r="BU1791" s="1" t="n">
        <v>0</v>
      </c>
      <c r="BW1791" s="1" t="n">
        <v>1</v>
      </c>
      <c r="BY1791" s="1" t="n">
        <v>1</v>
      </c>
      <c r="CA1791" s="1" t="n">
        <v>1</v>
      </c>
      <c r="CE1791" s="1" t="n">
        <v>1</v>
      </c>
      <c r="CG1791" s="1" t="n">
        <v>1</v>
      </c>
      <c r="CI1791" s="1" t="n">
        <v>0</v>
      </c>
      <c r="CK1791" s="1" t="n">
        <f aca="false">[1]Sheet2!Q1791</f>
        <v>2400</v>
      </c>
      <c r="CL1791" s="1" t="n">
        <f aca="false">[1]Sheet2!N1791</f>
        <v>0</v>
      </c>
      <c r="CM1791" s="1" t="n">
        <f aca="false">[1]Sheet2!M1791</f>
        <v>0</v>
      </c>
      <c r="CN1791" s="1" t="n">
        <f aca="false">[1]Sheet2!R1791</f>
        <v>2640</v>
      </c>
      <c r="CO1791" s="1" t="n">
        <f aca="false">[1]Sheet2!Q1791</f>
        <v>2400</v>
      </c>
      <c r="CP1791" s="1" t="n">
        <v>0</v>
      </c>
      <c r="CV1791" s="6" t="s">
        <v>125</v>
      </c>
      <c r="CW1791" s="6" t="s">
        <v>125</v>
      </c>
      <c r="DH1791" s="1" t="str">
        <f aca="false">[1]Sheet2!B1791&amp;""</f>
        <v>WTA18LS</v>
      </c>
    </row>
    <row r="1792" customFormat="false" ht="14.25" hidden="false" customHeight="false" outlineLevel="0" collapsed="false">
      <c r="A1792" s="1" t="n">
        <v>1</v>
      </c>
      <c r="B1792" s="1" t="s">
        <v>124</v>
      </c>
      <c r="C1792" s="4" t="n">
        <v>44197</v>
      </c>
      <c r="D1792" s="4" t="n">
        <v>44197</v>
      </c>
      <c r="E1792" s="1" t="str">
        <f aca="false">[1]Sheet2!B1792</f>
        <v>WTA18LS</v>
      </c>
      <c r="F1792" s="1" t="str">
        <f aca="false">IF([1]Sheet2!E1792="","0000000000000",[1]Sheet2!E1792)</f>
        <v>0887768753207</v>
      </c>
      <c r="G1792" s="1" t="n">
        <v>0</v>
      </c>
      <c r="H1792" s="1" t="n">
        <v>0</v>
      </c>
      <c r="I1792" s="1" t="str">
        <f aca="false">[1]Sheet2!G1792&amp;""</f>
        <v>ウイルソン　ロングスリーブシャツ</v>
      </c>
      <c r="J1792" s="1" t="str">
        <f aca="false">[1]Sheet2!H1792</f>
        <v>ウイルソン　ロングスリーブシャツ</v>
      </c>
      <c r="K1792" s="1" t="str">
        <f aca="false">[1]Sheet2!I1792</f>
        <v>ソノタ</v>
      </c>
      <c r="M1792" s="1" t="str">
        <f aca="false">[1]Sheet2!B1792&amp;""</f>
        <v>WTA18LS</v>
      </c>
      <c r="N1792" s="1" t="n">
        <v>1</v>
      </c>
      <c r="O1792" s="1" t="n">
        <v>1</v>
      </c>
      <c r="P1792" s="1" t="str">
        <f aca="false">IF([1]Sheet2!C1792="","--",[1]Sheet2!C1792&amp;"")</f>
        <v>NY</v>
      </c>
      <c r="Q1792" s="1" t="str">
        <f aca="false">IF([1]Sheet2!D1792="","--",[1]Sheet2!D1792&amp;"")</f>
        <v>M</v>
      </c>
      <c r="R1792" s="1" t="str">
        <f aca="false">[1]Sheet2!AA1792&amp;""</f>
        <v>005</v>
      </c>
      <c r="T1792" s="1" t="str">
        <f aca="false">[1]Sheet2!AB1792&amp;""</f>
        <v/>
      </c>
      <c r="V1792" s="1" t="str">
        <f aca="false">[1]Sheet2!B1792</f>
        <v>WTA18LS</v>
      </c>
      <c r="W1792" s="1" t="str">
        <f aca="false">[1]Sheet2!AD1792&amp;""</f>
        <v/>
      </c>
      <c r="AA1792" s="1" t="str">
        <f aca="false">[1]Sheet2!F1792&amp;""</f>
        <v>015101</v>
      </c>
      <c r="AE1792" s="5" t="n">
        <v>0</v>
      </c>
      <c r="AF1792" s="5"/>
      <c r="AG1792" s="5" t="n">
        <v>0</v>
      </c>
      <c r="AH1792" s="5"/>
      <c r="AI1792" s="5" t="n">
        <v>0</v>
      </c>
      <c r="AJ1792" s="5"/>
      <c r="AK1792" s="5" t="n">
        <v>0</v>
      </c>
      <c r="AM1792" s="1" t="n">
        <v>1</v>
      </c>
      <c r="AO1792" s="1" t="n">
        <v>1</v>
      </c>
      <c r="AQ1792" s="1" t="str">
        <f aca="false">[1]Sheet2!J1792</f>
        <v>1</v>
      </c>
      <c r="AS1792" s="1" t="n">
        <v>0</v>
      </c>
      <c r="AU1792" s="1" t="n">
        <v>0</v>
      </c>
      <c r="AW1792" s="1" t="n">
        <v>0</v>
      </c>
      <c r="BG1792" s="1" t="n">
        <v>1</v>
      </c>
      <c r="BI1792" s="1" t="n">
        <v>0</v>
      </c>
      <c r="BK1792" s="1" t="n">
        <v>0</v>
      </c>
      <c r="BM1792" s="1" t="n">
        <v>0</v>
      </c>
      <c r="BO1792" s="1" t="n">
        <v>1</v>
      </c>
      <c r="BQ1792" s="1" t="n">
        <v>1</v>
      </c>
      <c r="BS1792" s="1" t="n">
        <v>1</v>
      </c>
      <c r="BU1792" s="1" t="n">
        <v>0</v>
      </c>
      <c r="BW1792" s="1" t="n">
        <v>1</v>
      </c>
      <c r="BY1792" s="1" t="n">
        <v>1</v>
      </c>
      <c r="CA1792" s="1" t="n">
        <v>1</v>
      </c>
      <c r="CE1792" s="1" t="n">
        <v>1</v>
      </c>
      <c r="CG1792" s="1" t="n">
        <v>1</v>
      </c>
      <c r="CI1792" s="1" t="n">
        <v>0</v>
      </c>
      <c r="CK1792" s="1" t="n">
        <f aca="false">[1]Sheet2!Q1792</f>
        <v>2400</v>
      </c>
      <c r="CL1792" s="1" t="n">
        <f aca="false">[1]Sheet2!N1792</f>
        <v>0</v>
      </c>
      <c r="CM1792" s="1" t="n">
        <f aca="false">[1]Sheet2!M1792</f>
        <v>0</v>
      </c>
      <c r="CN1792" s="1" t="n">
        <f aca="false">[1]Sheet2!R1792</f>
        <v>2640</v>
      </c>
      <c r="CO1792" s="1" t="n">
        <f aca="false">[1]Sheet2!Q1792</f>
        <v>2400</v>
      </c>
      <c r="CP1792" s="1" t="n">
        <v>0</v>
      </c>
      <c r="CV1792" s="6" t="s">
        <v>125</v>
      </c>
      <c r="CW1792" s="6" t="s">
        <v>125</v>
      </c>
      <c r="DH1792" s="1" t="str">
        <f aca="false">[1]Sheet2!B1792&amp;""</f>
        <v>WTA18LS</v>
      </c>
    </row>
    <row r="1793" customFormat="false" ht="14.25" hidden="false" customHeight="false" outlineLevel="0" collapsed="false">
      <c r="A1793" s="1" t="n">
        <v>1</v>
      </c>
      <c r="B1793" s="1" t="s">
        <v>124</v>
      </c>
      <c r="C1793" s="4" t="n">
        <v>44197</v>
      </c>
      <c r="D1793" s="4" t="n">
        <v>44197</v>
      </c>
      <c r="E1793" s="1" t="str">
        <f aca="false">[1]Sheet2!B1793</f>
        <v>WTA18LS</v>
      </c>
      <c r="F1793" s="1" t="str">
        <f aca="false">IF([1]Sheet2!E1793="","0000000000000",[1]Sheet2!E1793)</f>
        <v>0887768753221</v>
      </c>
      <c r="G1793" s="1" t="n">
        <v>0</v>
      </c>
      <c r="H1793" s="1" t="n">
        <v>0</v>
      </c>
      <c r="I1793" s="1" t="str">
        <f aca="false">[1]Sheet2!G1793&amp;""</f>
        <v>ウイルソン　ロングスリーブシャツ</v>
      </c>
      <c r="J1793" s="1" t="str">
        <f aca="false">[1]Sheet2!H1793</f>
        <v>ウイルソン　ロングスリーブシャツ</v>
      </c>
      <c r="K1793" s="1" t="str">
        <f aca="false">[1]Sheet2!I1793</f>
        <v>ソノタ</v>
      </c>
      <c r="M1793" s="1" t="str">
        <f aca="false">[1]Sheet2!B1793&amp;""</f>
        <v>WTA18LS</v>
      </c>
      <c r="N1793" s="1" t="n">
        <v>1</v>
      </c>
      <c r="O1793" s="1" t="n">
        <v>1</v>
      </c>
      <c r="P1793" s="1" t="str">
        <f aca="false">IF([1]Sheet2!C1793="","--",[1]Sheet2!C1793&amp;"")</f>
        <v>NY</v>
      </c>
      <c r="Q1793" s="1" t="str">
        <f aca="false">IF([1]Sheet2!D1793="","--",[1]Sheet2!D1793&amp;"")</f>
        <v>XL</v>
      </c>
      <c r="R1793" s="1" t="str">
        <f aca="false">[1]Sheet2!AA1793&amp;""</f>
        <v>005</v>
      </c>
      <c r="T1793" s="1" t="str">
        <f aca="false">[1]Sheet2!AB1793&amp;""</f>
        <v/>
      </c>
      <c r="V1793" s="1" t="str">
        <f aca="false">[1]Sheet2!B1793</f>
        <v>WTA18LS</v>
      </c>
      <c r="W1793" s="1" t="str">
        <f aca="false">[1]Sheet2!AD1793&amp;""</f>
        <v/>
      </c>
      <c r="AA1793" s="1" t="str">
        <f aca="false">[1]Sheet2!F1793&amp;""</f>
        <v>015101</v>
      </c>
      <c r="AE1793" s="5" t="n">
        <v>0</v>
      </c>
      <c r="AF1793" s="5"/>
      <c r="AG1793" s="5" t="n">
        <v>0</v>
      </c>
      <c r="AH1793" s="5"/>
      <c r="AI1793" s="5" t="n">
        <v>0</v>
      </c>
      <c r="AJ1793" s="5"/>
      <c r="AK1793" s="5" t="n">
        <v>0</v>
      </c>
      <c r="AM1793" s="1" t="n">
        <v>1</v>
      </c>
      <c r="AO1793" s="1" t="n">
        <v>1</v>
      </c>
      <c r="AQ1793" s="1" t="str">
        <f aca="false">[1]Sheet2!J1793</f>
        <v>1</v>
      </c>
      <c r="AS1793" s="1" t="n">
        <v>0</v>
      </c>
      <c r="AU1793" s="1" t="n">
        <v>0</v>
      </c>
      <c r="AW1793" s="1" t="n">
        <v>0</v>
      </c>
      <c r="BG1793" s="1" t="n">
        <v>1</v>
      </c>
      <c r="BI1793" s="1" t="n">
        <v>0</v>
      </c>
      <c r="BK1793" s="1" t="n">
        <v>0</v>
      </c>
      <c r="BM1793" s="1" t="n">
        <v>0</v>
      </c>
      <c r="BO1793" s="1" t="n">
        <v>1</v>
      </c>
      <c r="BQ1793" s="1" t="n">
        <v>1</v>
      </c>
      <c r="BS1793" s="1" t="n">
        <v>1</v>
      </c>
      <c r="BU1793" s="1" t="n">
        <v>0</v>
      </c>
      <c r="BW1793" s="1" t="n">
        <v>1</v>
      </c>
      <c r="BY1793" s="1" t="n">
        <v>1</v>
      </c>
      <c r="CA1793" s="1" t="n">
        <v>1</v>
      </c>
      <c r="CE1793" s="1" t="n">
        <v>1</v>
      </c>
      <c r="CG1793" s="1" t="n">
        <v>1</v>
      </c>
      <c r="CI1793" s="1" t="n">
        <v>0</v>
      </c>
      <c r="CK1793" s="1" t="n">
        <f aca="false">[1]Sheet2!Q1793</f>
        <v>2400</v>
      </c>
      <c r="CL1793" s="1" t="n">
        <f aca="false">[1]Sheet2!N1793</f>
        <v>0</v>
      </c>
      <c r="CM1793" s="1" t="n">
        <f aca="false">[1]Sheet2!M1793</f>
        <v>0</v>
      </c>
      <c r="CN1793" s="1" t="n">
        <f aca="false">[1]Sheet2!R1793</f>
        <v>2640</v>
      </c>
      <c r="CO1793" s="1" t="n">
        <f aca="false">[1]Sheet2!Q1793</f>
        <v>2400</v>
      </c>
      <c r="CP1793" s="1" t="n">
        <v>0</v>
      </c>
      <c r="CV1793" s="6" t="s">
        <v>125</v>
      </c>
      <c r="CW1793" s="6" t="s">
        <v>125</v>
      </c>
      <c r="DH1793" s="1" t="str">
        <f aca="false">[1]Sheet2!B1793&amp;""</f>
        <v>WTA18LS</v>
      </c>
    </row>
    <row r="1794" customFormat="false" ht="14.25" hidden="false" customHeight="false" outlineLevel="0" collapsed="false">
      <c r="A1794" s="1" t="n">
        <v>1</v>
      </c>
      <c r="B1794" s="1" t="s">
        <v>124</v>
      </c>
      <c r="C1794" s="4" t="n">
        <v>44197</v>
      </c>
      <c r="D1794" s="4" t="n">
        <v>44197</v>
      </c>
      <c r="E1794" s="1" t="str">
        <f aca="false">[1]Sheet2!B1794</f>
        <v>Ip3016</v>
      </c>
      <c r="F1794" s="1" t="str">
        <f aca="false">IF([1]Sheet2!E1794="","0000000000000",[1]Sheet2!E1794)</f>
        <v>2500000102486</v>
      </c>
      <c r="G1794" s="1" t="n">
        <v>0</v>
      </c>
      <c r="H1794" s="1" t="n">
        <v>0</v>
      </c>
      <c r="I1794" s="1" t="str">
        <f aca="false">[1]Sheet2!G1794&amp;""</f>
        <v>Ip×ONYONEコラボフリースパーカー</v>
      </c>
      <c r="J1794" s="1" t="str">
        <f aca="false">[1]Sheet2!H1794</f>
        <v>カケルコラボフリースパーカー</v>
      </c>
      <c r="K1794" s="1" t="str">
        <f aca="false">[1]Sheet2!I1794</f>
        <v>Ip×ONYONEコラボフリースパーカー</v>
      </c>
      <c r="M1794" s="1" t="str">
        <f aca="false">[1]Sheet2!B1794&amp;""</f>
        <v>Ip3016</v>
      </c>
      <c r="N1794" s="1" t="n">
        <v>1</v>
      </c>
      <c r="O1794" s="1" t="n">
        <v>1</v>
      </c>
      <c r="P1794" s="1" t="str">
        <f aca="false">IF([1]Sheet2!C1794="","--",[1]Sheet2!C1794&amp;"")</f>
        <v>009</v>
      </c>
      <c r="Q1794" s="1" t="str">
        <f aca="false">IF([1]Sheet2!D1794="","--",[1]Sheet2!D1794&amp;"")</f>
        <v>M</v>
      </c>
      <c r="R1794" s="1" t="str">
        <f aca="false">[1]Sheet2!AA1794&amp;""</f>
        <v>059</v>
      </c>
      <c r="T1794" s="1" t="str">
        <f aca="false">[1]Sheet2!AB1794&amp;""</f>
        <v/>
      </c>
      <c r="V1794" s="1" t="str">
        <f aca="false">[1]Sheet2!B1794</f>
        <v>Ip3016</v>
      </c>
      <c r="W1794" s="1" t="str">
        <f aca="false">[1]Sheet2!AD1794&amp;""</f>
        <v/>
      </c>
      <c r="AA1794" s="1" t="str">
        <f aca="false">[1]Sheet2!F1794&amp;""</f>
        <v>015101</v>
      </c>
      <c r="AE1794" s="5" t="n">
        <v>0</v>
      </c>
      <c r="AF1794" s="5"/>
      <c r="AG1794" s="5" t="n">
        <v>0</v>
      </c>
      <c r="AH1794" s="5"/>
      <c r="AI1794" s="5" t="n">
        <v>0</v>
      </c>
      <c r="AJ1794" s="5"/>
      <c r="AK1794" s="5" t="n">
        <v>0</v>
      </c>
      <c r="AM1794" s="1" t="n">
        <v>1</v>
      </c>
      <c r="AO1794" s="1" t="n">
        <v>1</v>
      </c>
      <c r="AQ1794" s="1" t="str">
        <f aca="false">[1]Sheet2!J1794</f>
        <v>1</v>
      </c>
      <c r="AS1794" s="1" t="n">
        <v>0</v>
      </c>
      <c r="AU1794" s="1" t="n">
        <v>0</v>
      </c>
      <c r="AW1794" s="1" t="n">
        <v>0</v>
      </c>
      <c r="BG1794" s="1" t="n">
        <v>1</v>
      </c>
      <c r="BI1794" s="1" t="n">
        <v>0</v>
      </c>
      <c r="BK1794" s="1" t="n">
        <v>0</v>
      </c>
      <c r="BM1794" s="1" t="n">
        <v>0</v>
      </c>
      <c r="BO1794" s="1" t="n">
        <v>1</v>
      </c>
      <c r="BQ1794" s="1" t="n">
        <v>1</v>
      </c>
      <c r="BS1794" s="1" t="n">
        <v>1</v>
      </c>
      <c r="BU1794" s="1" t="n">
        <v>0</v>
      </c>
      <c r="BW1794" s="1" t="n">
        <v>1</v>
      </c>
      <c r="BY1794" s="1" t="n">
        <v>1</v>
      </c>
      <c r="CA1794" s="1" t="n">
        <v>1</v>
      </c>
      <c r="CE1794" s="1" t="n">
        <v>1</v>
      </c>
      <c r="CG1794" s="1" t="n">
        <v>1</v>
      </c>
      <c r="CI1794" s="1" t="n">
        <v>0</v>
      </c>
      <c r="CK1794" s="1" t="n">
        <f aca="false">[1]Sheet2!Q1794</f>
        <v>4345</v>
      </c>
      <c r="CL1794" s="1" t="n">
        <f aca="false">[1]Sheet2!N1794</f>
        <v>8690</v>
      </c>
      <c r="CM1794" s="1" t="n">
        <f aca="false">[1]Sheet2!M1794</f>
        <v>7900</v>
      </c>
      <c r="CN1794" s="1" t="n">
        <f aca="false">[1]Sheet2!R1794</f>
        <v>4779</v>
      </c>
      <c r="CO1794" s="1" t="n">
        <f aca="false">[1]Sheet2!Q1794</f>
        <v>4345</v>
      </c>
      <c r="CP1794" s="1" t="n">
        <v>0</v>
      </c>
      <c r="CV1794" s="6" t="s">
        <v>125</v>
      </c>
      <c r="CW1794" s="6" t="s">
        <v>125</v>
      </c>
      <c r="DH1794" s="1" t="str">
        <f aca="false">[1]Sheet2!B1794&amp;""</f>
        <v>Ip3016</v>
      </c>
    </row>
    <row r="1795" customFormat="false" ht="14.25" hidden="false" customHeight="false" outlineLevel="0" collapsed="false">
      <c r="A1795" s="1" t="n">
        <v>1</v>
      </c>
      <c r="B1795" s="1" t="s">
        <v>124</v>
      </c>
      <c r="C1795" s="4" t="n">
        <v>44197</v>
      </c>
      <c r="D1795" s="4" t="n">
        <v>44197</v>
      </c>
      <c r="E1795" s="1" t="str">
        <f aca="false">[1]Sheet2!B1795</f>
        <v>Ip3016</v>
      </c>
      <c r="F1795" s="1" t="str">
        <f aca="false">IF([1]Sheet2!E1795="","0000000000000",[1]Sheet2!E1795)</f>
        <v>2500000102479</v>
      </c>
      <c r="G1795" s="1" t="n">
        <v>0</v>
      </c>
      <c r="H1795" s="1" t="n">
        <v>0</v>
      </c>
      <c r="I1795" s="1" t="str">
        <f aca="false">[1]Sheet2!G1795&amp;""</f>
        <v>Ip×ONYONEコラボフリースパーカー</v>
      </c>
      <c r="J1795" s="1" t="str">
        <f aca="false">[1]Sheet2!H1795</f>
        <v>コラボフリースパーカーカケル</v>
      </c>
      <c r="K1795" s="1" t="str">
        <f aca="false">[1]Sheet2!I1795</f>
        <v>Ip×ONYONEコラボフリースパーカー</v>
      </c>
      <c r="M1795" s="1" t="str">
        <f aca="false">[1]Sheet2!B1795&amp;""</f>
        <v>Ip3016</v>
      </c>
      <c r="N1795" s="1" t="n">
        <v>1</v>
      </c>
      <c r="O1795" s="1" t="n">
        <v>1</v>
      </c>
      <c r="P1795" s="1" t="str">
        <f aca="false">IF([1]Sheet2!C1795="","--",[1]Sheet2!C1795&amp;"")</f>
        <v>699</v>
      </c>
      <c r="Q1795" s="1" t="str">
        <f aca="false">IF([1]Sheet2!D1795="","--",[1]Sheet2!D1795&amp;"")</f>
        <v>L</v>
      </c>
      <c r="R1795" s="1" t="str">
        <f aca="false">[1]Sheet2!AA1795&amp;""</f>
        <v>059</v>
      </c>
      <c r="T1795" s="1" t="str">
        <f aca="false">[1]Sheet2!AB1795&amp;""</f>
        <v/>
      </c>
      <c r="V1795" s="1" t="str">
        <f aca="false">[1]Sheet2!B1795</f>
        <v>Ip3016</v>
      </c>
      <c r="W1795" s="1" t="str">
        <f aca="false">[1]Sheet2!AD1795&amp;""</f>
        <v/>
      </c>
      <c r="AA1795" s="1" t="str">
        <f aca="false">[1]Sheet2!F1795&amp;""</f>
        <v>015101</v>
      </c>
      <c r="AE1795" s="5" t="n">
        <v>0</v>
      </c>
      <c r="AF1795" s="5"/>
      <c r="AG1795" s="5" t="n">
        <v>0</v>
      </c>
      <c r="AH1795" s="5"/>
      <c r="AI1795" s="5" t="n">
        <v>0</v>
      </c>
      <c r="AJ1795" s="5"/>
      <c r="AK1795" s="5" t="n">
        <v>0</v>
      </c>
      <c r="AM1795" s="1" t="n">
        <v>1</v>
      </c>
      <c r="AO1795" s="1" t="n">
        <v>1</v>
      </c>
      <c r="AQ1795" s="1" t="str">
        <f aca="false">[1]Sheet2!J1795</f>
        <v>1</v>
      </c>
      <c r="AS1795" s="1" t="n">
        <v>0</v>
      </c>
      <c r="AU1795" s="1" t="n">
        <v>0</v>
      </c>
      <c r="AW1795" s="1" t="n">
        <v>0</v>
      </c>
      <c r="BG1795" s="1" t="n">
        <v>1</v>
      </c>
      <c r="BI1795" s="1" t="n">
        <v>0</v>
      </c>
      <c r="BK1795" s="1" t="n">
        <v>0</v>
      </c>
      <c r="BM1795" s="1" t="n">
        <v>0</v>
      </c>
      <c r="BO1795" s="1" t="n">
        <v>1</v>
      </c>
      <c r="BQ1795" s="1" t="n">
        <v>1</v>
      </c>
      <c r="BS1795" s="1" t="n">
        <v>1</v>
      </c>
      <c r="BU1795" s="1" t="n">
        <v>0</v>
      </c>
      <c r="BW1795" s="1" t="n">
        <v>1</v>
      </c>
      <c r="BY1795" s="1" t="n">
        <v>1</v>
      </c>
      <c r="CA1795" s="1" t="n">
        <v>1</v>
      </c>
      <c r="CE1795" s="1" t="n">
        <v>1</v>
      </c>
      <c r="CG1795" s="1" t="n">
        <v>1</v>
      </c>
      <c r="CI1795" s="1" t="n">
        <v>0</v>
      </c>
      <c r="CK1795" s="1" t="n">
        <f aca="false">[1]Sheet2!Q1795</f>
        <v>4345</v>
      </c>
      <c r="CL1795" s="1" t="n">
        <f aca="false">[1]Sheet2!N1795</f>
        <v>8690</v>
      </c>
      <c r="CM1795" s="1" t="n">
        <f aca="false">[1]Sheet2!M1795</f>
        <v>7900</v>
      </c>
      <c r="CN1795" s="1" t="n">
        <f aca="false">[1]Sheet2!R1795</f>
        <v>4779</v>
      </c>
      <c r="CO1795" s="1" t="n">
        <f aca="false">[1]Sheet2!Q1795</f>
        <v>4345</v>
      </c>
      <c r="CP1795" s="1" t="n">
        <v>0</v>
      </c>
      <c r="CV1795" s="6" t="s">
        <v>125</v>
      </c>
      <c r="CW1795" s="6" t="s">
        <v>125</v>
      </c>
      <c r="DH1795" s="1" t="str">
        <f aca="false">[1]Sheet2!B1795&amp;""</f>
        <v>Ip3016</v>
      </c>
    </row>
    <row r="1796" customFormat="false" ht="14.25" hidden="false" customHeight="false" outlineLevel="0" collapsed="false">
      <c r="A1796" s="1" t="n">
        <v>1</v>
      </c>
      <c r="B1796" s="1" t="s">
        <v>124</v>
      </c>
      <c r="C1796" s="4" t="n">
        <v>44197</v>
      </c>
      <c r="D1796" s="4" t="n">
        <v>44197</v>
      </c>
      <c r="E1796" s="1" t="str">
        <f aca="false">[1]Sheet2!B1796</f>
        <v>Ip3016</v>
      </c>
      <c r="F1796" s="1" t="str">
        <f aca="false">IF([1]Sheet2!E1796="","0000000000000",[1]Sheet2!E1796)</f>
        <v>2500000103919</v>
      </c>
      <c r="G1796" s="1" t="n">
        <v>0</v>
      </c>
      <c r="H1796" s="1" t="n">
        <v>0</v>
      </c>
      <c r="I1796" s="1" t="str">
        <f aca="false">[1]Sheet2!G1796&amp;""</f>
        <v>Ip×ONYONEコラボフリースパーカー</v>
      </c>
      <c r="J1796" s="1" t="str">
        <f aca="false">[1]Sheet2!H1796</f>
        <v>カケルコラボフリースパーカー</v>
      </c>
      <c r="K1796" s="1" t="str">
        <f aca="false">[1]Sheet2!I1796</f>
        <v>Ip×ONYONEコラボフリースパーカー</v>
      </c>
      <c r="M1796" s="1" t="str">
        <f aca="false">[1]Sheet2!B1796&amp;""</f>
        <v>Ip3016</v>
      </c>
      <c r="N1796" s="1" t="n">
        <v>1</v>
      </c>
      <c r="O1796" s="1" t="n">
        <v>1</v>
      </c>
      <c r="P1796" s="1" t="str">
        <f aca="false">IF([1]Sheet2!C1796="","--",[1]Sheet2!C1796&amp;"")</f>
        <v>699</v>
      </c>
      <c r="Q1796" s="1" t="str">
        <f aca="false">IF([1]Sheet2!D1796="","--",[1]Sheet2!D1796&amp;"")</f>
        <v>M</v>
      </c>
      <c r="R1796" s="1" t="str">
        <f aca="false">[1]Sheet2!AA1796&amp;""</f>
        <v>059</v>
      </c>
      <c r="T1796" s="1" t="str">
        <f aca="false">[1]Sheet2!AB1796&amp;""</f>
        <v/>
      </c>
      <c r="V1796" s="1" t="str">
        <f aca="false">[1]Sheet2!B1796</f>
        <v>Ip3016</v>
      </c>
      <c r="W1796" s="1" t="str">
        <f aca="false">[1]Sheet2!AD1796&amp;""</f>
        <v/>
      </c>
      <c r="AA1796" s="1" t="str">
        <f aca="false">[1]Sheet2!F1796&amp;""</f>
        <v>015101</v>
      </c>
      <c r="AE1796" s="5" t="n">
        <v>0</v>
      </c>
      <c r="AF1796" s="5"/>
      <c r="AG1796" s="5" t="n">
        <v>0</v>
      </c>
      <c r="AH1796" s="5"/>
      <c r="AI1796" s="5" t="n">
        <v>0</v>
      </c>
      <c r="AJ1796" s="5"/>
      <c r="AK1796" s="5" t="n">
        <v>0</v>
      </c>
      <c r="AM1796" s="1" t="n">
        <v>1</v>
      </c>
      <c r="AO1796" s="1" t="n">
        <v>1</v>
      </c>
      <c r="AQ1796" s="1" t="str">
        <f aca="false">[1]Sheet2!J1796</f>
        <v>1</v>
      </c>
      <c r="AS1796" s="1" t="n">
        <v>0</v>
      </c>
      <c r="AU1796" s="1" t="n">
        <v>0</v>
      </c>
      <c r="AW1796" s="1" t="n">
        <v>0</v>
      </c>
      <c r="BG1796" s="1" t="n">
        <v>1</v>
      </c>
      <c r="BI1796" s="1" t="n">
        <v>0</v>
      </c>
      <c r="BK1796" s="1" t="n">
        <v>0</v>
      </c>
      <c r="BM1796" s="1" t="n">
        <v>0</v>
      </c>
      <c r="BO1796" s="1" t="n">
        <v>1</v>
      </c>
      <c r="BQ1796" s="1" t="n">
        <v>1</v>
      </c>
      <c r="BS1796" s="1" t="n">
        <v>1</v>
      </c>
      <c r="BU1796" s="1" t="n">
        <v>0</v>
      </c>
      <c r="BW1796" s="1" t="n">
        <v>1</v>
      </c>
      <c r="BY1796" s="1" t="n">
        <v>1</v>
      </c>
      <c r="CA1796" s="1" t="n">
        <v>1</v>
      </c>
      <c r="CE1796" s="1" t="n">
        <v>1</v>
      </c>
      <c r="CG1796" s="1" t="n">
        <v>1</v>
      </c>
      <c r="CI1796" s="1" t="n">
        <v>0</v>
      </c>
      <c r="CK1796" s="1" t="n">
        <f aca="false">[1]Sheet2!Q1796</f>
        <v>4740</v>
      </c>
      <c r="CL1796" s="1" t="n">
        <f aca="false">[1]Sheet2!N1796</f>
        <v>8690</v>
      </c>
      <c r="CM1796" s="1" t="n">
        <f aca="false">[1]Sheet2!M1796</f>
        <v>7900</v>
      </c>
      <c r="CN1796" s="1" t="n">
        <f aca="false">[1]Sheet2!R1796</f>
        <v>5214</v>
      </c>
      <c r="CO1796" s="1" t="n">
        <f aca="false">[1]Sheet2!Q1796</f>
        <v>4740</v>
      </c>
      <c r="CP1796" s="1" t="n">
        <v>0</v>
      </c>
      <c r="CV1796" s="6" t="s">
        <v>125</v>
      </c>
      <c r="CW1796" s="6" t="s">
        <v>125</v>
      </c>
      <c r="DH1796" s="1" t="str">
        <f aca="false">[1]Sheet2!B1796&amp;""</f>
        <v>Ip3016</v>
      </c>
    </row>
    <row r="1797" customFormat="false" ht="14.25" hidden="false" customHeight="false" outlineLevel="0" collapsed="false">
      <c r="A1797" s="1" t="n">
        <v>1</v>
      </c>
      <c r="B1797" s="1" t="s">
        <v>124</v>
      </c>
      <c r="C1797" s="4" t="n">
        <v>44197</v>
      </c>
      <c r="D1797" s="4" t="n">
        <v>44197</v>
      </c>
      <c r="E1797" s="1" t="str">
        <f aca="false">[1]Sheet2!B1797</f>
        <v>Ip4016</v>
      </c>
      <c r="F1797" s="1" t="str">
        <f aca="false">IF([1]Sheet2!E1797="","0000000000000",[1]Sheet2!E1797)</f>
        <v>2500000102509</v>
      </c>
      <c r="G1797" s="1" t="n">
        <v>0</v>
      </c>
      <c r="H1797" s="1" t="n">
        <v>0</v>
      </c>
      <c r="I1797" s="1" t="str">
        <f aca="false">[1]Sheet2!G1797&amp;""</f>
        <v>Ip×ONYONEコラボフリースプルオーバー</v>
      </c>
      <c r="J1797" s="1" t="str">
        <f aca="false">[1]Sheet2!H1797</f>
        <v>カケルコラボフリースプルオーバー</v>
      </c>
      <c r="K1797" s="1" t="str">
        <f aca="false">[1]Sheet2!I1797</f>
        <v>Ip×ONYONEコラボフリースプルオー</v>
      </c>
      <c r="M1797" s="1" t="str">
        <f aca="false">[1]Sheet2!B1797&amp;""</f>
        <v>Ip4016</v>
      </c>
      <c r="N1797" s="1" t="n">
        <v>1</v>
      </c>
      <c r="O1797" s="1" t="n">
        <v>1</v>
      </c>
      <c r="P1797" s="1" t="str">
        <f aca="false">IF([1]Sheet2!C1797="","--",[1]Sheet2!C1797&amp;"")</f>
        <v>009</v>
      </c>
      <c r="Q1797" s="1" t="str">
        <f aca="false">IF([1]Sheet2!D1797="","--",[1]Sheet2!D1797&amp;"")</f>
        <v>M</v>
      </c>
      <c r="R1797" s="1" t="str">
        <f aca="false">[1]Sheet2!AA1797&amp;""</f>
        <v>059</v>
      </c>
      <c r="T1797" s="1" t="str">
        <f aca="false">[1]Sheet2!AB1797&amp;""</f>
        <v/>
      </c>
      <c r="V1797" s="1" t="str">
        <f aca="false">[1]Sheet2!B1797</f>
        <v>Ip4016</v>
      </c>
      <c r="W1797" s="1" t="str">
        <f aca="false">[1]Sheet2!AD1797&amp;""</f>
        <v/>
      </c>
      <c r="AA1797" s="1" t="str">
        <f aca="false">[1]Sheet2!F1797&amp;""</f>
        <v>015101</v>
      </c>
      <c r="AE1797" s="5" t="n">
        <v>0</v>
      </c>
      <c r="AF1797" s="5"/>
      <c r="AG1797" s="5" t="n">
        <v>0</v>
      </c>
      <c r="AH1797" s="5"/>
      <c r="AI1797" s="5" t="n">
        <v>0</v>
      </c>
      <c r="AJ1797" s="5"/>
      <c r="AK1797" s="5" t="n">
        <v>0</v>
      </c>
      <c r="AM1797" s="1" t="n">
        <v>1</v>
      </c>
      <c r="AO1797" s="1" t="n">
        <v>1</v>
      </c>
      <c r="AQ1797" s="1" t="str">
        <f aca="false">[1]Sheet2!J1797</f>
        <v>1</v>
      </c>
      <c r="AS1797" s="1" t="n">
        <v>0</v>
      </c>
      <c r="AU1797" s="1" t="n">
        <v>0</v>
      </c>
      <c r="AW1797" s="1" t="n">
        <v>0</v>
      </c>
      <c r="BG1797" s="1" t="n">
        <v>1</v>
      </c>
      <c r="BI1797" s="1" t="n">
        <v>0</v>
      </c>
      <c r="BK1797" s="1" t="n">
        <v>0</v>
      </c>
      <c r="BM1797" s="1" t="n">
        <v>0</v>
      </c>
      <c r="BO1797" s="1" t="n">
        <v>1</v>
      </c>
      <c r="BQ1797" s="1" t="n">
        <v>1</v>
      </c>
      <c r="BS1797" s="1" t="n">
        <v>1</v>
      </c>
      <c r="BU1797" s="1" t="n">
        <v>0</v>
      </c>
      <c r="BW1797" s="1" t="n">
        <v>1</v>
      </c>
      <c r="BY1797" s="1" t="n">
        <v>1</v>
      </c>
      <c r="CA1797" s="1" t="n">
        <v>1</v>
      </c>
      <c r="CE1797" s="1" t="n">
        <v>1</v>
      </c>
      <c r="CG1797" s="1" t="n">
        <v>1</v>
      </c>
      <c r="CI1797" s="1" t="n">
        <v>0</v>
      </c>
      <c r="CK1797" s="1" t="n">
        <f aca="false">[1]Sheet2!Q1797</f>
        <v>3575</v>
      </c>
      <c r="CL1797" s="1" t="n">
        <f aca="false">[1]Sheet2!N1797</f>
        <v>7150</v>
      </c>
      <c r="CM1797" s="1" t="n">
        <f aca="false">[1]Sheet2!M1797</f>
        <v>6500</v>
      </c>
      <c r="CN1797" s="1" t="n">
        <f aca="false">[1]Sheet2!R1797</f>
        <v>3932</v>
      </c>
      <c r="CO1797" s="1" t="n">
        <f aca="false">[1]Sheet2!Q1797</f>
        <v>3575</v>
      </c>
      <c r="CP1797" s="1" t="n">
        <v>0</v>
      </c>
      <c r="CV1797" s="6" t="s">
        <v>125</v>
      </c>
      <c r="CW1797" s="6" t="s">
        <v>125</v>
      </c>
      <c r="DH1797" s="1" t="str">
        <f aca="false">[1]Sheet2!B1797&amp;""</f>
        <v>Ip4016</v>
      </c>
    </row>
    <row r="1798" customFormat="false" ht="14.25" hidden="false" customHeight="false" outlineLevel="0" collapsed="false">
      <c r="A1798" s="1" t="n">
        <v>1</v>
      </c>
      <c r="B1798" s="1" t="s">
        <v>124</v>
      </c>
      <c r="C1798" s="4" t="n">
        <v>44197</v>
      </c>
      <c r="D1798" s="4" t="n">
        <v>44197</v>
      </c>
      <c r="E1798" s="1" t="str">
        <f aca="false">[1]Sheet2!B1798</f>
        <v>Ip4016</v>
      </c>
      <c r="F1798" s="1" t="str">
        <f aca="false">IF([1]Sheet2!E1798="","0000000000000",[1]Sheet2!E1798)</f>
        <v>2500000102493</v>
      </c>
      <c r="G1798" s="1" t="n">
        <v>0</v>
      </c>
      <c r="H1798" s="1" t="n">
        <v>0</v>
      </c>
      <c r="I1798" s="1" t="str">
        <f aca="false">[1]Sheet2!G1798&amp;""</f>
        <v>Ip×ONYONEコラボフリースプルオーバー</v>
      </c>
      <c r="J1798" s="1" t="str">
        <f aca="false">[1]Sheet2!H1798</f>
        <v>カケルコラボウラフリースプルオーバー</v>
      </c>
      <c r="K1798" s="1" t="str">
        <f aca="false">[1]Sheet2!I1798</f>
        <v>Ip×ONYONEコラボフリースプルオー</v>
      </c>
      <c r="M1798" s="1" t="str">
        <f aca="false">[1]Sheet2!B1798&amp;""</f>
        <v>Ip4016</v>
      </c>
      <c r="N1798" s="1" t="n">
        <v>1</v>
      </c>
      <c r="O1798" s="1" t="n">
        <v>1</v>
      </c>
      <c r="P1798" s="1" t="str">
        <f aca="false">IF([1]Sheet2!C1798="","--",[1]Sheet2!C1798&amp;"")</f>
        <v>699</v>
      </c>
      <c r="Q1798" s="1" t="str">
        <f aca="false">IF([1]Sheet2!D1798="","--",[1]Sheet2!D1798&amp;"")</f>
        <v>S</v>
      </c>
      <c r="R1798" s="1" t="str">
        <f aca="false">[1]Sheet2!AA1798&amp;""</f>
        <v>059</v>
      </c>
      <c r="T1798" s="1" t="str">
        <f aca="false">[1]Sheet2!AB1798&amp;""</f>
        <v/>
      </c>
      <c r="V1798" s="1" t="str">
        <f aca="false">[1]Sheet2!B1798</f>
        <v>Ip4016</v>
      </c>
      <c r="W1798" s="1" t="str">
        <f aca="false">[1]Sheet2!AD1798&amp;""</f>
        <v/>
      </c>
      <c r="AA1798" s="1" t="str">
        <f aca="false">[1]Sheet2!F1798&amp;""</f>
        <v>015101</v>
      </c>
      <c r="AE1798" s="5" t="n">
        <v>0</v>
      </c>
      <c r="AF1798" s="5"/>
      <c r="AG1798" s="5" t="n">
        <v>0</v>
      </c>
      <c r="AH1798" s="5"/>
      <c r="AI1798" s="5" t="n">
        <v>0</v>
      </c>
      <c r="AJ1798" s="5"/>
      <c r="AK1798" s="5" t="n">
        <v>0</v>
      </c>
      <c r="AM1798" s="1" t="n">
        <v>1</v>
      </c>
      <c r="AO1798" s="1" t="n">
        <v>1</v>
      </c>
      <c r="AQ1798" s="1" t="str">
        <f aca="false">[1]Sheet2!J1798</f>
        <v>1</v>
      </c>
      <c r="AS1798" s="1" t="n">
        <v>0</v>
      </c>
      <c r="AU1798" s="1" t="n">
        <v>0</v>
      </c>
      <c r="AW1798" s="1" t="n">
        <v>0</v>
      </c>
      <c r="BG1798" s="1" t="n">
        <v>1</v>
      </c>
      <c r="BI1798" s="1" t="n">
        <v>0</v>
      </c>
      <c r="BK1798" s="1" t="n">
        <v>0</v>
      </c>
      <c r="BM1798" s="1" t="n">
        <v>0</v>
      </c>
      <c r="BO1798" s="1" t="n">
        <v>1</v>
      </c>
      <c r="BQ1798" s="1" t="n">
        <v>1</v>
      </c>
      <c r="BS1798" s="1" t="n">
        <v>1</v>
      </c>
      <c r="BU1798" s="1" t="n">
        <v>0</v>
      </c>
      <c r="BW1798" s="1" t="n">
        <v>1</v>
      </c>
      <c r="BY1798" s="1" t="n">
        <v>1</v>
      </c>
      <c r="CA1798" s="1" t="n">
        <v>1</v>
      </c>
      <c r="CE1798" s="1" t="n">
        <v>1</v>
      </c>
      <c r="CG1798" s="1" t="n">
        <v>1</v>
      </c>
      <c r="CI1798" s="1" t="n">
        <v>0</v>
      </c>
      <c r="CK1798" s="1" t="n">
        <f aca="false">[1]Sheet2!Q1798</f>
        <v>3575</v>
      </c>
      <c r="CL1798" s="1" t="n">
        <f aca="false">[1]Sheet2!N1798</f>
        <v>7150</v>
      </c>
      <c r="CM1798" s="1" t="n">
        <f aca="false">[1]Sheet2!M1798</f>
        <v>6500</v>
      </c>
      <c r="CN1798" s="1" t="n">
        <f aca="false">[1]Sheet2!R1798</f>
        <v>3932</v>
      </c>
      <c r="CO1798" s="1" t="n">
        <f aca="false">[1]Sheet2!Q1798</f>
        <v>3575</v>
      </c>
      <c r="CP1798" s="1" t="n">
        <v>0</v>
      </c>
      <c r="CV1798" s="6" t="s">
        <v>125</v>
      </c>
      <c r="CW1798" s="6" t="s">
        <v>125</v>
      </c>
      <c r="DH1798" s="1" t="str">
        <f aca="false">[1]Sheet2!B1798&amp;""</f>
        <v>Ip4016</v>
      </c>
    </row>
    <row r="1799" customFormat="false" ht="14.25" hidden="false" customHeight="false" outlineLevel="0" collapsed="false">
      <c r="A1799" s="1" t="n">
        <v>1</v>
      </c>
      <c r="B1799" s="1" t="s">
        <v>124</v>
      </c>
      <c r="C1799" s="4" t="n">
        <v>44197</v>
      </c>
      <c r="D1799" s="4" t="n">
        <v>44197</v>
      </c>
      <c r="E1799" s="1" t="str">
        <f aca="false">[1]Sheet2!B1799</f>
        <v>BKAKOVB BOGEY MANS</v>
      </c>
      <c r="F1799" s="1" t="str">
        <f aca="false">IF([1]Sheet2!E1799="","0000000000000",[1]Sheet2!E1799)</f>
        <v>2500000144646</v>
      </c>
      <c r="G1799" s="1" t="n">
        <v>0</v>
      </c>
      <c r="H1799" s="1" t="n">
        <v>0</v>
      </c>
      <c r="I1799" s="1" t="str">
        <f aca="false">[1]Sheet2!G1799&amp;""</f>
        <v>オーダー半袖Ｖジャン</v>
      </c>
      <c r="J1799" s="1" t="str">
        <f aca="false">[1]Sheet2!H1799</f>
        <v>オーダーハンソデＶジャン</v>
      </c>
      <c r="K1799" s="1" t="str">
        <f aca="false">[1]Sheet2!I1799</f>
        <v>オーダー半袖Ｖジャン</v>
      </c>
      <c r="M1799" s="1" t="str">
        <f aca="false">[1]Sheet2!B1799&amp;""</f>
        <v>BKAKOVB BOGEY MANS</v>
      </c>
      <c r="N1799" s="1" t="n">
        <v>1</v>
      </c>
      <c r="O1799" s="1" t="n">
        <v>1</v>
      </c>
      <c r="P1799" s="1" t="str">
        <f aca="false">IF([1]Sheet2!C1799="","--",[1]Sheet2!C1799&amp;"")</f>
        <v>--</v>
      </c>
      <c r="Q1799" s="1" t="str">
        <f aca="false">IF([1]Sheet2!D1799="","--",[1]Sheet2!D1799&amp;"")</f>
        <v>S-2XO</v>
      </c>
      <c r="R1799" s="1" t="str">
        <f aca="false">[1]Sheet2!AA1799&amp;""</f>
        <v/>
      </c>
      <c r="T1799" s="1" t="str">
        <f aca="false">[1]Sheet2!AB1799&amp;""</f>
        <v/>
      </c>
      <c r="V1799" s="1" t="str">
        <f aca="false">[1]Sheet2!B1799</f>
        <v>BKAKOVB BOGEY MANS</v>
      </c>
      <c r="W1799" s="1" t="str">
        <f aca="false">[1]Sheet2!AD1799&amp;""</f>
        <v/>
      </c>
      <c r="AA1799" s="1" t="str">
        <f aca="false">[1]Sheet2!F1799&amp;""</f>
        <v>015101</v>
      </c>
      <c r="AE1799" s="5" t="n">
        <v>0</v>
      </c>
      <c r="AF1799" s="5"/>
      <c r="AG1799" s="5" t="n">
        <v>0</v>
      </c>
      <c r="AH1799" s="5"/>
      <c r="AI1799" s="5" t="n">
        <v>0</v>
      </c>
      <c r="AJ1799" s="5"/>
      <c r="AK1799" s="5" t="n">
        <v>0</v>
      </c>
      <c r="AM1799" s="1" t="n">
        <v>1</v>
      </c>
      <c r="AO1799" s="1" t="n">
        <v>1</v>
      </c>
      <c r="AQ1799" s="1" t="str">
        <f aca="false">[1]Sheet2!J1799</f>
        <v>1</v>
      </c>
      <c r="AS1799" s="1" t="n">
        <v>0</v>
      </c>
      <c r="AU1799" s="1" t="n">
        <v>0</v>
      </c>
      <c r="AW1799" s="1" t="n">
        <v>0</v>
      </c>
      <c r="BG1799" s="1" t="n">
        <v>1</v>
      </c>
      <c r="BI1799" s="1" t="n">
        <v>0</v>
      </c>
      <c r="BK1799" s="1" t="n">
        <v>0</v>
      </c>
      <c r="BM1799" s="1" t="n">
        <v>0</v>
      </c>
      <c r="BO1799" s="1" t="n">
        <v>1</v>
      </c>
      <c r="BQ1799" s="1" t="n">
        <v>1</v>
      </c>
      <c r="BS1799" s="1" t="n">
        <v>1</v>
      </c>
      <c r="BU1799" s="1" t="n">
        <v>0</v>
      </c>
      <c r="BW1799" s="1" t="n">
        <v>1</v>
      </c>
      <c r="BY1799" s="1" t="n">
        <v>1</v>
      </c>
      <c r="CA1799" s="1" t="n">
        <v>1</v>
      </c>
      <c r="CE1799" s="1" t="n">
        <v>1</v>
      </c>
      <c r="CG1799" s="1" t="n">
        <v>1</v>
      </c>
      <c r="CI1799" s="1" t="n">
        <v>0</v>
      </c>
      <c r="CK1799" s="1" t="n">
        <f aca="false">[1]Sheet2!Q1799</f>
        <v>0</v>
      </c>
      <c r="CL1799" s="1" t="n">
        <f aca="false">[1]Sheet2!N1799</f>
        <v>0</v>
      </c>
      <c r="CM1799" s="1" t="n">
        <f aca="false">[1]Sheet2!M1799</f>
        <v>0</v>
      </c>
      <c r="CN1799" s="1" t="n">
        <f aca="false">[1]Sheet2!R1799</f>
        <v>0</v>
      </c>
      <c r="CO1799" s="1" t="n">
        <f aca="false">[1]Sheet2!Q1799</f>
        <v>0</v>
      </c>
      <c r="CP1799" s="1" t="n">
        <v>0</v>
      </c>
      <c r="CV1799" s="6" t="s">
        <v>125</v>
      </c>
      <c r="CW1799" s="6" t="s">
        <v>125</v>
      </c>
      <c r="DH1799" s="1" t="str">
        <f aca="false">[1]Sheet2!B1799&amp;""</f>
        <v>BKAKOVB BOGEY MANS</v>
      </c>
    </row>
    <row r="1800" customFormat="false" ht="14.25" hidden="false" customHeight="false" outlineLevel="0" collapsed="false">
      <c r="A1800" s="1" t="n">
        <v>1</v>
      </c>
      <c r="B1800" s="1" t="s">
        <v>124</v>
      </c>
      <c r="C1800" s="4" t="n">
        <v>44197</v>
      </c>
      <c r="D1800" s="4" t="n">
        <v>44197</v>
      </c>
      <c r="E1800" s="1" t="str">
        <f aca="false">[1]Sheet2!B1800</f>
        <v>BO825W</v>
      </c>
      <c r="F1800" s="1" t="str">
        <f aca="false">IF([1]Sheet2!E1800="","0000000000000",[1]Sheet2!E1800)</f>
        <v>4549858240368</v>
      </c>
      <c r="G1800" s="1" t="n">
        <v>0</v>
      </c>
      <c r="H1800" s="1" t="n">
        <v>0</v>
      </c>
      <c r="I1800" s="1" t="str">
        <f aca="false">[1]Sheet2!G1800&amp;""</f>
        <v>ウォームレイヤーシャツ</v>
      </c>
      <c r="J1800" s="1" t="str">
        <f aca="false">[1]Sheet2!H1800</f>
        <v>ウォームレイヤーシャツ</v>
      </c>
      <c r="K1800" s="1" t="str">
        <f aca="false">[1]Sheet2!I1800</f>
        <v>ウォームレイヤーシャツ</v>
      </c>
      <c r="M1800" s="1" t="str">
        <f aca="false">[1]Sheet2!B1800&amp;""</f>
        <v>BO825W</v>
      </c>
      <c r="N1800" s="1" t="n">
        <v>1</v>
      </c>
      <c r="O1800" s="1" t="n">
        <v>1</v>
      </c>
      <c r="P1800" s="1" t="str">
        <f aca="false">IF([1]Sheet2!C1800="","--",[1]Sheet2!C1800&amp;"")</f>
        <v>1900</v>
      </c>
      <c r="Q1800" s="1" t="str">
        <f aca="false">IF([1]Sheet2!D1800="","--",[1]Sheet2!D1800&amp;"")</f>
        <v>2XO</v>
      </c>
      <c r="R1800" s="1" t="str">
        <f aca="false">[1]Sheet2!AA1800&amp;""</f>
        <v>012</v>
      </c>
      <c r="T1800" s="1" t="str">
        <f aca="false">[1]Sheet2!AB1800&amp;""</f>
        <v/>
      </c>
      <c r="V1800" s="1" t="str">
        <f aca="false">[1]Sheet2!B1800</f>
        <v>BO825W</v>
      </c>
      <c r="W1800" s="1" t="str">
        <f aca="false">[1]Sheet2!AD1800&amp;""</f>
        <v/>
      </c>
      <c r="AA1800" s="1" t="str">
        <f aca="false">[1]Sheet2!F1800&amp;""</f>
        <v>015101</v>
      </c>
      <c r="AE1800" s="5" t="n">
        <v>0</v>
      </c>
      <c r="AF1800" s="5"/>
      <c r="AG1800" s="5" t="n">
        <v>0</v>
      </c>
      <c r="AH1800" s="5"/>
      <c r="AI1800" s="5" t="n">
        <v>0</v>
      </c>
      <c r="AJ1800" s="5"/>
      <c r="AK1800" s="5" t="n">
        <v>0</v>
      </c>
      <c r="AM1800" s="1" t="n">
        <v>1</v>
      </c>
      <c r="AO1800" s="1" t="n">
        <v>1</v>
      </c>
      <c r="AQ1800" s="1" t="str">
        <f aca="false">[1]Sheet2!J1800</f>
        <v>1</v>
      </c>
      <c r="AS1800" s="1" t="n">
        <v>0</v>
      </c>
      <c r="AU1800" s="1" t="n">
        <v>0</v>
      </c>
      <c r="AW1800" s="1" t="n">
        <v>0</v>
      </c>
      <c r="BG1800" s="1" t="n">
        <v>1</v>
      </c>
      <c r="BI1800" s="1" t="n">
        <v>0</v>
      </c>
      <c r="BK1800" s="1" t="n">
        <v>0</v>
      </c>
      <c r="BM1800" s="1" t="n">
        <v>0</v>
      </c>
      <c r="BO1800" s="1" t="n">
        <v>1</v>
      </c>
      <c r="BQ1800" s="1" t="n">
        <v>1</v>
      </c>
      <c r="BS1800" s="1" t="n">
        <v>1</v>
      </c>
      <c r="BU1800" s="1" t="n">
        <v>0</v>
      </c>
      <c r="BW1800" s="1" t="n">
        <v>1</v>
      </c>
      <c r="BY1800" s="1" t="n">
        <v>1</v>
      </c>
      <c r="CA1800" s="1" t="n">
        <v>1</v>
      </c>
      <c r="CE1800" s="1" t="n">
        <v>1</v>
      </c>
      <c r="CG1800" s="1" t="n">
        <v>1</v>
      </c>
      <c r="CI1800" s="1" t="n">
        <v>0</v>
      </c>
      <c r="CK1800" s="1" t="n">
        <f aca="false">[1]Sheet2!Q1800</f>
        <v>2310</v>
      </c>
      <c r="CL1800" s="1" t="n">
        <f aca="false">[1]Sheet2!N1800</f>
        <v>4620</v>
      </c>
      <c r="CM1800" s="1" t="n">
        <f aca="false">[1]Sheet2!M1800</f>
        <v>4200</v>
      </c>
      <c r="CN1800" s="1" t="n">
        <f aca="false">[1]Sheet2!R1800</f>
        <v>2541</v>
      </c>
      <c r="CO1800" s="1" t="n">
        <f aca="false">[1]Sheet2!Q1800</f>
        <v>2310</v>
      </c>
      <c r="CP1800" s="1" t="n">
        <v>0</v>
      </c>
      <c r="CV1800" s="6" t="s">
        <v>125</v>
      </c>
      <c r="CW1800" s="6" t="s">
        <v>125</v>
      </c>
      <c r="DH1800" s="1" t="str">
        <f aca="false">[1]Sheet2!B1800&amp;""</f>
        <v>BO825W</v>
      </c>
    </row>
    <row r="1801" customFormat="false" ht="14.25" hidden="false" customHeight="false" outlineLevel="0" collapsed="false">
      <c r="A1801" s="1" t="n">
        <v>1</v>
      </c>
      <c r="B1801" s="1" t="s">
        <v>124</v>
      </c>
      <c r="C1801" s="4" t="n">
        <v>44197</v>
      </c>
      <c r="D1801" s="4" t="n">
        <v>44197</v>
      </c>
      <c r="E1801" s="1" t="str">
        <f aca="false">[1]Sheet2!B1801</f>
        <v>BO825W</v>
      </c>
      <c r="F1801" s="1" t="str">
        <f aca="false">IF([1]Sheet2!E1801="","0000000000000",[1]Sheet2!E1801)</f>
        <v>4549858240313</v>
      </c>
      <c r="G1801" s="1" t="n">
        <v>0</v>
      </c>
      <c r="H1801" s="1" t="n">
        <v>0</v>
      </c>
      <c r="I1801" s="1" t="str">
        <f aca="false">[1]Sheet2!G1801&amp;""</f>
        <v>ウォームレイヤーシャツ</v>
      </c>
      <c r="J1801" s="1" t="str">
        <f aca="false">[1]Sheet2!H1801</f>
        <v>ウォームレイヤーシャツ</v>
      </c>
      <c r="K1801" s="1" t="str">
        <f aca="false">[1]Sheet2!I1801</f>
        <v>ウォームレイヤーシャツ</v>
      </c>
      <c r="M1801" s="1" t="str">
        <f aca="false">[1]Sheet2!B1801&amp;""</f>
        <v>BO825W</v>
      </c>
      <c r="N1801" s="1" t="n">
        <v>1</v>
      </c>
      <c r="O1801" s="1" t="n">
        <v>1</v>
      </c>
      <c r="P1801" s="1" t="str">
        <f aca="false">IF([1]Sheet2!C1801="","--",[1]Sheet2!C1801&amp;"")</f>
        <v>1900</v>
      </c>
      <c r="Q1801" s="1" t="str">
        <f aca="false">IF([1]Sheet2!D1801="","--",[1]Sheet2!D1801&amp;"")</f>
        <v>L</v>
      </c>
      <c r="R1801" s="1" t="str">
        <f aca="false">[1]Sheet2!AA1801&amp;""</f>
        <v>012</v>
      </c>
      <c r="T1801" s="1" t="str">
        <f aca="false">[1]Sheet2!AB1801&amp;""</f>
        <v/>
      </c>
      <c r="V1801" s="1" t="str">
        <f aca="false">[1]Sheet2!B1801</f>
        <v>BO825W</v>
      </c>
      <c r="W1801" s="1" t="str">
        <f aca="false">[1]Sheet2!AD1801&amp;""</f>
        <v/>
      </c>
      <c r="AA1801" s="1" t="str">
        <f aca="false">[1]Sheet2!F1801&amp;""</f>
        <v>015101</v>
      </c>
      <c r="AE1801" s="5" t="n">
        <v>0</v>
      </c>
      <c r="AF1801" s="5"/>
      <c r="AG1801" s="5" t="n">
        <v>0</v>
      </c>
      <c r="AH1801" s="5"/>
      <c r="AI1801" s="5" t="n">
        <v>0</v>
      </c>
      <c r="AJ1801" s="5"/>
      <c r="AK1801" s="5" t="n">
        <v>0</v>
      </c>
      <c r="AM1801" s="1" t="n">
        <v>1</v>
      </c>
      <c r="AO1801" s="1" t="n">
        <v>1</v>
      </c>
      <c r="AQ1801" s="1" t="str">
        <f aca="false">[1]Sheet2!J1801</f>
        <v>1</v>
      </c>
      <c r="AS1801" s="1" t="n">
        <v>0</v>
      </c>
      <c r="AU1801" s="1" t="n">
        <v>0</v>
      </c>
      <c r="AW1801" s="1" t="n">
        <v>0</v>
      </c>
      <c r="BG1801" s="1" t="n">
        <v>1</v>
      </c>
      <c r="BI1801" s="1" t="n">
        <v>0</v>
      </c>
      <c r="BK1801" s="1" t="n">
        <v>0</v>
      </c>
      <c r="BM1801" s="1" t="n">
        <v>0</v>
      </c>
      <c r="BO1801" s="1" t="n">
        <v>1</v>
      </c>
      <c r="BQ1801" s="1" t="n">
        <v>1</v>
      </c>
      <c r="BS1801" s="1" t="n">
        <v>1</v>
      </c>
      <c r="BU1801" s="1" t="n">
        <v>0</v>
      </c>
      <c r="BW1801" s="1" t="n">
        <v>1</v>
      </c>
      <c r="BY1801" s="1" t="n">
        <v>1</v>
      </c>
      <c r="CA1801" s="1" t="n">
        <v>1</v>
      </c>
      <c r="CE1801" s="1" t="n">
        <v>1</v>
      </c>
      <c r="CG1801" s="1" t="n">
        <v>1</v>
      </c>
      <c r="CI1801" s="1" t="n">
        <v>0</v>
      </c>
      <c r="CK1801" s="1" t="n">
        <f aca="false">[1]Sheet2!Q1801</f>
        <v>2310</v>
      </c>
      <c r="CL1801" s="1" t="n">
        <f aca="false">[1]Sheet2!N1801</f>
        <v>4620</v>
      </c>
      <c r="CM1801" s="1" t="n">
        <f aca="false">[1]Sheet2!M1801</f>
        <v>4200</v>
      </c>
      <c r="CN1801" s="1" t="n">
        <f aca="false">[1]Sheet2!R1801</f>
        <v>2541</v>
      </c>
      <c r="CO1801" s="1" t="n">
        <f aca="false">[1]Sheet2!Q1801</f>
        <v>2310</v>
      </c>
      <c r="CP1801" s="1" t="n">
        <v>0</v>
      </c>
      <c r="CV1801" s="6" t="s">
        <v>125</v>
      </c>
      <c r="CW1801" s="6" t="s">
        <v>125</v>
      </c>
      <c r="DH1801" s="1" t="str">
        <f aca="false">[1]Sheet2!B1801&amp;""</f>
        <v>BO825W</v>
      </c>
    </row>
    <row r="1802" customFormat="false" ht="14.25" hidden="false" customHeight="false" outlineLevel="0" collapsed="false">
      <c r="A1802" s="1" t="n">
        <v>1</v>
      </c>
      <c r="B1802" s="1" t="s">
        <v>124</v>
      </c>
      <c r="C1802" s="4" t="n">
        <v>44197</v>
      </c>
      <c r="D1802" s="4" t="n">
        <v>44197</v>
      </c>
      <c r="E1802" s="1" t="str">
        <f aca="false">[1]Sheet2!B1802</f>
        <v>BO825W</v>
      </c>
      <c r="F1802" s="1" t="str">
        <f aca="false">IF([1]Sheet2!E1802="","0000000000000",[1]Sheet2!E1802)</f>
        <v>4549858240320</v>
      </c>
      <c r="G1802" s="1" t="n">
        <v>0</v>
      </c>
      <c r="H1802" s="1" t="n">
        <v>0</v>
      </c>
      <c r="I1802" s="1" t="str">
        <f aca="false">[1]Sheet2!G1802&amp;""</f>
        <v>ウォームレイヤーシャツ</v>
      </c>
      <c r="J1802" s="1" t="str">
        <f aca="false">[1]Sheet2!H1802</f>
        <v>ウォームレイヤーシャツ</v>
      </c>
      <c r="K1802" s="1" t="str">
        <f aca="false">[1]Sheet2!I1802</f>
        <v>ウォームレイヤーシャツ</v>
      </c>
      <c r="M1802" s="1" t="str">
        <f aca="false">[1]Sheet2!B1802&amp;""</f>
        <v>BO825W</v>
      </c>
      <c r="N1802" s="1" t="n">
        <v>1</v>
      </c>
      <c r="O1802" s="1" t="n">
        <v>1</v>
      </c>
      <c r="P1802" s="1" t="str">
        <f aca="false">IF([1]Sheet2!C1802="","--",[1]Sheet2!C1802&amp;"")</f>
        <v>1900</v>
      </c>
      <c r="Q1802" s="1" t="str">
        <f aca="false">IF([1]Sheet2!D1802="","--",[1]Sheet2!D1802&amp;"")</f>
        <v>M</v>
      </c>
      <c r="R1802" s="1" t="str">
        <f aca="false">[1]Sheet2!AA1802&amp;""</f>
        <v>012</v>
      </c>
      <c r="T1802" s="1" t="str">
        <f aca="false">[1]Sheet2!AB1802&amp;""</f>
        <v/>
      </c>
      <c r="V1802" s="1" t="str">
        <f aca="false">[1]Sheet2!B1802</f>
        <v>BO825W</v>
      </c>
      <c r="W1802" s="1" t="str">
        <f aca="false">[1]Sheet2!AD1802&amp;""</f>
        <v/>
      </c>
      <c r="AA1802" s="1" t="str">
        <f aca="false">[1]Sheet2!F1802&amp;""</f>
        <v>015101</v>
      </c>
      <c r="AE1802" s="5" t="n">
        <v>0</v>
      </c>
      <c r="AF1802" s="5"/>
      <c r="AG1802" s="5" t="n">
        <v>0</v>
      </c>
      <c r="AH1802" s="5"/>
      <c r="AI1802" s="5" t="n">
        <v>0</v>
      </c>
      <c r="AJ1802" s="5"/>
      <c r="AK1802" s="5" t="n">
        <v>0</v>
      </c>
      <c r="AM1802" s="1" t="n">
        <v>1</v>
      </c>
      <c r="AO1802" s="1" t="n">
        <v>1</v>
      </c>
      <c r="AQ1802" s="1" t="str">
        <f aca="false">[1]Sheet2!J1802</f>
        <v>1</v>
      </c>
      <c r="AS1802" s="1" t="n">
        <v>0</v>
      </c>
      <c r="AU1802" s="1" t="n">
        <v>0</v>
      </c>
      <c r="AW1802" s="1" t="n">
        <v>0</v>
      </c>
      <c r="BG1802" s="1" t="n">
        <v>1</v>
      </c>
      <c r="BI1802" s="1" t="n">
        <v>0</v>
      </c>
      <c r="BK1802" s="1" t="n">
        <v>0</v>
      </c>
      <c r="BM1802" s="1" t="n">
        <v>0</v>
      </c>
      <c r="BO1802" s="1" t="n">
        <v>1</v>
      </c>
      <c r="BQ1802" s="1" t="n">
        <v>1</v>
      </c>
      <c r="BS1802" s="1" t="n">
        <v>1</v>
      </c>
      <c r="BU1802" s="1" t="n">
        <v>0</v>
      </c>
      <c r="BW1802" s="1" t="n">
        <v>1</v>
      </c>
      <c r="BY1802" s="1" t="n">
        <v>1</v>
      </c>
      <c r="CA1802" s="1" t="n">
        <v>1</v>
      </c>
      <c r="CE1802" s="1" t="n">
        <v>1</v>
      </c>
      <c r="CG1802" s="1" t="n">
        <v>1</v>
      </c>
      <c r="CI1802" s="1" t="n">
        <v>0</v>
      </c>
      <c r="CK1802" s="1" t="n">
        <f aca="false">[1]Sheet2!Q1802</f>
        <v>2310</v>
      </c>
      <c r="CL1802" s="1" t="n">
        <f aca="false">[1]Sheet2!N1802</f>
        <v>4620</v>
      </c>
      <c r="CM1802" s="1" t="n">
        <f aca="false">[1]Sheet2!M1802</f>
        <v>4200</v>
      </c>
      <c r="CN1802" s="1" t="n">
        <f aca="false">[1]Sheet2!R1802</f>
        <v>2541</v>
      </c>
      <c r="CO1802" s="1" t="n">
        <f aca="false">[1]Sheet2!Q1802</f>
        <v>2310</v>
      </c>
      <c r="CP1802" s="1" t="n">
        <v>0</v>
      </c>
      <c r="CV1802" s="6" t="s">
        <v>125</v>
      </c>
      <c r="CW1802" s="6" t="s">
        <v>125</v>
      </c>
      <c r="DH1802" s="1" t="str">
        <f aca="false">[1]Sheet2!B1802&amp;""</f>
        <v>BO825W</v>
      </c>
    </row>
    <row r="1803" customFormat="false" ht="14.25" hidden="false" customHeight="false" outlineLevel="0" collapsed="false">
      <c r="A1803" s="1" t="n">
        <v>1</v>
      </c>
      <c r="B1803" s="1" t="s">
        <v>124</v>
      </c>
      <c r="C1803" s="4" t="n">
        <v>44197</v>
      </c>
      <c r="D1803" s="4" t="n">
        <v>44197</v>
      </c>
      <c r="E1803" s="1" t="str">
        <f aca="false">[1]Sheet2!B1803</f>
        <v>BO825W</v>
      </c>
      <c r="F1803" s="1" t="str">
        <f aca="false">IF([1]Sheet2!E1803="","0000000000000",[1]Sheet2!E1803)</f>
        <v>4549858240337</v>
      </c>
      <c r="G1803" s="1" t="n">
        <v>0</v>
      </c>
      <c r="H1803" s="1" t="n">
        <v>0</v>
      </c>
      <c r="I1803" s="1" t="str">
        <f aca="false">[1]Sheet2!G1803&amp;""</f>
        <v>ウォームレイヤーシャツ</v>
      </c>
      <c r="J1803" s="1" t="str">
        <f aca="false">[1]Sheet2!H1803</f>
        <v>ウォームレイヤーシャツ</v>
      </c>
      <c r="K1803" s="1" t="str">
        <f aca="false">[1]Sheet2!I1803</f>
        <v>ウォームレイヤーシャツ</v>
      </c>
      <c r="M1803" s="1" t="str">
        <f aca="false">[1]Sheet2!B1803&amp;""</f>
        <v>BO825W</v>
      </c>
      <c r="N1803" s="1" t="n">
        <v>1</v>
      </c>
      <c r="O1803" s="1" t="n">
        <v>1</v>
      </c>
      <c r="P1803" s="1" t="str">
        <f aca="false">IF([1]Sheet2!C1803="","--",[1]Sheet2!C1803&amp;"")</f>
        <v>1900</v>
      </c>
      <c r="Q1803" s="1" t="str">
        <f aca="false">IF([1]Sheet2!D1803="","--",[1]Sheet2!D1803&amp;"")</f>
        <v>O</v>
      </c>
      <c r="R1803" s="1" t="str">
        <f aca="false">[1]Sheet2!AA1803&amp;""</f>
        <v>012</v>
      </c>
      <c r="T1803" s="1" t="str">
        <f aca="false">[1]Sheet2!AB1803&amp;""</f>
        <v/>
      </c>
      <c r="V1803" s="1" t="str">
        <f aca="false">[1]Sheet2!B1803</f>
        <v>BO825W</v>
      </c>
      <c r="W1803" s="1" t="str">
        <f aca="false">[1]Sheet2!AD1803&amp;""</f>
        <v/>
      </c>
      <c r="AA1803" s="1" t="str">
        <f aca="false">[1]Sheet2!F1803&amp;""</f>
        <v>015101</v>
      </c>
      <c r="AE1803" s="5" t="n">
        <v>0</v>
      </c>
      <c r="AF1803" s="5"/>
      <c r="AG1803" s="5" t="n">
        <v>0</v>
      </c>
      <c r="AH1803" s="5"/>
      <c r="AI1803" s="5" t="n">
        <v>0</v>
      </c>
      <c r="AJ1803" s="5"/>
      <c r="AK1803" s="5" t="n">
        <v>0</v>
      </c>
      <c r="AM1803" s="1" t="n">
        <v>1</v>
      </c>
      <c r="AO1803" s="1" t="n">
        <v>1</v>
      </c>
      <c r="AQ1803" s="1" t="str">
        <f aca="false">[1]Sheet2!J1803</f>
        <v>1</v>
      </c>
      <c r="AS1803" s="1" t="n">
        <v>0</v>
      </c>
      <c r="AU1803" s="1" t="n">
        <v>0</v>
      </c>
      <c r="AW1803" s="1" t="n">
        <v>0</v>
      </c>
      <c r="BG1803" s="1" t="n">
        <v>1</v>
      </c>
      <c r="BI1803" s="1" t="n">
        <v>0</v>
      </c>
      <c r="BK1803" s="1" t="n">
        <v>0</v>
      </c>
      <c r="BM1803" s="1" t="n">
        <v>0</v>
      </c>
      <c r="BO1803" s="1" t="n">
        <v>1</v>
      </c>
      <c r="BQ1803" s="1" t="n">
        <v>1</v>
      </c>
      <c r="BS1803" s="1" t="n">
        <v>1</v>
      </c>
      <c r="BU1803" s="1" t="n">
        <v>0</v>
      </c>
      <c r="BW1803" s="1" t="n">
        <v>1</v>
      </c>
      <c r="BY1803" s="1" t="n">
        <v>1</v>
      </c>
      <c r="CA1803" s="1" t="n">
        <v>1</v>
      </c>
      <c r="CE1803" s="1" t="n">
        <v>1</v>
      </c>
      <c r="CG1803" s="1" t="n">
        <v>1</v>
      </c>
      <c r="CI1803" s="1" t="n">
        <v>0</v>
      </c>
      <c r="CK1803" s="1" t="n">
        <f aca="false">[1]Sheet2!Q1803</f>
        <v>2310</v>
      </c>
      <c r="CL1803" s="1" t="n">
        <f aca="false">[1]Sheet2!N1803</f>
        <v>4620</v>
      </c>
      <c r="CM1803" s="1" t="n">
        <f aca="false">[1]Sheet2!M1803</f>
        <v>4200</v>
      </c>
      <c r="CN1803" s="1" t="n">
        <f aca="false">[1]Sheet2!R1803</f>
        <v>2541</v>
      </c>
      <c r="CO1803" s="1" t="n">
        <f aca="false">[1]Sheet2!Q1803</f>
        <v>2310</v>
      </c>
      <c r="CP1803" s="1" t="n">
        <v>0</v>
      </c>
      <c r="CV1803" s="6" t="s">
        <v>125</v>
      </c>
      <c r="CW1803" s="6" t="s">
        <v>125</v>
      </c>
      <c r="DH1803" s="1" t="str">
        <f aca="false">[1]Sheet2!B1803&amp;""</f>
        <v>BO825W</v>
      </c>
    </row>
    <row r="1804" customFormat="false" ht="14.25" hidden="false" customHeight="false" outlineLevel="0" collapsed="false">
      <c r="A1804" s="1" t="n">
        <v>1</v>
      </c>
      <c r="B1804" s="1" t="s">
        <v>124</v>
      </c>
      <c r="C1804" s="4" t="n">
        <v>44197</v>
      </c>
      <c r="D1804" s="4" t="n">
        <v>44197</v>
      </c>
      <c r="E1804" s="1" t="str">
        <f aca="false">[1]Sheet2!B1804</f>
        <v>BO825W</v>
      </c>
      <c r="F1804" s="1" t="str">
        <f aca="false">IF([1]Sheet2!E1804="","0000000000000",[1]Sheet2!E1804)</f>
        <v>4549858240344</v>
      </c>
      <c r="G1804" s="1" t="n">
        <v>0</v>
      </c>
      <c r="H1804" s="1" t="n">
        <v>0</v>
      </c>
      <c r="I1804" s="1" t="str">
        <f aca="false">[1]Sheet2!G1804&amp;""</f>
        <v>ウォームレイヤーシャツ</v>
      </c>
      <c r="J1804" s="1" t="str">
        <f aca="false">[1]Sheet2!H1804</f>
        <v>ウォームレイヤーシャツ</v>
      </c>
      <c r="K1804" s="1" t="str">
        <f aca="false">[1]Sheet2!I1804</f>
        <v>ウォームレイヤーシャツ</v>
      </c>
      <c r="M1804" s="1" t="str">
        <f aca="false">[1]Sheet2!B1804&amp;""</f>
        <v>BO825W</v>
      </c>
      <c r="N1804" s="1" t="n">
        <v>1</v>
      </c>
      <c r="O1804" s="1" t="n">
        <v>1</v>
      </c>
      <c r="P1804" s="1" t="str">
        <f aca="false">IF([1]Sheet2!C1804="","--",[1]Sheet2!C1804&amp;"")</f>
        <v>1900</v>
      </c>
      <c r="Q1804" s="1" t="str">
        <f aca="false">IF([1]Sheet2!D1804="","--",[1]Sheet2!D1804&amp;"")</f>
        <v>S</v>
      </c>
      <c r="R1804" s="1" t="str">
        <f aca="false">[1]Sheet2!AA1804&amp;""</f>
        <v>012</v>
      </c>
      <c r="T1804" s="1" t="str">
        <f aca="false">[1]Sheet2!AB1804&amp;""</f>
        <v/>
      </c>
      <c r="V1804" s="1" t="str">
        <f aca="false">[1]Sheet2!B1804</f>
        <v>BO825W</v>
      </c>
      <c r="W1804" s="1" t="str">
        <f aca="false">[1]Sheet2!AD1804&amp;""</f>
        <v/>
      </c>
      <c r="AA1804" s="1" t="str">
        <f aca="false">[1]Sheet2!F1804&amp;""</f>
        <v>015101</v>
      </c>
      <c r="AE1804" s="5" t="n">
        <v>0</v>
      </c>
      <c r="AF1804" s="5"/>
      <c r="AG1804" s="5" t="n">
        <v>0</v>
      </c>
      <c r="AH1804" s="5"/>
      <c r="AI1804" s="5" t="n">
        <v>0</v>
      </c>
      <c r="AJ1804" s="5"/>
      <c r="AK1804" s="5" t="n">
        <v>0</v>
      </c>
      <c r="AM1804" s="1" t="n">
        <v>1</v>
      </c>
      <c r="AO1804" s="1" t="n">
        <v>1</v>
      </c>
      <c r="AQ1804" s="1" t="str">
        <f aca="false">[1]Sheet2!J1804</f>
        <v>1</v>
      </c>
      <c r="AS1804" s="1" t="n">
        <v>0</v>
      </c>
      <c r="AU1804" s="1" t="n">
        <v>0</v>
      </c>
      <c r="AW1804" s="1" t="n">
        <v>0</v>
      </c>
      <c r="BG1804" s="1" t="n">
        <v>1</v>
      </c>
      <c r="BI1804" s="1" t="n">
        <v>0</v>
      </c>
      <c r="BK1804" s="1" t="n">
        <v>0</v>
      </c>
      <c r="BM1804" s="1" t="n">
        <v>0</v>
      </c>
      <c r="BO1804" s="1" t="n">
        <v>1</v>
      </c>
      <c r="BQ1804" s="1" t="n">
        <v>1</v>
      </c>
      <c r="BS1804" s="1" t="n">
        <v>1</v>
      </c>
      <c r="BU1804" s="1" t="n">
        <v>0</v>
      </c>
      <c r="BW1804" s="1" t="n">
        <v>1</v>
      </c>
      <c r="BY1804" s="1" t="n">
        <v>1</v>
      </c>
      <c r="CA1804" s="1" t="n">
        <v>1</v>
      </c>
      <c r="CE1804" s="1" t="n">
        <v>1</v>
      </c>
      <c r="CG1804" s="1" t="n">
        <v>1</v>
      </c>
      <c r="CI1804" s="1" t="n">
        <v>0</v>
      </c>
      <c r="CK1804" s="1" t="n">
        <f aca="false">[1]Sheet2!Q1804</f>
        <v>2310</v>
      </c>
      <c r="CL1804" s="1" t="n">
        <f aca="false">[1]Sheet2!N1804</f>
        <v>4620</v>
      </c>
      <c r="CM1804" s="1" t="n">
        <f aca="false">[1]Sheet2!M1804</f>
        <v>4200</v>
      </c>
      <c r="CN1804" s="1" t="n">
        <f aca="false">[1]Sheet2!R1804</f>
        <v>2541</v>
      </c>
      <c r="CO1804" s="1" t="n">
        <f aca="false">[1]Sheet2!Q1804</f>
        <v>2310</v>
      </c>
      <c r="CP1804" s="1" t="n">
        <v>0</v>
      </c>
      <c r="CV1804" s="6" t="s">
        <v>125</v>
      </c>
      <c r="CW1804" s="6" t="s">
        <v>125</v>
      </c>
      <c r="DH1804" s="1" t="str">
        <f aca="false">[1]Sheet2!B1804&amp;""</f>
        <v>BO825W</v>
      </c>
    </row>
    <row r="1805" customFormat="false" ht="14.25" hidden="false" customHeight="false" outlineLevel="0" collapsed="false">
      <c r="A1805" s="1" t="n">
        <v>1</v>
      </c>
      <c r="B1805" s="1" t="s">
        <v>124</v>
      </c>
      <c r="C1805" s="4" t="n">
        <v>44197</v>
      </c>
      <c r="D1805" s="4" t="n">
        <v>44197</v>
      </c>
      <c r="E1805" s="1" t="str">
        <f aca="false">[1]Sheet2!B1805</f>
        <v>BO825W</v>
      </c>
      <c r="F1805" s="1" t="str">
        <f aca="false">IF([1]Sheet2!E1805="","0000000000000",[1]Sheet2!E1805)</f>
        <v>4549858240351</v>
      </c>
      <c r="G1805" s="1" t="n">
        <v>0</v>
      </c>
      <c r="H1805" s="1" t="n">
        <v>0</v>
      </c>
      <c r="I1805" s="1" t="str">
        <f aca="false">[1]Sheet2!G1805&amp;""</f>
        <v>ウォームレイヤーシャツ</v>
      </c>
      <c r="J1805" s="1" t="str">
        <f aca="false">[1]Sheet2!H1805</f>
        <v>ウォームレイヤーシャツ</v>
      </c>
      <c r="K1805" s="1" t="str">
        <f aca="false">[1]Sheet2!I1805</f>
        <v>ウォームレイヤーシャツ</v>
      </c>
      <c r="M1805" s="1" t="str">
        <f aca="false">[1]Sheet2!B1805&amp;""</f>
        <v>BO825W</v>
      </c>
      <c r="N1805" s="1" t="n">
        <v>1</v>
      </c>
      <c r="O1805" s="1" t="n">
        <v>1</v>
      </c>
      <c r="P1805" s="1" t="str">
        <f aca="false">IF([1]Sheet2!C1805="","--",[1]Sheet2!C1805&amp;"")</f>
        <v>1900</v>
      </c>
      <c r="Q1805" s="1" t="str">
        <f aca="false">IF([1]Sheet2!D1805="","--",[1]Sheet2!D1805&amp;"")</f>
        <v>XO</v>
      </c>
      <c r="R1805" s="1" t="str">
        <f aca="false">[1]Sheet2!AA1805&amp;""</f>
        <v>012</v>
      </c>
      <c r="T1805" s="1" t="str">
        <f aca="false">[1]Sheet2!AB1805&amp;""</f>
        <v/>
      </c>
      <c r="V1805" s="1" t="str">
        <f aca="false">[1]Sheet2!B1805</f>
        <v>BO825W</v>
      </c>
      <c r="W1805" s="1" t="str">
        <f aca="false">[1]Sheet2!AD1805&amp;""</f>
        <v/>
      </c>
      <c r="AA1805" s="1" t="str">
        <f aca="false">[1]Sheet2!F1805&amp;""</f>
        <v>015101</v>
      </c>
      <c r="AE1805" s="5" t="n">
        <v>0</v>
      </c>
      <c r="AF1805" s="5"/>
      <c r="AG1805" s="5" t="n">
        <v>0</v>
      </c>
      <c r="AH1805" s="5"/>
      <c r="AI1805" s="5" t="n">
        <v>0</v>
      </c>
      <c r="AJ1805" s="5"/>
      <c r="AK1805" s="5" t="n">
        <v>0</v>
      </c>
      <c r="AM1805" s="1" t="n">
        <v>1</v>
      </c>
      <c r="AO1805" s="1" t="n">
        <v>1</v>
      </c>
      <c r="AQ1805" s="1" t="str">
        <f aca="false">[1]Sheet2!J1805</f>
        <v>1</v>
      </c>
      <c r="AS1805" s="1" t="n">
        <v>0</v>
      </c>
      <c r="AU1805" s="1" t="n">
        <v>0</v>
      </c>
      <c r="AW1805" s="1" t="n">
        <v>0</v>
      </c>
      <c r="BG1805" s="1" t="n">
        <v>1</v>
      </c>
      <c r="BI1805" s="1" t="n">
        <v>0</v>
      </c>
      <c r="BK1805" s="1" t="n">
        <v>0</v>
      </c>
      <c r="BM1805" s="1" t="n">
        <v>0</v>
      </c>
      <c r="BO1805" s="1" t="n">
        <v>1</v>
      </c>
      <c r="BQ1805" s="1" t="n">
        <v>1</v>
      </c>
      <c r="BS1805" s="1" t="n">
        <v>1</v>
      </c>
      <c r="BU1805" s="1" t="n">
        <v>0</v>
      </c>
      <c r="BW1805" s="1" t="n">
        <v>1</v>
      </c>
      <c r="BY1805" s="1" t="n">
        <v>1</v>
      </c>
      <c r="CA1805" s="1" t="n">
        <v>1</v>
      </c>
      <c r="CE1805" s="1" t="n">
        <v>1</v>
      </c>
      <c r="CG1805" s="1" t="n">
        <v>1</v>
      </c>
      <c r="CI1805" s="1" t="n">
        <v>0</v>
      </c>
      <c r="CK1805" s="1" t="n">
        <f aca="false">[1]Sheet2!Q1805</f>
        <v>2310</v>
      </c>
      <c r="CL1805" s="1" t="n">
        <f aca="false">[1]Sheet2!N1805</f>
        <v>4620</v>
      </c>
      <c r="CM1805" s="1" t="n">
        <f aca="false">[1]Sheet2!M1805</f>
        <v>4200</v>
      </c>
      <c r="CN1805" s="1" t="n">
        <f aca="false">[1]Sheet2!R1805</f>
        <v>2541</v>
      </c>
      <c r="CO1805" s="1" t="n">
        <f aca="false">[1]Sheet2!Q1805</f>
        <v>2310</v>
      </c>
      <c r="CP1805" s="1" t="n">
        <v>0</v>
      </c>
      <c r="CV1805" s="6" t="s">
        <v>125</v>
      </c>
      <c r="CW1805" s="6" t="s">
        <v>125</v>
      </c>
      <c r="DH1805" s="1" t="str">
        <f aca="false">[1]Sheet2!B1805&amp;""</f>
        <v>BO825W</v>
      </c>
    </row>
    <row r="1806" customFormat="false" ht="14.25" hidden="false" customHeight="false" outlineLevel="0" collapsed="false">
      <c r="A1806" s="1" t="n">
        <v>1</v>
      </c>
      <c r="B1806" s="1" t="s">
        <v>124</v>
      </c>
      <c r="C1806" s="4" t="n">
        <v>44197</v>
      </c>
      <c r="D1806" s="4" t="n">
        <v>44197</v>
      </c>
      <c r="E1806" s="1" t="str">
        <f aca="false">[1]Sheet2!B1806</f>
        <v>BO825W</v>
      </c>
      <c r="F1806" s="1" t="str">
        <f aca="false">IF([1]Sheet2!E1806="","0000000000000",[1]Sheet2!E1806)</f>
        <v>4549858240429</v>
      </c>
      <c r="G1806" s="1" t="n">
        <v>0</v>
      </c>
      <c r="H1806" s="1" t="n">
        <v>0</v>
      </c>
      <c r="I1806" s="1" t="str">
        <f aca="false">[1]Sheet2!G1806&amp;""</f>
        <v>ウォームレイヤーシャツ</v>
      </c>
      <c r="J1806" s="1" t="str">
        <f aca="false">[1]Sheet2!H1806</f>
        <v>ウォームレイヤーシャツ</v>
      </c>
      <c r="K1806" s="1" t="str">
        <f aca="false">[1]Sheet2!I1806</f>
        <v>ウォームレイヤーシャツ</v>
      </c>
      <c r="M1806" s="1" t="str">
        <f aca="false">[1]Sheet2!B1806&amp;""</f>
        <v>BO825W</v>
      </c>
      <c r="N1806" s="1" t="n">
        <v>1</v>
      </c>
      <c r="O1806" s="1" t="n">
        <v>1</v>
      </c>
      <c r="P1806" s="1" t="str">
        <f aca="false">IF([1]Sheet2!C1806="","--",[1]Sheet2!C1806&amp;"")</f>
        <v>2900</v>
      </c>
      <c r="Q1806" s="1" t="str">
        <f aca="false">IF([1]Sheet2!D1806="","--",[1]Sheet2!D1806&amp;"")</f>
        <v>2XO</v>
      </c>
      <c r="R1806" s="1" t="str">
        <f aca="false">[1]Sheet2!AA1806&amp;""</f>
        <v>012</v>
      </c>
      <c r="T1806" s="1" t="str">
        <f aca="false">[1]Sheet2!AB1806&amp;""</f>
        <v/>
      </c>
      <c r="V1806" s="1" t="str">
        <f aca="false">[1]Sheet2!B1806</f>
        <v>BO825W</v>
      </c>
      <c r="W1806" s="1" t="str">
        <f aca="false">[1]Sheet2!AD1806&amp;""</f>
        <v/>
      </c>
      <c r="AA1806" s="1" t="str">
        <f aca="false">[1]Sheet2!F1806&amp;""</f>
        <v>015101</v>
      </c>
      <c r="AE1806" s="5" t="n">
        <v>0</v>
      </c>
      <c r="AF1806" s="5"/>
      <c r="AG1806" s="5" t="n">
        <v>0</v>
      </c>
      <c r="AH1806" s="5"/>
      <c r="AI1806" s="5" t="n">
        <v>0</v>
      </c>
      <c r="AJ1806" s="5"/>
      <c r="AK1806" s="5" t="n">
        <v>0</v>
      </c>
      <c r="AM1806" s="1" t="n">
        <v>1</v>
      </c>
      <c r="AO1806" s="1" t="n">
        <v>1</v>
      </c>
      <c r="AQ1806" s="1" t="str">
        <f aca="false">[1]Sheet2!J1806</f>
        <v>1</v>
      </c>
      <c r="AS1806" s="1" t="n">
        <v>0</v>
      </c>
      <c r="AU1806" s="1" t="n">
        <v>0</v>
      </c>
      <c r="AW1806" s="1" t="n">
        <v>0</v>
      </c>
      <c r="BG1806" s="1" t="n">
        <v>1</v>
      </c>
      <c r="BI1806" s="1" t="n">
        <v>0</v>
      </c>
      <c r="BK1806" s="1" t="n">
        <v>0</v>
      </c>
      <c r="BM1806" s="1" t="n">
        <v>0</v>
      </c>
      <c r="BO1806" s="1" t="n">
        <v>1</v>
      </c>
      <c r="BQ1806" s="1" t="n">
        <v>1</v>
      </c>
      <c r="BS1806" s="1" t="n">
        <v>1</v>
      </c>
      <c r="BU1806" s="1" t="n">
        <v>0</v>
      </c>
      <c r="BW1806" s="1" t="n">
        <v>1</v>
      </c>
      <c r="BY1806" s="1" t="n">
        <v>1</v>
      </c>
      <c r="CA1806" s="1" t="n">
        <v>1</v>
      </c>
      <c r="CE1806" s="1" t="n">
        <v>1</v>
      </c>
      <c r="CG1806" s="1" t="n">
        <v>1</v>
      </c>
      <c r="CI1806" s="1" t="n">
        <v>0</v>
      </c>
      <c r="CK1806" s="1" t="n">
        <f aca="false">[1]Sheet2!Q1806</f>
        <v>2310</v>
      </c>
      <c r="CL1806" s="1" t="n">
        <f aca="false">[1]Sheet2!N1806</f>
        <v>4620</v>
      </c>
      <c r="CM1806" s="1" t="n">
        <f aca="false">[1]Sheet2!M1806</f>
        <v>4200</v>
      </c>
      <c r="CN1806" s="1" t="n">
        <f aca="false">[1]Sheet2!R1806</f>
        <v>2541</v>
      </c>
      <c r="CO1806" s="1" t="n">
        <f aca="false">[1]Sheet2!Q1806</f>
        <v>2310</v>
      </c>
      <c r="CP1806" s="1" t="n">
        <v>0</v>
      </c>
      <c r="CV1806" s="6" t="s">
        <v>125</v>
      </c>
      <c r="CW1806" s="6" t="s">
        <v>125</v>
      </c>
      <c r="DH1806" s="1" t="str">
        <f aca="false">[1]Sheet2!B1806&amp;""</f>
        <v>BO825W</v>
      </c>
    </row>
    <row r="1807" customFormat="false" ht="14.25" hidden="false" customHeight="false" outlineLevel="0" collapsed="false">
      <c r="A1807" s="1" t="n">
        <v>1</v>
      </c>
      <c r="B1807" s="1" t="s">
        <v>124</v>
      </c>
      <c r="C1807" s="4" t="n">
        <v>44197</v>
      </c>
      <c r="D1807" s="4" t="n">
        <v>44197</v>
      </c>
      <c r="E1807" s="1" t="str">
        <f aca="false">[1]Sheet2!B1807</f>
        <v>BO825W</v>
      </c>
      <c r="F1807" s="1" t="str">
        <f aca="false">IF([1]Sheet2!E1807="","0000000000000",[1]Sheet2!E1807)</f>
        <v>4549858240375</v>
      </c>
      <c r="G1807" s="1" t="n">
        <v>0</v>
      </c>
      <c r="H1807" s="1" t="n">
        <v>0</v>
      </c>
      <c r="I1807" s="1" t="str">
        <f aca="false">[1]Sheet2!G1807&amp;""</f>
        <v>ウォームレイヤーシャツ</v>
      </c>
      <c r="J1807" s="1" t="str">
        <f aca="false">[1]Sheet2!H1807</f>
        <v>ウォームレイヤーシャツ</v>
      </c>
      <c r="K1807" s="1" t="str">
        <f aca="false">[1]Sheet2!I1807</f>
        <v>ウォームレイヤーシャツ</v>
      </c>
      <c r="M1807" s="1" t="str">
        <f aca="false">[1]Sheet2!B1807&amp;""</f>
        <v>BO825W</v>
      </c>
      <c r="N1807" s="1" t="n">
        <v>1</v>
      </c>
      <c r="O1807" s="1" t="n">
        <v>1</v>
      </c>
      <c r="P1807" s="1" t="str">
        <f aca="false">IF([1]Sheet2!C1807="","--",[1]Sheet2!C1807&amp;"")</f>
        <v>2900</v>
      </c>
      <c r="Q1807" s="1" t="str">
        <f aca="false">IF([1]Sheet2!D1807="","--",[1]Sheet2!D1807&amp;"")</f>
        <v>L</v>
      </c>
      <c r="R1807" s="1" t="str">
        <f aca="false">[1]Sheet2!AA1807&amp;""</f>
        <v>012</v>
      </c>
      <c r="T1807" s="1" t="str">
        <f aca="false">[1]Sheet2!AB1807&amp;""</f>
        <v/>
      </c>
      <c r="V1807" s="1" t="str">
        <f aca="false">[1]Sheet2!B1807</f>
        <v>BO825W</v>
      </c>
      <c r="W1807" s="1" t="str">
        <f aca="false">[1]Sheet2!AD1807&amp;""</f>
        <v/>
      </c>
      <c r="AA1807" s="1" t="str">
        <f aca="false">[1]Sheet2!F1807&amp;""</f>
        <v>015101</v>
      </c>
      <c r="AE1807" s="5" t="n">
        <v>0</v>
      </c>
      <c r="AF1807" s="5"/>
      <c r="AG1807" s="5" t="n">
        <v>0</v>
      </c>
      <c r="AH1807" s="5"/>
      <c r="AI1807" s="5" t="n">
        <v>0</v>
      </c>
      <c r="AJ1807" s="5"/>
      <c r="AK1807" s="5" t="n">
        <v>0</v>
      </c>
      <c r="AM1807" s="1" t="n">
        <v>1</v>
      </c>
      <c r="AO1807" s="1" t="n">
        <v>1</v>
      </c>
      <c r="AQ1807" s="1" t="str">
        <f aca="false">[1]Sheet2!J1807</f>
        <v>1</v>
      </c>
      <c r="AS1807" s="1" t="n">
        <v>0</v>
      </c>
      <c r="AU1807" s="1" t="n">
        <v>0</v>
      </c>
      <c r="AW1807" s="1" t="n">
        <v>0</v>
      </c>
      <c r="BG1807" s="1" t="n">
        <v>1</v>
      </c>
      <c r="BI1807" s="1" t="n">
        <v>0</v>
      </c>
      <c r="BK1807" s="1" t="n">
        <v>0</v>
      </c>
      <c r="BM1807" s="1" t="n">
        <v>0</v>
      </c>
      <c r="BO1807" s="1" t="n">
        <v>1</v>
      </c>
      <c r="BQ1807" s="1" t="n">
        <v>1</v>
      </c>
      <c r="BS1807" s="1" t="n">
        <v>1</v>
      </c>
      <c r="BU1807" s="1" t="n">
        <v>0</v>
      </c>
      <c r="BW1807" s="1" t="n">
        <v>1</v>
      </c>
      <c r="BY1807" s="1" t="n">
        <v>1</v>
      </c>
      <c r="CA1807" s="1" t="n">
        <v>1</v>
      </c>
      <c r="CE1807" s="1" t="n">
        <v>1</v>
      </c>
      <c r="CG1807" s="1" t="n">
        <v>1</v>
      </c>
      <c r="CI1807" s="1" t="n">
        <v>0</v>
      </c>
      <c r="CK1807" s="1" t="n">
        <f aca="false">[1]Sheet2!Q1807</f>
        <v>2310</v>
      </c>
      <c r="CL1807" s="1" t="n">
        <f aca="false">[1]Sheet2!N1807</f>
        <v>4620</v>
      </c>
      <c r="CM1807" s="1" t="n">
        <f aca="false">[1]Sheet2!M1807</f>
        <v>4200</v>
      </c>
      <c r="CN1807" s="1" t="n">
        <f aca="false">[1]Sheet2!R1807</f>
        <v>2541</v>
      </c>
      <c r="CO1807" s="1" t="n">
        <f aca="false">[1]Sheet2!Q1807</f>
        <v>2310</v>
      </c>
      <c r="CP1807" s="1" t="n">
        <v>0</v>
      </c>
      <c r="CV1807" s="6" t="s">
        <v>125</v>
      </c>
      <c r="CW1807" s="6" t="s">
        <v>125</v>
      </c>
      <c r="DH1807" s="1" t="str">
        <f aca="false">[1]Sheet2!B1807&amp;""</f>
        <v>BO825W</v>
      </c>
    </row>
    <row r="1808" customFormat="false" ht="14.25" hidden="false" customHeight="false" outlineLevel="0" collapsed="false">
      <c r="A1808" s="1" t="n">
        <v>1</v>
      </c>
      <c r="B1808" s="1" t="s">
        <v>124</v>
      </c>
      <c r="C1808" s="4" t="n">
        <v>44197</v>
      </c>
      <c r="D1808" s="4" t="n">
        <v>44197</v>
      </c>
      <c r="E1808" s="1" t="str">
        <f aca="false">[1]Sheet2!B1808</f>
        <v>BO825W</v>
      </c>
      <c r="F1808" s="1" t="str">
        <f aca="false">IF([1]Sheet2!E1808="","0000000000000",[1]Sheet2!E1808)</f>
        <v>4549858240382</v>
      </c>
      <c r="G1808" s="1" t="n">
        <v>0</v>
      </c>
      <c r="H1808" s="1" t="n">
        <v>0</v>
      </c>
      <c r="I1808" s="1" t="str">
        <f aca="false">[1]Sheet2!G1808&amp;""</f>
        <v>ウォームレイヤーシャツ</v>
      </c>
      <c r="J1808" s="1" t="str">
        <f aca="false">[1]Sheet2!H1808</f>
        <v>ウォームレイヤーシャツ</v>
      </c>
      <c r="K1808" s="1" t="str">
        <f aca="false">[1]Sheet2!I1808</f>
        <v>ウォームレイヤーシャツ</v>
      </c>
      <c r="M1808" s="1" t="str">
        <f aca="false">[1]Sheet2!B1808&amp;""</f>
        <v>BO825W</v>
      </c>
      <c r="N1808" s="1" t="n">
        <v>1</v>
      </c>
      <c r="O1808" s="1" t="n">
        <v>1</v>
      </c>
      <c r="P1808" s="1" t="str">
        <f aca="false">IF([1]Sheet2!C1808="","--",[1]Sheet2!C1808&amp;"")</f>
        <v>2900</v>
      </c>
      <c r="Q1808" s="1" t="str">
        <f aca="false">IF([1]Sheet2!D1808="","--",[1]Sheet2!D1808&amp;"")</f>
        <v>M</v>
      </c>
      <c r="R1808" s="1" t="str">
        <f aca="false">[1]Sheet2!AA1808&amp;""</f>
        <v>012</v>
      </c>
      <c r="T1808" s="1" t="str">
        <f aca="false">[1]Sheet2!AB1808&amp;""</f>
        <v/>
      </c>
      <c r="V1808" s="1" t="str">
        <f aca="false">[1]Sheet2!B1808</f>
        <v>BO825W</v>
      </c>
      <c r="W1808" s="1" t="str">
        <f aca="false">[1]Sheet2!AD1808&amp;""</f>
        <v/>
      </c>
      <c r="AA1808" s="1" t="str">
        <f aca="false">[1]Sheet2!F1808&amp;""</f>
        <v>015101</v>
      </c>
      <c r="AE1808" s="5" t="n">
        <v>0</v>
      </c>
      <c r="AF1808" s="5"/>
      <c r="AG1808" s="5" t="n">
        <v>0</v>
      </c>
      <c r="AH1808" s="5"/>
      <c r="AI1808" s="5" t="n">
        <v>0</v>
      </c>
      <c r="AJ1808" s="5"/>
      <c r="AK1808" s="5" t="n">
        <v>0</v>
      </c>
      <c r="AM1808" s="1" t="n">
        <v>1</v>
      </c>
      <c r="AO1808" s="1" t="n">
        <v>1</v>
      </c>
      <c r="AQ1808" s="1" t="str">
        <f aca="false">[1]Sheet2!J1808</f>
        <v>1</v>
      </c>
      <c r="AS1808" s="1" t="n">
        <v>0</v>
      </c>
      <c r="AU1808" s="1" t="n">
        <v>0</v>
      </c>
      <c r="AW1808" s="1" t="n">
        <v>0</v>
      </c>
      <c r="BG1808" s="1" t="n">
        <v>1</v>
      </c>
      <c r="BI1808" s="1" t="n">
        <v>0</v>
      </c>
      <c r="BK1808" s="1" t="n">
        <v>0</v>
      </c>
      <c r="BM1808" s="1" t="n">
        <v>0</v>
      </c>
      <c r="BO1808" s="1" t="n">
        <v>1</v>
      </c>
      <c r="BQ1808" s="1" t="n">
        <v>1</v>
      </c>
      <c r="BS1808" s="1" t="n">
        <v>1</v>
      </c>
      <c r="BU1808" s="1" t="n">
        <v>0</v>
      </c>
      <c r="BW1808" s="1" t="n">
        <v>1</v>
      </c>
      <c r="BY1808" s="1" t="n">
        <v>1</v>
      </c>
      <c r="CA1808" s="1" t="n">
        <v>1</v>
      </c>
      <c r="CE1808" s="1" t="n">
        <v>1</v>
      </c>
      <c r="CG1808" s="1" t="n">
        <v>1</v>
      </c>
      <c r="CI1808" s="1" t="n">
        <v>0</v>
      </c>
      <c r="CK1808" s="1" t="n">
        <f aca="false">[1]Sheet2!Q1808</f>
        <v>2310</v>
      </c>
      <c r="CL1808" s="1" t="n">
        <f aca="false">[1]Sheet2!N1808</f>
        <v>4620</v>
      </c>
      <c r="CM1808" s="1" t="n">
        <f aca="false">[1]Sheet2!M1808</f>
        <v>4200</v>
      </c>
      <c r="CN1808" s="1" t="n">
        <f aca="false">[1]Sheet2!R1808</f>
        <v>2541</v>
      </c>
      <c r="CO1808" s="1" t="n">
        <f aca="false">[1]Sheet2!Q1808</f>
        <v>2310</v>
      </c>
      <c r="CP1808" s="1" t="n">
        <v>0</v>
      </c>
      <c r="CV1808" s="6" t="s">
        <v>125</v>
      </c>
      <c r="CW1808" s="6" t="s">
        <v>125</v>
      </c>
      <c r="DH1808" s="1" t="str">
        <f aca="false">[1]Sheet2!B1808&amp;""</f>
        <v>BO825W</v>
      </c>
    </row>
    <row r="1809" customFormat="false" ht="14.25" hidden="false" customHeight="false" outlineLevel="0" collapsed="false">
      <c r="A1809" s="1" t="n">
        <v>1</v>
      </c>
      <c r="B1809" s="1" t="s">
        <v>124</v>
      </c>
      <c r="C1809" s="4" t="n">
        <v>44197</v>
      </c>
      <c r="D1809" s="4" t="n">
        <v>44197</v>
      </c>
      <c r="E1809" s="1" t="str">
        <f aca="false">[1]Sheet2!B1809</f>
        <v>BO825W</v>
      </c>
      <c r="F1809" s="1" t="str">
        <f aca="false">IF([1]Sheet2!E1809="","0000000000000",[1]Sheet2!E1809)</f>
        <v>4549858240399</v>
      </c>
      <c r="G1809" s="1" t="n">
        <v>0</v>
      </c>
      <c r="H1809" s="1" t="n">
        <v>0</v>
      </c>
      <c r="I1809" s="1" t="str">
        <f aca="false">[1]Sheet2!G1809&amp;""</f>
        <v>ウォームレイヤーシャツ</v>
      </c>
      <c r="J1809" s="1" t="str">
        <f aca="false">[1]Sheet2!H1809</f>
        <v>ウォームレイヤーシャツ</v>
      </c>
      <c r="K1809" s="1" t="str">
        <f aca="false">[1]Sheet2!I1809</f>
        <v>ウォームレイヤーシャツ</v>
      </c>
      <c r="M1809" s="1" t="str">
        <f aca="false">[1]Sheet2!B1809&amp;""</f>
        <v>BO825W</v>
      </c>
      <c r="N1809" s="1" t="n">
        <v>1</v>
      </c>
      <c r="O1809" s="1" t="n">
        <v>1</v>
      </c>
      <c r="P1809" s="1" t="str">
        <f aca="false">IF([1]Sheet2!C1809="","--",[1]Sheet2!C1809&amp;"")</f>
        <v>2900</v>
      </c>
      <c r="Q1809" s="1" t="str">
        <f aca="false">IF([1]Sheet2!D1809="","--",[1]Sheet2!D1809&amp;"")</f>
        <v>O</v>
      </c>
      <c r="R1809" s="1" t="str">
        <f aca="false">[1]Sheet2!AA1809&amp;""</f>
        <v>012</v>
      </c>
      <c r="T1809" s="1" t="str">
        <f aca="false">[1]Sheet2!AB1809&amp;""</f>
        <v/>
      </c>
      <c r="V1809" s="1" t="str">
        <f aca="false">[1]Sheet2!B1809</f>
        <v>BO825W</v>
      </c>
      <c r="W1809" s="1" t="str">
        <f aca="false">[1]Sheet2!AD1809&amp;""</f>
        <v/>
      </c>
      <c r="AA1809" s="1" t="str">
        <f aca="false">[1]Sheet2!F1809&amp;""</f>
        <v>015101</v>
      </c>
      <c r="AE1809" s="5" t="n">
        <v>0</v>
      </c>
      <c r="AF1809" s="5"/>
      <c r="AG1809" s="5" t="n">
        <v>0</v>
      </c>
      <c r="AH1809" s="5"/>
      <c r="AI1809" s="5" t="n">
        <v>0</v>
      </c>
      <c r="AJ1809" s="5"/>
      <c r="AK1809" s="5" t="n">
        <v>0</v>
      </c>
      <c r="AM1809" s="1" t="n">
        <v>1</v>
      </c>
      <c r="AO1809" s="1" t="n">
        <v>1</v>
      </c>
      <c r="AQ1809" s="1" t="str">
        <f aca="false">[1]Sheet2!J1809</f>
        <v>1</v>
      </c>
      <c r="AS1809" s="1" t="n">
        <v>0</v>
      </c>
      <c r="AU1809" s="1" t="n">
        <v>0</v>
      </c>
      <c r="AW1809" s="1" t="n">
        <v>0</v>
      </c>
      <c r="BG1809" s="1" t="n">
        <v>1</v>
      </c>
      <c r="BI1809" s="1" t="n">
        <v>0</v>
      </c>
      <c r="BK1809" s="1" t="n">
        <v>0</v>
      </c>
      <c r="BM1809" s="1" t="n">
        <v>0</v>
      </c>
      <c r="BO1809" s="1" t="n">
        <v>1</v>
      </c>
      <c r="BQ1809" s="1" t="n">
        <v>1</v>
      </c>
      <c r="BS1809" s="1" t="n">
        <v>1</v>
      </c>
      <c r="BU1809" s="1" t="n">
        <v>0</v>
      </c>
      <c r="BW1809" s="1" t="n">
        <v>1</v>
      </c>
      <c r="BY1809" s="1" t="n">
        <v>1</v>
      </c>
      <c r="CA1809" s="1" t="n">
        <v>1</v>
      </c>
      <c r="CE1809" s="1" t="n">
        <v>1</v>
      </c>
      <c r="CG1809" s="1" t="n">
        <v>1</v>
      </c>
      <c r="CI1809" s="1" t="n">
        <v>0</v>
      </c>
      <c r="CK1809" s="1" t="n">
        <f aca="false">[1]Sheet2!Q1809</f>
        <v>2310</v>
      </c>
      <c r="CL1809" s="1" t="n">
        <f aca="false">[1]Sheet2!N1809</f>
        <v>4620</v>
      </c>
      <c r="CM1809" s="1" t="n">
        <f aca="false">[1]Sheet2!M1809</f>
        <v>4200</v>
      </c>
      <c r="CN1809" s="1" t="n">
        <f aca="false">[1]Sheet2!R1809</f>
        <v>2541</v>
      </c>
      <c r="CO1809" s="1" t="n">
        <f aca="false">[1]Sheet2!Q1809</f>
        <v>2310</v>
      </c>
      <c r="CP1809" s="1" t="n">
        <v>0</v>
      </c>
      <c r="CV1809" s="6" t="s">
        <v>125</v>
      </c>
      <c r="CW1809" s="6" t="s">
        <v>125</v>
      </c>
      <c r="DH1809" s="1" t="str">
        <f aca="false">[1]Sheet2!B1809&amp;""</f>
        <v>BO825W</v>
      </c>
    </row>
    <row r="1810" customFormat="false" ht="14.25" hidden="false" customHeight="false" outlineLevel="0" collapsed="false">
      <c r="A1810" s="1" t="n">
        <v>1</v>
      </c>
      <c r="B1810" s="1" t="s">
        <v>124</v>
      </c>
      <c r="C1810" s="4" t="n">
        <v>44197</v>
      </c>
      <c r="D1810" s="4" t="n">
        <v>44197</v>
      </c>
      <c r="E1810" s="1" t="str">
        <f aca="false">[1]Sheet2!B1810</f>
        <v>BO825W</v>
      </c>
      <c r="F1810" s="1" t="str">
        <f aca="false">IF([1]Sheet2!E1810="","0000000000000",[1]Sheet2!E1810)</f>
        <v>4549858240405</v>
      </c>
      <c r="G1810" s="1" t="n">
        <v>0</v>
      </c>
      <c r="H1810" s="1" t="n">
        <v>0</v>
      </c>
      <c r="I1810" s="1" t="str">
        <f aca="false">[1]Sheet2!G1810&amp;""</f>
        <v>ウォームレイヤーシャツ</v>
      </c>
      <c r="J1810" s="1" t="str">
        <f aca="false">[1]Sheet2!H1810</f>
        <v>ウォームレイヤーシャツ</v>
      </c>
      <c r="K1810" s="1" t="str">
        <f aca="false">[1]Sheet2!I1810</f>
        <v>ウォームレイヤーシャツ</v>
      </c>
      <c r="M1810" s="1" t="str">
        <f aca="false">[1]Sheet2!B1810&amp;""</f>
        <v>BO825W</v>
      </c>
      <c r="N1810" s="1" t="n">
        <v>1</v>
      </c>
      <c r="O1810" s="1" t="n">
        <v>1</v>
      </c>
      <c r="P1810" s="1" t="str">
        <f aca="false">IF([1]Sheet2!C1810="","--",[1]Sheet2!C1810&amp;"")</f>
        <v>2900</v>
      </c>
      <c r="Q1810" s="1" t="str">
        <f aca="false">IF([1]Sheet2!D1810="","--",[1]Sheet2!D1810&amp;"")</f>
        <v>S</v>
      </c>
      <c r="R1810" s="1" t="str">
        <f aca="false">[1]Sheet2!AA1810&amp;""</f>
        <v>012</v>
      </c>
      <c r="T1810" s="1" t="str">
        <f aca="false">[1]Sheet2!AB1810&amp;""</f>
        <v/>
      </c>
      <c r="V1810" s="1" t="str">
        <f aca="false">[1]Sheet2!B1810</f>
        <v>BO825W</v>
      </c>
      <c r="W1810" s="1" t="str">
        <f aca="false">[1]Sheet2!AD1810&amp;""</f>
        <v/>
      </c>
      <c r="AA1810" s="1" t="str">
        <f aca="false">[1]Sheet2!F1810&amp;""</f>
        <v>015101</v>
      </c>
      <c r="AE1810" s="5" t="n">
        <v>0</v>
      </c>
      <c r="AF1810" s="5"/>
      <c r="AG1810" s="5" t="n">
        <v>0</v>
      </c>
      <c r="AH1810" s="5"/>
      <c r="AI1810" s="5" t="n">
        <v>0</v>
      </c>
      <c r="AJ1810" s="5"/>
      <c r="AK1810" s="5" t="n">
        <v>0</v>
      </c>
      <c r="AM1810" s="1" t="n">
        <v>1</v>
      </c>
      <c r="AO1810" s="1" t="n">
        <v>1</v>
      </c>
      <c r="AQ1810" s="1" t="str">
        <f aca="false">[1]Sheet2!J1810</f>
        <v>1</v>
      </c>
      <c r="AS1810" s="1" t="n">
        <v>0</v>
      </c>
      <c r="AU1810" s="1" t="n">
        <v>0</v>
      </c>
      <c r="AW1810" s="1" t="n">
        <v>0</v>
      </c>
      <c r="BG1810" s="1" t="n">
        <v>1</v>
      </c>
      <c r="BI1810" s="1" t="n">
        <v>0</v>
      </c>
      <c r="BK1810" s="1" t="n">
        <v>0</v>
      </c>
      <c r="BM1810" s="1" t="n">
        <v>0</v>
      </c>
      <c r="BO1810" s="1" t="n">
        <v>1</v>
      </c>
      <c r="BQ1810" s="1" t="n">
        <v>1</v>
      </c>
      <c r="BS1810" s="1" t="n">
        <v>1</v>
      </c>
      <c r="BU1810" s="1" t="n">
        <v>0</v>
      </c>
      <c r="BW1810" s="1" t="n">
        <v>1</v>
      </c>
      <c r="BY1810" s="1" t="n">
        <v>1</v>
      </c>
      <c r="CA1810" s="1" t="n">
        <v>1</v>
      </c>
      <c r="CE1810" s="1" t="n">
        <v>1</v>
      </c>
      <c r="CG1810" s="1" t="n">
        <v>1</v>
      </c>
      <c r="CI1810" s="1" t="n">
        <v>0</v>
      </c>
      <c r="CK1810" s="1" t="n">
        <f aca="false">[1]Sheet2!Q1810</f>
        <v>2310</v>
      </c>
      <c r="CL1810" s="1" t="n">
        <f aca="false">[1]Sheet2!N1810</f>
        <v>4620</v>
      </c>
      <c r="CM1810" s="1" t="n">
        <f aca="false">[1]Sheet2!M1810</f>
        <v>4200</v>
      </c>
      <c r="CN1810" s="1" t="n">
        <f aca="false">[1]Sheet2!R1810</f>
        <v>2541</v>
      </c>
      <c r="CO1810" s="1" t="n">
        <f aca="false">[1]Sheet2!Q1810</f>
        <v>2310</v>
      </c>
      <c r="CP1810" s="1" t="n">
        <v>0</v>
      </c>
      <c r="CV1810" s="6" t="s">
        <v>125</v>
      </c>
      <c r="CW1810" s="6" t="s">
        <v>125</v>
      </c>
      <c r="DH1810" s="1" t="str">
        <f aca="false">[1]Sheet2!B1810&amp;""</f>
        <v>BO825W</v>
      </c>
    </row>
    <row r="1811" customFormat="false" ht="14.25" hidden="false" customHeight="false" outlineLevel="0" collapsed="false">
      <c r="A1811" s="1" t="n">
        <v>1</v>
      </c>
      <c r="B1811" s="1" t="s">
        <v>124</v>
      </c>
      <c r="C1811" s="4" t="n">
        <v>44197</v>
      </c>
      <c r="D1811" s="4" t="n">
        <v>44197</v>
      </c>
      <c r="E1811" s="1" t="str">
        <f aca="false">[1]Sheet2!B1811</f>
        <v>BO825W</v>
      </c>
      <c r="F1811" s="1" t="str">
        <f aca="false">IF([1]Sheet2!E1811="","0000000000000",[1]Sheet2!E1811)</f>
        <v>4549858240412</v>
      </c>
      <c r="G1811" s="1" t="n">
        <v>0</v>
      </c>
      <c r="H1811" s="1" t="n">
        <v>0</v>
      </c>
      <c r="I1811" s="1" t="str">
        <f aca="false">[1]Sheet2!G1811&amp;""</f>
        <v>ウォームレイヤーシャツ</v>
      </c>
      <c r="J1811" s="1" t="str">
        <f aca="false">[1]Sheet2!H1811</f>
        <v>ウォームレイヤーシャツ</v>
      </c>
      <c r="K1811" s="1" t="str">
        <f aca="false">[1]Sheet2!I1811</f>
        <v>ウォームレイヤーシャツ</v>
      </c>
      <c r="M1811" s="1" t="str">
        <f aca="false">[1]Sheet2!B1811&amp;""</f>
        <v>BO825W</v>
      </c>
      <c r="N1811" s="1" t="n">
        <v>1</v>
      </c>
      <c r="O1811" s="1" t="n">
        <v>1</v>
      </c>
      <c r="P1811" s="1" t="str">
        <f aca="false">IF([1]Sheet2!C1811="","--",[1]Sheet2!C1811&amp;"")</f>
        <v>2900</v>
      </c>
      <c r="Q1811" s="1" t="str">
        <f aca="false">IF([1]Sheet2!D1811="","--",[1]Sheet2!D1811&amp;"")</f>
        <v>XO</v>
      </c>
      <c r="R1811" s="1" t="str">
        <f aca="false">[1]Sheet2!AA1811&amp;""</f>
        <v>012</v>
      </c>
      <c r="T1811" s="1" t="str">
        <f aca="false">[1]Sheet2!AB1811&amp;""</f>
        <v/>
      </c>
      <c r="V1811" s="1" t="str">
        <f aca="false">[1]Sheet2!B1811</f>
        <v>BO825W</v>
      </c>
      <c r="W1811" s="1" t="str">
        <f aca="false">[1]Sheet2!AD1811&amp;""</f>
        <v/>
      </c>
      <c r="AA1811" s="1" t="str">
        <f aca="false">[1]Sheet2!F1811&amp;""</f>
        <v>015101</v>
      </c>
      <c r="AE1811" s="5" t="n">
        <v>0</v>
      </c>
      <c r="AF1811" s="5"/>
      <c r="AG1811" s="5" t="n">
        <v>0</v>
      </c>
      <c r="AH1811" s="5"/>
      <c r="AI1811" s="5" t="n">
        <v>0</v>
      </c>
      <c r="AJ1811" s="5"/>
      <c r="AK1811" s="5" t="n">
        <v>0</v>
      </c>
      <c r="AM1811" s="1" t="n">
        <v>1</v>
      </c>
      <c r="AO1811" s="1" t="n">
        <v>1</v>
      </c>
      <c r="AQ1811" s="1" t="str">
        <f aca="false">[1]Sheet2!J1811</f>
        <v>1</v>
      </c>
      <c r="AS1811" s="1" t="n">
        <v>0</v>
      </c>
      <c r="AU1811" s="1" t="n">
        <v>0</v>
      </c>
      <c r="AW1811" s="1" t="n">
        <v>0</v>
      </c>
      <c r="BG1811" s="1" t="n">
        <v>1</v>
      </c>
      <c r="BI1811" s="1" t="n">
        <v>0</v>
      </c>
      <c r="BK1811" s="1" t="n">
        <v>0</v>
      </c>
      <c r="BM1811" s="1" t="n">
        <v>0</v>
      </c>
      <c r="BO1811" s="1" t="n">
        <v>1</v>
      </c>
      <c r="BQ1811" s="1" t="n">
        <v>1</v>
      </c>
      <c r="BS1811" s="1" t="n">
        <v>1</v>
      </c>
      <c r="BU1811" s="1" t="n">
        <v>0</v>
      </c>
      <c r="BW1811" s="1" t="n">
        <v>1</v>
      </c>
      <c r="BY1811" s="1" t="n">
        <v>1</v>
      </c>
      <c r="CA1811" s="1" t="n">
        <v>1</v>
      </c>
      <c r="CE1811" s="1" t="n">
        <v>1</v>
      </c>
      <c r="CG1811" s="1" t="n">
        <v>1</v>
      </c>
      <c r="CI1811" s="1" t="n">
        <v>0</v>
      </c>
      <c r="CK1811" s="1" t="n">
        <f aca="false">[1]Sheet2!Q1811</f>
        <v>2310</v>
      </c>
      <c r="CL1811" s="1" t="n">
        <f aca="false">[1]Sheet2!N1811</f>
        <v>4620</v>
      </c>
      <c r="CM1811" s="1" t="n">
        <f aca="false">[1]Sheet2!M1811</f>
        <v>4200</v>
      </c>
      <c r="CN1811" s="1" t="n">
        <f aca="false">[1]Sheet2!R1811</f>
        <v>2541</v>
      </c>
      <c r="CO1811" s="1" t="n">
        <f aca="false">[1]Sheet2!Q1811</f>
        <v>2310</v>
      </c>
      <c r="CP1811" s="1" t="n">
        <v>0</v>
      </c>
      <c r="CV1811" s="6" t="s">
        <v>125</v>
      </c>
      <c r="CW1811" s="6" t="s">
        <v>125</v>
      </c>
      <c r="DH1811" s="1" t="str">
        <f aca="false">[1]Sheet2!B1811&amp;""</f>
        <v>BO825W</v>
      </c>
    </row>
    <row r="1812" customFormat="false" ht="14.25" hidden="false" customHeight="false" outlineLevel="0" collapsed="false">
      <c r="A1812" s="1" t="n">
        <v>1</v>
      </c>
      <c r="B1812" s="1" t="s">
        <v>124</v>
      </c>
      <c r="C1812" s="4" t="n">
        <v>44197</v>
      </c>
      <c r="D1812" s="4" t="n">
        <v>44197</v>
      </c>
      <c r="E1812" s="1" t="str">
        <f aca="false">[1]Sheet2!B1812</f>
        <v>BO825WJ</v>
      </c>
      <c r="F1812" s="1" t="str">
        <f aca="false">IF([1]Sheet2!E1812="","0000000000000",[1]Sheet2!E1812)</f>
        <v>4549858240436</v>
      </c>
      <c r="G1812" s="1" t="n">
        <v>0</v>
      </c>
      <c r="H1812" s="1" t="n">
        <v>0</v>
      </c>
      <c r="I1812" s="1" t="str">
        <f aca="false">[1]Sheet2!G1812&amp;""</f>
        <v>ＪＲ　ウォームレイヤーシャツ</v>
      </c>
      <c r="J1812" s="1" t="str">
        <f aca="false">[1]Sheet2!H1812</f>
        <v>ＪＲ　ウォームレイヤーシャツ</v>
      </c>
      <c r="K1812" s="1" t="str">
        <f aca="false">[1]Sheet2!I1812</f>
        <v>ＪＲ　ウォームレイヤーシャツ</v>
      </c>
      <c r="M1812" s="1" t="str">
        <f aca="false">[1]Sheet2!B1812&amp;""</f>
        <v>BO825WJ</v>
      </c>
      <c r="N1812" s="1" t="n">
        <v>1</v>
      </c>
      <c r="O1812" s="1" t="n">
        <v>1</v>
      </c>
      <c r="P1812" s="1" t="str">
        <f aca="false">IF([1]Sheet2!C1812="","--",[1]Sheet2!C1812&amp;"")</f>
        <v>1900</v>
      </c>
      <c r="Q1812" s="1" t="str">
        <f aca="false">IF([1]Sheet2!D1812="","--",[1]Sheet2!D1812&amp;"")</f>
        <v>130</v>
      </c>
      <c r="R1812" s="1" t="str">
        <f aca="false">[1]Sheet2!AA1812&amp;""</f>
        <v>012</v>
      </c>
      <c r="T1812" s="1" t="str">
        <f aca="false">[1]Sheet2!AB1812&amp;""</f>
        <v/>
      </c>
      <c r="V1812" s="1" t="str">
        <f aca="false">[1]Sheet2!B1812</f>
        <v>BO825WJ</v>
      </c>
      <c r="W1812" s="1" t="str">
        <f aca="false">[1]Sheet2!AD1812&amp;""</f>
        <v/>
      </c>
      <c r="AA1812" s="1" t="str">
        <f aca="false">[1]Sheet2!F1812&amp;""</f>
        <v>015101</v>
      </c>
      <c r="AE1812" s="5" t="n">
        <v>0</v>
      </c>
      <c r="AF1812" s="5"/>
      <c r="AG1812" s="5" t="n">
        <v>0</v>
      </c>
      <c r="AH1812" s="5"/>
      <c r="AI1812" s="5" t="n">
        <v>0</v>
      </c>
      <c r="AJ1812" s="5"/>
      <c r="AK1812" s="5" t="n">
        <v>0</v>
      </c>
      <c r="AM1812" s="1" t="n">
        <v>1</v>
      </c>
      <c r="AO1812" s="1" t="n">
        <v>1</v>
      </c>
      <c r="AQ1812" s="1" t="str">
        <f aca="false">[1]Sheet2!J1812</f>
        <v>1</v>
      </c>
      <c r="AS1812" s="1" t="n">
        <v>0</v>
      </c>
      <c r="AU1812" s="1" t="n">
        <v>0</v>
      </c>
      <c r="AW1812" s="1" t="n">
        <v>0</v>
      </c>
      <c r="BG1812" s="1" t="n">
        <v>1</v>
      </c>
      <c r="BI1812" s="1" t="n">
        <v>0</v>
      </c>
      <c r="BK1812" s="1" t="n">
        <v>0</v>
      </c>
      <c r="BM1812" s="1" t="n">
        <v>0</v>
      </c>
      <c r="BO1812" s="1" t="n">
        <v>1</v>
      </c>
      <c r="BQ1812" s="1" t="n">
        <v>1</v>
      </c>
      <c r="BS1812" s="1" t="n">
        <v>1</v>
      </c>
      <c r="BU1812" s="1" t="n">
        <v>0</v>
      </c>
      <c r="BW1812" s="1" t="n">
        <v>1</v>
      </c>
      <c r="BY1812" s="1" t="n">
        <v>1</v>
      </c>
      <c r="CA1812" s="1" t="n">
        <v>1</v>
      </c>
      <c r="CE1812" s="1" t="n">
        <v>1</v>
      </c>
      <c r="CG1812" s="1" t="n">
        <v>1</v>
      </c>
      <c r="CI1812" s="1" t="n">
        <v>0</v>
      </c>
      <c r="CK1812" s="1" t="n">
        <f aca="false">[1]Sheet2!Q1812</f>
        <v>2090</v>
      </c>
      <c r="CL1812" s="1" t="n">
        <f aca="false">[1]Sheet2!N1812</f>
        <v>4180</v>
      </c>
      <c r="CM1812" s="1" t="n">
        <f aca="false">[1]Sheet2!M1812</f>
        <v>3800</v>
      </c>
      <c r="CN1812" s="1" t="n">
        <f aca="false">[1]Sheet2!R1812</f>
        <v>2299</v>
      </c>
      <c r="CO1812" s="1" t="n">
        <f aca="false">[1]Sheet2!Q1812</f>
        <v>2090</v>
      </c>
      <c r="CP1812" s="1" t="n">
        <v>0</v>
      </c>
      <c r="CV1812" s="6" t="s">
        <v>125</v>
      </c>
      <c r="CW1812" s="6" t="s">
        <v>125</v>
      </c>
      <c r="DH1812" s="1" t="str">
        <f aca="false">[1]Sheet2!B1812&amp;""</f>
        <v>BO825WJ</v>
      </c>
    </row>
    <row r="1813" customFormat="false" ht="14.25" hidden="false" customHeight="false" outlineLevel="0" collapsed="false">
      <c r="A1813" s="1" t="n">
        <v>1</v>
      </c>
      <c r="B1813" s="1" t="s">
        <v>124</v>
      </c>
      <c r="C1813" s="4" t="n">
        <v>44197</v>
      </c>
      <c r="D1813" s="4" t="n">
        <v>44197</v>
      </c>
      <c r="E1813" s="1" t="str">
        <f aca="false">[1]Sheet2!B1813</f>
        <v>BO825WJ</v>
      </c>
      <c r="F1813" s="1" t="str">
        <f aca="false">IF([1]Sheet2!E1813="","0000000000000",[1]Sheet2!E1813)</f>
        <v>4549858240443</v>
      </c>
      <c r="G1813" s="1" t="n">
        <v>0</v>
      </c>
      <c r="H1813" s="1" t="n">
        <v>0</v>
      </c>
      <c r="I1813" s="1" t="str">
        <f aca="false">[1]Sheet2!G1813&amp;""</f>
        <v>ＪＲ　ウォームレイヤーシャツ</v>
      </c>
      <c r="J1813" s="1" t="str">
        <f aca="false">[1]Sheet2!H1813</f>
        <v>ＪＲ　ウォームレイヤーシャツ</v>
      </c>
      <c r="K1813" s="1" t="str">
        <f aca="false">[1]Sheet2!I1813</f>
        <v>ＪＲ　ウォームレイヤーシャツ</v>
      </c>
      <c r="M1813" s="1" t="str">
        <f aca="false">[1]Sheet2!B1813&amp;""</f>
        <v>BO825WJ</v>
      </c>
      <c r="N1813" s="1" t="n">
        <v>1</v>
      </c>
      <c r="O1813" s="1" t="n">
        <v>1</v>
      </c>
      <c r="P1813" s="1" t="str">
        <f aca="false">IF([1]Sheet2!C1813="","--",[1]Sheet2!C1813&amp;"")</f>
        <v>1900</v>
      </c>
      <c r="Q1813" s="1" t="str">
        <f aca="false">IF([1]Sheet2!D1813="","--",[1]Sheet2!D1813&amp;"")</f>
        <v>140</v>
      </c>
      <c r="R1813" s="1" t="str">
        <f aca="false">[1]Sheet2!AA1813&amp;""</f>
        <v>012</v>
      </c>
      <c r="T1813" s="1" t="str">
        <f aca="false">[1]Sheet2!AB1813&amp;""</f>
        <v/>
      </c>
      <c r="V1813" s="1" t="str">
        <f aca="false">[1]Sheet2!B1813</f>
        <v>BO825WJ</v>
      </c>
      <c r="W1813" s="1" t="str">
        <f aca="false">[1]Sheet2!AD1813&amp;""</f>
        <v/>
      </c>
      <c r="AA1813" s="1" t="str">
        <f aca="false">[1]Sheet2!F1813&amp;""</f>
        <v>015101</v>
      </c>
      <c r="AE1813" s="5" t="n">
        <v>0</v>
      </c>
      <c r="AF1813" s="5"/>
      <c r="AG1813" s="5" t="n">
        <v>0</v>
      </c>
      <c r="AH1813" s="5"/>
      <c r="AI1813" s="5" t="n">
        <v>0</v>
      </c>
      <c r="AJ1813" s="5"/>
      <c r="AK1813" s="5" t="n">
        <v>0</v>
      </c>
      <c r="AM1813" s="1" t="n">
        <v>1</v>
      </c>
      <c r="AO1813" s="1" t="n">
        <v>1</v>
      </c>
      <c r="AQ1813" s="1" t="str">
        <f aca="false">[1]Sheet2!J1813</f>
        <v>1</v>
      </c>
      <c r="AS1813" s="1" t="n">
        <v>0</v>
      </c>
      <c r="AU1813" s="1" t="n">
        <v>0</v>
      </c>
      <c r="AW1813" s="1" t="n">
        <v>0</v>
      </c>
      <c r="BG1813" s="1" t="n">
        <v>1</v>
      </c>
      <c r="BI1813" s="1" t="n">
        <v>0</v>
      </c>
      <c r="BK1813" s="1" t="n">
        <v>0</v>
      </c>
      <c r="BM1813" s="1" t="n">
        <v>0</v>
      </c>
      <c r="BO1813" s="1" t="n">
        <v>1</v>
      </c>
      <c r="BQ1813" s="1" t="n">
        <v>1</v>
      </c>
      <c r="BS1813" s="1" t="n">
        <v>1</v>
      </c>
      <c r="BU1813" s="1" t="n">
        <v>0</v>
      </c>
      <c r="BW1813" s="1" t="n">
        <v>1</v>
      </c>
      <c r="BY1813" s="1" t="n">
        <v>1</v>
      </c>
      <c r="CA1813" s="1" t="n">
        <v>1</v>
      </c>
      <c r="CE1813" s="1" t="n">
        <v>1</v>
      </c>
      <c r="CG1813" s="1" t="n">
        <v>1</v>
      </c>
      <c r="CI1813" s="1" t="n">
        <v>0</v>
      </c>
      <c r="CK1813" s="1" t="n">
        <f aca="false">[1]Sheet2!Q1813</f>
        <v>2090</v>
      </c>
      <c r="CL1813" s="1" t="n">
        <f aca="false">[1]Sheet2!N1813</f>
        <v>4180</v>
      </c>
      <c r="CM1813" s="1" t="n">
        <f aca="false">[1]Sheet2!M1813</f>
        <v>3800</v>
      </c>
      <c r="CN1813" s="1" t="n">
        <f aca="false">[1]Sheet2!R1813</f>
        <v>2299</v>
      </c>
      <c r="CO1813" s="1" t="n">
        <f aca="false">[1]Sheet2!Q1813</f>
        <v>2090</v>
      </c>
      <c r="CP1813" s="1" t="n">
        <v>0</v>
      </c>
      <c r="CV1813" s="6" t="s">
        <v>125</v>
      </c>
      <c r="CW1813" s="6" t="s">
        <v>125</v>
      </c>
      <c r="DH1813" s="1" t="str">
        <f aca="false">[1]Sheet2!B1813&amp;""</f>
        <v>BO825WJ</v>
      </c>
    </row>
    <row r="1814" customFormat="false" ht="14.25" hidden="false" customHeight="false" outlineLevel="0" collapsed="false">
      <c r="A1814" s="1" t="n">
        <v>1</v>
      </c>
      <c r="B1814" s="1" t="s">
        <v>124</v>
      </c>
      <c r="C1814" s="4" t="n">
        <v>44197</v>
      </c>
      <c r="D1814" s="4" t="n">
        <v>44197</v>
      </c>
      <c r="E1814" s="1" t="str">
        <f aca="false">[1]Sheet2!B1814</f>
        <v>BO825WJ</v>
      </c>
      <c r="F1814" s="1" t="str">
        <f aca="false">IF([1]Sheet2!E1814="","0000000000000",[1]Sheet2!E1814)</f>
        <v>4549858240450</v>
      </c>
      <c r="G1814" s="1" t="n">
        <v>0</v>
      </c>
      <c r="H1814" s="1" t="n">
        <v>0</v>
      </c>
      <c r="I1814" s="1" t="str">
        <f aca="false">[1]Sheet2!G1814&amp;""</f>
        <v>ＪＲ　ウォームレイヤーシャツ</v>
      </c>
      <c r="J1814" s="1" t="str">
        <f aca="false">[1]Sheet2!H1814</f>
        <v>ＪＲ　ウォームレイヤーシャツ</v>
      </c>
      <c r="K1814" s="1" t="str">
        <f aca="false">[1]Sheet2!I1814</f>
        <v>ＪＲ　ウォームレイヤーシャツ</v>
      </c>
      <c r="M1814" s="1" t="str">
        <f aca="false">[1]Sheet2!B1814&amp;""</f>
        <v>BO825WJ</v>
      </c>
      <c r="N1814" s="1" t="n">
        <v>1</v>
      </c>
      <c r="O1814" s="1" t="n">
        <v>1</v>
      </c>
      <c r="P1814" s="1" t="str">
        <f aca="false">IF([1]Sheet2!C1814="","--",[1]Sheet2!C1814&amp;"")</f>
        <v>1900</v>
      </c>
      <c r="Q1814" s="1" t="str">
        <f aca="false">IF([1]Sheet2!D1814="","--",[1]Sheet2!D1814&amp;"")</f>
        <v>150</v>
      </c>
      <c r="R1814" s="1" t="str">
        <f aca="false">[1]Sheet2!AA1814&amp;""</f>
        <v>012</v>
      </c>
      <c r="T1814" s="1" t="str">
        <f aca="false">[1]Sheet2!AB1814&amp;""</f>
        <v/>
      </c>
      <c r="V1814" s="1" t="str">
        <f aca="false">[1]Sheet2!B1814</f>
        <v>BO825WJ</v>
      </c>
      <c r="W1814" s="1" t="str">
        <f aca="false">[1]Sheet2!AD1814&amp;""</f>
        <v/>
      </c>
      <c r="AA1814" s="1" t="str">
        <f aca="false">[1]Sheet2!F1814&amp;""</f>
        <v>015101</v>
      </c>
      <c r="AE1814" s="5" t="n">
        <v>0</v>
      </c>
      <c r="AF1814" s="5"/>
      <c r="AG1814" s="5" t="n">
        <v>0</v>
      </c>
      <c r="AH1814" s="5"/>
      <c r="AI1814" s="5" t="n">
        <v>0</v>
      </c>
      <c r="AJ1814" s="5"/>
      <c r="AK1814" s="5" t="n">
        <v>0</v>
      </c>
      <c r="AM1814" s="1" t="n">
        <v>1</v>
      </c>
      <c r="AO1814" s="1" t="n">
        <v>1</v>
      </c>
      <c r="AQ1814" s="1" t="str">
        <f aca="false">[1]Sheet2!J1814</f>
        <v>1</v>
      </c>
      <c r="AS1814" s="1" t="n">
        <v>0</v>
      </c>
      <c r="AU1814" s="1" t="n">
        <v>0</v>
      </c>
      <c r="AW1814" s="1" t="n">
        <v>0</v>
      </c>
      <c r="BG1814" s="1" t="n">
        <v>1</v>
      </c>
      <c r="BI1814" s="1" t="n">
        <v>0</v>
      </c>
      <c r="BK1814" s="1" t="n">
        <v>0</v>
      </c>
      <c r="BM1814" s="1" t="n">
        <v>0</v>
      </c>
      <c r="BO1814" s="1" t="n">
        <v>1</v>
      </c>
      <c r="BQ1814" s="1" t="n">
        <v>1</v>
      </c>
      <c r="BS1814" s="1" t="n">
        <v>1</v>
      </c>
      <c r="BU1814" s="1" t="n">
        <v>0</v>
      </c>
      <c r="BW1814" s="1" t="n">
        <v>1</v>
      </c>
      <c r="BY1814" s="1" t="n">
        <v>1</v>
      </c>
      <c r="CA1814" s="1" t="n">
        <v>1</v>
      </c>
      <c r="CE1814" s="1" t="n">
        <v>1</v>
      </c>
      <c r="CG1814" s="1" t="n">
        <v>1</v>
      </c>
      <c r="CI1814" s="1" t="n">
        <v>0</v>
      </c>
      <c r="CK1814" s="1" t="n">
        <f aca="false">[1]Sheet2!Q1814</f>
        <v>2090</v>
      </c>
      <c r="CL1814" s="1" t="n">
        <f aca="false">[1]Sheet2!N1814</f>
        <v>4180</v>
      </c>
      <c r="CM1814" s="1" t="n">
        <f aca="false">[1]Sheet2!M1814</f>
        <v>3800</v>
      </c>
      <c r="CN1814" s="1" t="n">
        <f aca="false">[1]Sheet2!R1814</f>
        <v>2299</v>
      </c>
      <c r="CO1814" s="1" t="n">
        <f aca="false">[1]Sheet2!Q1814</f>
        <v>2090</v>
      </c>
      <c r="CP1814" s="1" t="n">
        <v>0</v>
      </c>
      <c r="CV1814" s="6" t="s">
        <v>125</v>
      </c>
      <c r="CW1814" s="6" t="s">
        <v>125</v>
      </c>
      <c r="DH1814" s="1" t="str">
        <f aca="false">[1]Sheet2!B1814&amp;""</f>
        <v>BO825WJ</v>
      </c>
    </row>
    <row r="1815" customFormat="false" ht="14.25" hidden="false" customHeight="false" outlineLevel="0" collapsed="false">
      <c r="A1815" s="1" t="n">
        <v>1</v>
      </c>
      <c r="B1815" s="1" t="s">
        <v>124</v>
      </c>
      <c r="C1815" s="4" t="n">
        <v>44197</v>
      </c>
      <c r="D1815" s="4" t="n">
        <v>44197</v>
      </c>
      <c r="E1815" s="1" t="str">
        <f aca="false">[1]Sheet2!B1815</f>
        <v>BO825WJ</v>
      </c>
      <c r="F1815" s="1" t="str">
        <f aca="false">IF([1]Sheet2!E1815="","0000000000000",[1]Sheet2!E1815)</f>
        <v>4549858240467</v>
      </c>
      <c r="G1815" s="1" t="n">
        <v>0</v>
      </c>
      <c r="H1815" s="1" t="n">
        <v>0</v>
      </c>
      <c r="I1815" s="1" t="str">
        <f aca="false">[1]Sheet2!G1815&amp;""</f>
        <v>ＪＲ　ウォームレイヤーシャツ</v>
      </c>
      <c r="J1815" s="1" t="str">
        <f aca="false">[1]Sheet2!H1815</f>
        <v>ＪＲ　ウォームレイヤーシャツ</v>
      </c>
      <c r="K1815" s="1" t="str">
        <f aca="false">[1]Sheet2!I1815</f>
        <v>ＪＲ　ウォームレイヤーシャツ</v>
      </c>
      <c r="M1815" s="1" t="str">
        <f aca="false">[1]Sheet2!B1815&amp;""</f>
        <v>BO825WJ</v>
      </c>
      <c r="N1815" s="1" t="n">
        <v>1</v>
      </c>
      <c r="O1815" s="1" t="n">
        <v>1</v>
      </c>
      <c r="P1815" s="1" t="str">
        <f aca="false">IF([1]Sheet2!C1815="","--",[1]Sheet2!C1815&amp;"")</f>
        <v>1900</v>
      </c>
      <c r="Q1815" s="1" t="str">
        <f aca="false">IF([1]Sheet2!D1815="","--",[1]Sheet2!D1815&amp;"")</f>
        <v>160</v>
      </c>
      <c r="R1815" s="1" t="str">
        <f aca="false">[1]Sheet2!AA1815&amp;""</f>
        <v>012</v>
      </c>
      <c r="T1815" s="1" t="str">
        <f aca="false">[1]Sheet2!AB1815&amp;""</f>
        <v/>
      </c>
      <c r="V1815" s="1" t="str">
        <f aca="false">[1]Sheet2!B1815</f>
        <v>BO825WJ</v>
      </c>
      <c r="W1815" s="1" t="str">
        <f aca="false">[1]Sheet2!AD1815&amp;""</f>
        <v/>
      </c>
      <c r="AA1815" s="1" t="str">
        <f aca="false">[1]Sheet2!F1815&amp;""</f>
        <v>015101</v>
      </c>
      <c r="AE1815" s="5" t="n">
        <v>0</v>
      </c>
      <c r="AF1815" s="5"/>
      <c r="AG1815" s="5" t="n">
        <v>0</v>
      </c>
      <c r="AH1815" s="5"/>
      <c r="AI1815" s="5" t="n">
        <v>0</v>
      </c>
      <c r="AJ1815" s="5"/>
      <c r="AK1815" s="5" t="n">
        <v>0</v>
      </c>
      <c r="AM1815" s="1" t="n">
        <v>1</v>
      </c>
      <c r="AO1815" s="1" t="n">
        <v>1</v>
      </c>
      <c r="AQ1815" s="1" t="str">
        <f aca="false">[1]Sheet2!J1815</f>
        <v>1</v>
      </c>
      <c r="AS1815" s="1" t="n">
        <v>0</v>
      </c>
      <c r="AU1815" s="1" t="n">
        <v>0</v>
      </c>
      <c r="AW1815" s="1" t="n">
        <v>0</v>
      </c>
      <c r="BG1815" s="1" t="n">
        <v>1</v>
      </c>
      <c r="BI1815" s="1" t="n">
        <v>0</v>
      </c>
      <c r="BK1815" s="1" t="n">
        <v>0</v>
      </c>
      <c r="BM1815" s="1" t="n">
        <v>0</v>
      </c>
      <c r="BO1815" s="1" t="n">
        <v>1</v>
      </c>
      <c r="BQ1815" s="1" t="n">
        <v>1</v>
      </c>
      <c r="BS1815" s="1" t="n">
        <v>1</v>
      </c>
      <c r="BU1815" s="1" t="n">
        <v>0</v>
      </c>
      <c r="BW1815" s="1" t="n">
        <v>1</v>
      </c>
      <c r="BY1815" s="1" t="n">
        <v>1</v>
      </c>
      <c r="CA1815" s="1" t="n">
        <v>1</v>
      </c>
      <c r="CE1815" s="1" t="n">
        <v>1</v>
      </c>
      <c r="CG1815" s="1" t="n">
        <v>1</v>
      </c>
      <c r="CI1815" s="1" t="n">
        <v>0</v>
      </c>
      <c r="CK1815" s="1" t="n">
        <f aca="false">[1]Sheet2!Q1815</f>
        <v>2090</v>
      </c>
      <c r="CL1815" s="1" t="n">
        <f aca="false">[1]Sheet2!N1815</f>
        <v>4180</v>
      </c>
      <c r="CM1815" s="1" t="n">
        <f aca="false">[1]Sheet2!M1815</f>
        <v>3800</v>
      </c>
      <c r="CN1815" s="1" t="n">
        <f aca="false">[1]Sheet2!R1815</f>
        <v>2299</v>
      </c>
      <c r="CO1815" s="1" t="n">
        <f aca="false">[1]Sheet2!Q1815</f>
        <v>2090</v>
      </c>
      <c r="CP1815" s="1" t="n">
        <v>0</v>
      </c>
      <c r="CV1815" s="6" t="s">
        <v>125</v>
      </c>
      <c r="CW1815" s="6" t="s">
        <v>125</v>
      </c>
      <c r="DH1815" s="1" t="str">
        <f aca="false">[1]Sheet2!B1815&amp;""</f>
        <v>BO825WJ</v>
      </c>
    </row>
    <row r="1816" customFormat="false" ht="14.25" hidden="false" customHeight="false" outlineLevel="0" collapsed="false">
      <c r="A1816" s="1" t="n">
        <v>1</v>
      </c>
      <c r="B1816" s="1" t="s">
        <v>124</v>
      </c>
      <c r="C1816" s="4" t="n">
        <v>44197</v>
      </c>
      <c r="D1816" s="4" t="n">
        <v>44197</v>
      </c>
      <c r="E1816" s="1" t="str">
        <f aca="false">[1]Sheet2!B1816</f>
        <v>BO825WJ</v>
      </c>
      <c r="F1816" s="1" t="str">
        <f aca="false">IF([1]Sheet2!E1816="","0000000000000",[1]Sheet2!E1816)</f>
        <v>4549858240474</v>
      </c>
      <c r="G1816" s="1" t="n">
        <v>0</v>
      </c>
      <c r="H1816" s="1" t="n">
        <v>0</v>
      </c>
      <c r="I1816" s="1" t="str">
        <f aca="false">[1]Sheet2!G1816&amp;""</f>
        <v>ＪＲ　ウォームレイヤーシャツ</v>
      </c>
      <c r="J1816" s="1" t="str">
        <f aca="false">[1]Sheet2!H1816</f>
        <v>ＪＲ　ウォームレイヤーシャツ</v>
      </c>
      <c r="K1816" s="1" t="str">
        <f aca="false">[1]Sheet2!I1816</f>
        <v>ＪＲ　ウォームレイヤーシャツ</v>
      </c>
      <c r="M1816" s="1" t="str">
        <f aca="false">[1]Sheet2!B1816&amp;""</f>
        <v>BO825WJ</v>
      </c>
      <c r="N1816" s="1" t="n">
        <v>1</v>
      </c>
      <c r="O1816" s="1" t="n">
        <v>1</v>
      </c>
      <c r="P1816" s="1" t="str">
        <f aca="false">IF([1]Sheet2!C1816="","--",[1]Sheet2!C1816&amp;"")</f>
        <v>2900</v>
      </c>
      <c r="Q1816" s="1" t="str">
        <f aca="false">IF([1]Sheet2!D1816="","--",[1]Sheet2!D1816&amp;"")</f>
        <v>130</v>
      </c>
      <c r="R1816" s="1" t="str">
        <f aca="false">[1]Sheet2!AA1816&amp;""</f>
        <v>012</v>
      </c>
      <c r="T1816" s="1" t="str">
        <f aca="false">[1]Sheet2!AB1816&amp;""</f>
        <v/>
      </c>
      <c r="V1816" s="1" t="str">
        <f aca="false">[1]Sheet2!B1816</f>
        <v>BO825WJ</v>
      </c>
      <c r="W1816" s="1" t="str">
        <f aca="false">[1]Sheet2!AD1816&amp;""</f>
        <v/>
      </c>
      <c r="AA1816" s="1" t="str">
        <f aca="false">[1]Sheet2!F1816&amp;""</f>
        <v>015101</v>
      </c>
      <c r="AE1816" s="5" t="n">
        <v>0</v>
      </c>
      <c r="AF1816" s="5"/>
      <c r="AG1816" s="5" t="n">
        <v>0</v>
      </c>
      <c r="AH1816" s="5"/>
      <c r="AI1816" s="5" t="n">
        <v>0</v>
      </c>
      <c r="AJ1816" s="5"/>
      <c r="AK1816" s="5" t="n">
        <v>0</v>
      </c>
      <c r="AM1816" s="1" t="n">
        <v>1</v>
      </c>
      <c r="AO1816" s="1" t="n">
        <v>1</v>
      </c>
      <c r="AQ1816" s="1" t="str">
        <f aca="false">[1]Sheet2!J1816</f>
        <v>1</v>
      </c>
      <c r="AS1816" s="1" t="n">
        <v>0</v>
      </c>
      <c r="AU1816" s="1" t="n">
        <v>0</v>
      </c>
      <c r="AW1816" s="1" t="n">
        <v>0</v>
      </c>
      <c r="BG1816" s="1" t="n">
        <v>1</v>
      </c>
      <c r="BI1816" s="1" t="n">
        <v>0</v>
      </c>
      <c r="BK1816" s="1" t="n">
        <v>0</v>
      </c>
      <c r="BM1816" s="1" t="n">
        <v>0</v>
      </c>
      <c r="BO1816" s="1" t="n">
        <v>1</v>
      </c>
      <c r="BQ1816" s="1" t="n">
        <v>1</v>
      </c>
      <c r="BS1816" s="1" t="n">
        <v>1</v>
      </c>
      <c r="BU1816" s="1" t="n">
        <v>0</v>
      </c>
      <c r="BW1816" s="1" t="n">
        <v>1</v>
      </c>
      <c r="BY1816" s="1" t="n">
        <v>1</v>
      </c>
      <c r="CA1816" s="1" t="n">
        <v>1</v>
      </c>
      <c r="CE1816" s="1" t="n">
        <v>1</v>
      </c>
      <c r="CG1816" s="1" t="n">
        <v>1</v>
      </c>
      <c r="CI1816" s="1" t="n">
        <v>0</v>
      </c>
      <c r="CK1816" s="1" t="n">
        <f aca="false">[1]Sheet2!Q1816</f>
        <v>2090</v>
      </c>
      <c r="CL1816" s="1" t="n">
        <f aca="false">[1]Sheet2!N1816</f>
        <v>4180</v>
      </c>
      <c r="CM1816" s="1" t="n">
        <f aca="false">[1]Sheet2!M1816</f>
        <v>3800</v>
      </c>
      <c r="CN1816" s="1" t="n">
        <f aca="false">[1]Sheet2!R1816</f>
        <v>2299</v>
      </c>
      <c r="CO1816" s="1" t="n">
        <f aca="false">[1]Sheet2!Q1816</f>
        <v>2090</v>
      </c>
      <c r="CP1816" s="1" t="n">
        <v>0</v>
      </c>
      <c r="CV1816" s="6" t="s">
        <v>125</v>
      </c>
      <c r="CW1816" s="6" t="s">
        <v>125</v>
      </c>
      <c r="DH1816" s="1" t="str">
        <f aca="false">[1]Sheet2!B1816&amp;""</f>
        <v>BO825WJ</v>
      </c>
    </row>
    <row r="1817" customFormat="false" ht="14.25" hidden="false" customHeight="false" outlineLevel="0" collapsed="false">
      <c r="A1817" s="1" t="n">
        <v>1</v>
      </c>
      <c r="B1817" s="1" t="s">
        <v>124</v>
      </c>
      <c r="C1817" s="4" t="n">
        <v>44197</v>
      </c>
      <c r="D1817" s="4" t="n">
        <v>44197</v>
      </c>
      <c r="E1817" s="1" t="str">
        <f aca="false">[1]Sheet2!B1817</f>
        <v>BO825WJ</v>
      </c>
      <c r="F1817" s="1" t="str">
        <f aca="false">IF([1]Sheet2!E1817="","0000000000000",[1]Sheet2!E1817)</f>
        <v>4549858240481</v>
      </c>
      <c r="G1817" s="1" t="n">
        <v>0</v>
      </c>
      <c r="H1817" s="1" t="n">
        <v>0</v>
      </c>
      <c r="I1817" s="1" t="str">
        <f aca="false">[1]Sheet2!G1817&amp;""</f>
        <v>ＪＲ　ウォームレイヤーシャツ</v>
      </c>
      <c r="J1817" s="1" t="str">
        <f aca="false">[1]Sheet2!H1817</f>
        <v>ＪＲ　ウォームレイヤーシャツ</v>
      </c>
      <c r="K1817" s="1" t="str">
        <f aca="false">[1]Sheet2!I1817</f>
        <v>ＪＲ　ウォームレイヤーシャツ</v>
      </c>
      <c r="M1817" s="1" t="str">
        <f aca="false">[1]Sheet2!B1817&amp;""</f>
        <v>BO825WJ</v>
      </c>
      <c r="N1817" s="1" t="n">
        <v>1</v>
      </c>
      <c r="O1817" s="1" t="n">
        <v>1</v>
      </c>
      <c r="P1817" s="1" t="str">
        <f aca="false">IF([1]Sheet2!C1817="","--",[1]Sheet2!C1817&amp;"")</f>
        <v>2900</v>
      </c>
      <c r="Q1817" s="1" t="str">
        <f aca="false">IF([1]Sheet2!D1817="","--",[1]Sheet2!D1817&amp;"")</f>
        <v>140</v>
      </c>
      <c r="R1817" s="1" t="str">
        <f aca="false">[1]Sheet2!AA1817&amp;""</f>
        <v>012</v>
      </c>
      <c r="T1817" s="1" t="str">
        <f aca="false">[1]Sheet2!AB1817&amp;""</f>
        <v/>
      </c>
      <c r="V1817" s="1" t="str">
        <f aca="false">[1]Sheet2!B1817</f>
        <v>BO825WJ</v>
      </c>
      <c r="W1817" s="1" t="str">
        <f aca="false">[1]Sheet2!AD1817&amp;""</f>
        <v/>
      </c>
      <c r="AA1817" s="1" t="str">
        <f aca="false">[1]Sheet2!F1817&amp;""</f>
        <v>015101</v>
      </c>
      <c r="AE1817" s="5" t="n">
        <v>0</v>
      </c>
      <c r="AF1817" s="5"/>
      <c r="AG1817" s="5" t="n">
        <v>0</v>
      </c>
      <c r="AH1817" s="5"/>
      <c r="AI1817" s="5" t="n">
        <v>0</v>
      </c>
      <c r="AJ1817" s="5"/>
      <c r="AK1817" s="5" t="n">
        <v>0</v>
      </c>
      <c r="AM1817" s="1" t="n">
        <v>1</v>
      </c>
      <c r="AO1817" s="1" t="n">
        <v>1</v>
      </c>
      <c r="AQ1817" s="1" t="str">
        <f aca="false">[1]Sheet2!J1817</f>
        <v>1</v>
      </c>
      <c r="AS1817" s="1" t="n">
        <v>0</v>
      </c>
      <c r="AU1817" s="1" t="n">
        <v>0</v>
      </c>
      <c r="AW1817" s="1" t="n">
        <v>0</v>
      </c>
      <c r="BG1817" s="1" t="n">
        <v>1</v>
      </c>
      <c r="BI1817" s="1" t="n">
        <v>0</v>
      </c>
      <c r="BK1817" s="1" t="n">
        <v>0</v>
      </c>
      <c r="BM1817" s="1" t="n">
        <v>0</v>
      </c>
      <c r="BO1817" s="1" t="n">
        <v>1</v>
      </c>
      <c r="BQ1817" s="1" t="n">
        <v>1</v>
      </c>
      <c r="BS1817" s="1" t="n">
        <v>1</v>
      </c>
      <c r="BU1817" s="1" t="n">
        <v>0</v>
      </c>
      <c r="BW1817" s="1" t="n">
        <v>1</v>
      </c>
      <c r="BY1817" s="1" t="n">
        <v>1</v>
      </c>
      <c r="CA1817" s="1" t="n">
        <v>1</v>
      </c>
      <c r="CE1817" s="1" t="n">
        <v>1</v>
      </c>
      <c r="CG1817" s="1" t="n">
        <v>1</v>
      </c>
      <c r="CI1817" s="1" t="n">
        <v>0</v>
      </c>
      <c r="CK1817" s="1" t="n">
        <f aca="false">[1]Sheet2!Q1817</f>
        <v>2090</v>
      </c>
      <c r="CL1817" s="1" t="n">
        <f aca="false">[1]Sheet2!N1817</f>
        <v>4180</v>
      </c>
      <c r="CM1817" s="1" t="n">
        <f aca="false">[1]Sheet2!M1817</f>
        <v>3800</v>
      </c>
      <c r="CN1817" s="1" t="n">
        <f aca="false">[1]Sheet2!R1817</f>
        <v>2299</v>
      </c>
      <c r="CO1817" s="1" t="n">
        <f aca="false">[1]Sheet2!Q1817</f>
        <v>2090</v>
      </c>
      <c r="CP1817" s="1" t="n">
        <v>0</v>
      </c>
      <c r="CV1817" s="6" t="s">
        <v>125</v>
      </c>
      <c r="CW1817" s="6" t="s">
        <v>125</v>
      </c>
      <c r="DH1817" s="1" t="str">
        <f aca="false">[1]Sheet2!B1817&amp;""</f>
        <v>BO825WJ</v>
      </c>
    </row>
    <row r="1818" customFormat="false" ht="14.25" hidden="false" customHeight="false" outlineLevel="0" collapsed="false">
      <c r="A1818" s="1" t="n">
        <v>1</v>
      </c>
      <c r="B1818" s="1" t="s">
        <v>124</v>
      </c>
      <c r="C1818" s="4" t="n">
        <v>44197</v>
      </c>
      <c r="D1818" s="4" t="n">
        <v>44197</v>
      </c>
      <c r="E1818" s="1" t="str">
        <f aca="false">[1]Sheet2!B1818</f>
        <v>BO825WJ</v>
      </c>
      <c r="F1818" s="1" t="str">
        <f aca="false">IF([1]Sheet2!E1818="","0000000000000",[1]Sheet2!E1818)</f>
        <v>4549858240498</v>
      </c>
      <c r="G1818" s="1" t="n">
        <v>0</v>
      </c>
      <c r="H1818" s="1" t="n">
        <v>0</v>
      </c>
      <c r="I1818" s="1" t="str">
        <f aca="false">[1]Sheet2!G1818&amp;""</f>
        <v>ＪＲ　ウォームレイヤーシャツ</v>
      </c>
      <c r="J1818" s="1" t="str">
        <f aca="false">[1]Sheet2!H1818</f>
        <v>ＪＲ　ウォームレイヤーシャツ</v>
      </c>
      <c r="K1818" s="1" t="str">
        <f aca="false">[1]Sheet2!I1818</f>
        <v>ＪＲ　ウォームレイヤーシャツ</v>
      </c>
      <c r="M1818" s="1" t="str">
        <f aca="false">[1]Sheet2!B1818&amp;""</f>
        <v>BO825WJ</v>
      </c>
      <c r="N1818" s="1" t="n">
        <v>1</v>
      </c>
      <c r="O1818" s="1" t="n">
        <v>1</v>
      </c>
      <c r="P1818" s="1" t="str">
        <f aca="false">IF([1]Sheet2!C1818="","--",[1]Sheet2!C1818&amp;"")</f>
        <v>2900</v>
      </c>
      <c r="Q1818" s="1" t="str">
        <f aca="false">IF([1]Sheet2!D1818="","--",[1]Sheet2!D1818&amp;"")</f>
        <v>150</v>
      </c>
      <c r="R1818" s="1" t="str">
        <f aca="false">[1]Sheet2!AA1818&amp;""</f>
        <v>012</v>
      </c>
      <c r="T1818" s="1" t="str">
        <f aca="false">[1]Sheet2!AB1818&amp;""</f>
        <v/>
      </c>
      <c r="V1818" s="1" t="str">
        <f aca="false">[1]Sheet2!B1818</f>
        <v>BO825WJ</v>
      </c>
      <c r="W1818" s="1" t="str">
        <f aca="false">[1]Sheet2!AD1818&amp;""</f>
        <v/>
      </c>
      <c r="AA1818" s="1" t="str">
        <f aca="false">[1]Sheet2!F1818&amp;""</f>
        <v>015101</v>
      </c>
      <c r="AE1818" s="5" t="n">
        <v>0</v>
      </c>
      <c r="AF1818" s="5"/>
      <c r="AG1818" s="5" t="n">
        <v>0</v>
      </c>
      <c r="AH1818" s="5"/>
      <c r="AI1818" s="5" t="n">
        <v>0</v>
      </c>
      <c r="AJ1818" s="5"/>
      <c r="AK1818" s="5" t="n">
        <v>0</v>
      </c>
      <c r="AM1818" s="1" t="n">
        <v>1</v>
      </c>
      <c r="AO1818" s="1" t="n">
        <v>1</v>
      </c>
      <c r="AQ1818" s="1" t="str">
        <f aca="false">[1]Sheet2!J1818</f>
        <v>1</v>
      </c>
      <c r="AS1818" s="1" t="n">
        <v>0</v>
      </c>
      <c r="AU1818" s="1" t="n">
        <v>0</v>
      </c>
      <c r="AW1818" s="1" t="n">
        <v>0</v>
      </c>
      <c r="BG1818" s="1" t="n">
        <v>1</v>
      </c>
      <c r="BI1818" s="1" t="n">
        <v>0</v>
      </c>
      <c r="BK1818" s="1" t="n">
        <v>0</v>
      </c>
      <c r="BM1818" s="1" t="n">
        <v>0</v>
      </c>
      <c r="BO1818" s="1" t="n">
        <v>1</v>
      </c>
      <c r="BQ1818" s="1" t="n">
        <v>1</v>
      </c>
      <c r="BS1818" s="1" t="n">
        <v>1</v>
      </c>
      <c r="BU1818" s="1" t="n">
        <v>0</v>
      </c>
      <c r="BW1818" s="1" t="n">
        <v>1</v>
      </c>
      <c r="BY1818" s="1" t="n">
        <v>1</v>
      </c>
      <c r="CA1818" s="1" t="n">
        <v>1</v>
      </c>
      <c r="CE1818" s="1" t="n">
        <v>1</v>
      </c>
      <c r="CG1818" s="1" t="n">
        <v>1</v>
      </c>
      <c r="CI1818" s="1" t="n">
        <v>0</v>
      </c>
      <c r="CK1818" s="1" t="n">
        <f aca="false">[1]Sheet2!Q1818</f>
        <v>2090</v>
      </c>
      <c r="CL1818" s="1" t="n">
        <f aca="false">[1]Sheet2!N1818</f>
        <v>4180</v>
      </c>
      <c r="CM1818" s="1" t="n">
        <f aca="false">[1]Sheet2!M1818</f>
        <v>3800</v>
      </c>
      <c r="CN1818" s="1" t="n">
        <f aca="false">[1]Sheet2!R1818</f>
        <v>2299</v>
      </c>
      <c r="CO1818" s="1" t="n">
        <f aca="false">[1]Sheet2!Q1818</f>
        <v>2090</v>
      </c>
      <c r="CP1818" s="1" t="n">
        <v>0</v>
      </c>
      <c r="CV1818" s="6" t="s">
        <v>125</v>
      </c>
      <c r="CW1818" s="6" t="s">
        <v>125</v>
      </c>
      <c r="DH1818" s="1" t="str">
        <f aca="false">[1]Sheet2!B1818&amp;""</f>
        <v>BO825WJ</v>
      </c>
    </row>
    <row r="1819" customFormat="false" ht="14.25" hidden="false" customHeight="false" outlineLevel="0" collapsed="false">
      <c r="A1819" s="1" t="n">
        <v>1</v>
      </c>
      <c r="B1819" s="1" t="s">
        <v>124</v>
      </c>
      <c r="C1819" s="4" t="n">
        <v>44197</v>
      </c>
      <c r="D1819" s="4" t="n">
        <v>44197</v>
      </c>
      <c r="E1819" s="1" t="str">
        <f aca="false">[1]Sheet2!B1819</f>
        <v>BO825WJ</v>
      </c>
      <c r="F1819" s="1" t="str">
        <f aca="false">IF([1]Sheet2!E1819="","0000000000000",[1]Sheet2!E1819)</f>
        <v>4549858240504</v>
      </c>
      <c r="G1819" s="1" t="n">
        <v>0</v>
      </c>
      <c r="H1819" s="1" t="n">
        <v>0</v>
      </c>
      <c r="I1819" s="1" t="str">
        <f aca="false">[1]Sheet2!G1819&amp;""</f>
        <v>ＪＲ　ウォームレイヤーシャツ</v>
      </c>
      <c r="J1819" s="1" t="str">
        <f aca="false">[1]Sheet2!H1819</f>
        <v>ＪＲ　ウォームレイヤーシャツ</v>
      </c>
      <c r="K1819" s="1" t="str">
        <f aca="false">[1]Sheet2!I1819</f>
        <v>ＪＲ　ウォームレイヤーシャツ</v>
      </c>
      <c r="M1819" s="1" t="str">
        <f aca="false">[1]Sheet2!B1819&amp;""</f>
        <v>BO825WJ</v>
      </c>
      <c r="N1819" s="1" t="n">
        <v>1</v>
      </c>
      <c r="O1819" s="1" t="n">
        <v>1</v>
      </c>
      <c r="P1819" s="1" t="str">
        <f aca="false">IF([1]Sheet2!C1819="","--",[1]Sheet2!C1819&amp;"")</f>
        <v>2900</v>
      </c>
      <c r="Q1819" s="1" t="str">
        <f aca="false">IF([1]Sheet2!D1819="","--",[1]Sheet2!D1819&amp;"")</f>
        <v>160</v>
      </c>
      <c r="R1819" s="1" t="str">
        <f aca="false">[1]Sheet2!AA1819&amp;""</f>
        <v>012</v>
      </c>
      <c r="T1819" s="1" t="str">
        <f aca="false">[1]Sheet2!AB1819&amp;""</f>
        <v/>
      </c>
      <c r="V1819" s="1" t="str">
        <f aca="false">[1]Sheet2!B1819</f>
        <v>BO825WJ</v>
      </c>
      <c r="W1819" s="1" t="str">
        <f aca="false">[1]Sheet2!AD1819&amp;""</f>
        <v/>
      </c>
      <c r="AA1819" s="1" t="str">
        <f aca="false">[1]Sheet2!F1819&amp;""</f>
        <v>015101</v>
      </c>
      <c r="AE1819" s="5" t="n">
        <v>0</v>
      </c>
      <c r="AF1819" s="5"/>
      <c r="AG1819" s="5" t="n">
        <v>0</v>
      </c>
      <c r="AH1819" s="5"/>
      <c r="AI1819" s="5" t="n">
        <v>0</v>
      </c>
      <c r="AJ1819" s="5"/>
      <c r="AK1819" s="5" t="n">
        <v>0</v>
      </c>
      <c r="AM1819" s="1" t="n">
        <v>1</v>
      </c>
      <c r="AO1819" s="1" t="n">
        <v>1</v>
      </c>
      <c r="AQ1819" s="1" t="str">
        <f aca="false">[1]Sheet2!J1819</f>
        <v>1</v>
      </c>
      <c r="AS1819" s="1" t="n">
        <v>0</v>
      </c>
      <c r="AU1819" s="1" t="n">
        <v>0</v>
      </c>
      <c r="AW1819" s="1" t="n">
        <v>0</v>
      </c>
      <c r="BG1819" s="1" t="n">
        <v>1</v>
      </c>
      <c r="BI1819" s="1" t="n">
        <v>0</v>
      </c>
      <c r="BK1819" s="1" t="n">
        <v>0</v>
      </c>
      <c r="BM1819" s="1" t="n">
        <v>0</v>
      </c>
      <c r="BO1819" s="1" t="n">
        <v>1</v>
      </c>
      <c r="BQ1819" s="1" t="n">
        <v>1</v>
      </c>
      <c r="BS1819" s="1" t="n">
        <v>1</v>
      </c>
      <c r="BU1819" s="1" t="n">
        <v>0</v>
      </c>
      <c r="BW1819" s="1" t="n">
        <v>1</v>
      </c>
      <c r="BY1819" s="1" t="n">
        <v>1</v>
      </c>
      <c r="CA1819" s="1" t="n">
        <v>1</v>
      </c>
      <c r="CE1819" s="1" t="n">
        <v>1</v>
      </c>
      <c r="CG1819" s="1" t="n">
        <v>1</v>
      </c>
      <c r="CI1819" s="1" t="n">
        <v>0</v>
      </c>
      <c r="CK1819" s="1" t="n">
        <f aca="false">[1]Sheet2!Q1819</f>
        <v>2090</v>
      </c>
      <c r="CL1819" s="1" t="n">
        <f aca="false">[1]Sheet2!N1819</f>
        <v>4180</v>
      </c>
      <c r="CM1819" s="1" t="n">
        <f aca="false">[1]Sheet2!M1819</f>
        <v>3800</v>
      </c>
      <c r="CN1819" s="1" t="n">
        <f aca="false">[1]Sheet2!R1819</f>
        <v>2299</v>
      </c>
      <c r="CO1819" s="1" t="n">
        <f aca="false">[1]Sheet2!Q1819</f>
        <v>2090</v>
      </c>
      <c r="CP1819" s="1" t="n">
        <v>0</v>
      </c>
      <c r="CV1819" s="6" t="s">
        <v>125</v>
      </c>
      <c r="CW1819" s="6" t="s">
        <v>125</v>
      </c>
      <c r="DH1819" s="1" t="str">
        <f aca="false">[1]Sheet2!B1819&amp;""</f>
        <v>BO825WJ</v>
      </c>
    </row>
    <row r="1820" customFormat="false" ht="14.25" hidden="false" customHeight="false" outlineLevel="0" collapsed="false">
      <c r="A1820" s="1" t="n">
        <v>1</v>
      </c>
      <c r="B1820" s="1" t="s">
        <v>124</v>
      </c>
      <c r="C1820" s="4" t="n">
        <v>44197</v>
      </c>
      <c r="D1820" s="4" t="n">
        <v>44197</v>
      </c>
      <c r="E1820" s="1" t="str">
        <f aca="false">[1]Sheet2!B1820</f>
        <v>BO835WJ</v>
      </c>
      <c r="F1820" s="1" t="str">
        <f aca="false">IF([1]Sheet2!E1820="","0000000000000",[1]Sheet2!E1820)</f>
        <v>4549858319095</v>
      </c>
      <c r="G1820" s="1" t="n">
        <v>0</v>
      </c>
      <c r="H1820" s="1" t="n">
        <v>0</v>
      </c>
      <c r="I1820" s="1" t="str">
        <f aca="false">[1]Sheet2!G1820&amp;""</f>
        <v>ＪＲ　ウォームレイヤーシャツ</v>
      </c>
      <c r="J1820" s="1" t="str">
        <f aca="false">[1]Sheet2!H1820</f>
        <v>ＪＲ　ウォームレイヤーシャツ</v>
      </c>
      <c r="K1820" s="1" t="str">
        <f aca="false">[1]Sheet2!I1820</f>
        <v>ＪＲ　ウォームレイヤーシャツ</v>
      </c>
      <c r="M1820" s="1" t="str">
        <f aca="false">[1]Sheet2!B1820&amp;""</f>
        <v>BO835WJ</v>
      </c>
      <c r="N1820" s="1" t="n">
        <v>1</v>
      </c>
      <c r="O1820" s="1" t="n">
        <v>1</v>
      </c>
      <c r="P1820" s="1" t="str">
        <f aca="false">IF([1]Sheet2!C1820="","--",[1]Sheet2!C1820&amp;"")</f>
        <v>1900</v>
      </c>
      <c r="Q1820" s="1" t="str">
        <f aca="false">IF([1]Sheet2!D1820="","--",[1]Sheet2!D1820&amp;"")</f>
        <v>130</v>
      </c>
      <c r="R1820" s="1" t="str">
        <f aca="false">[1]Sheet2!AA1820&amp;""</f>
        <v>012</v>
      </c>
      <c r="T1820" s="1" t="str">
        <f aca="false">[1]Sheet2!AB1820&amp;""</f>
        <v/>
      </c>
      <c r="V1820" s="1" t="str">
        <f aca="false">[1]Sheet2!B1820</f>
        <v>BO835WJ</v>
      </c>
      <c r="W1820" s="1" t="str">
        <f aca="false">[1]Sheet2!AD1820&amp;""</f>
        <v/>
      </c>
      <c r="AA1820" s="1" t="str">
        <f aca="false">[1]Sheet2!F1820&amp;""</f>
        <v>015101</v>
      </c>
      <c r="AE1820" s="5" t="n">
        <v>0</v>
      </c>
      <c r="AF1820" s="5"/>
      <c r="AG1820" s="5" t="n">
        <v>0</v>
      </c>
      <c r="AH1820" s="5"/>
      <c r="AI1820" s="5" t="n">
        <v>0</v>
      </c>
      <c r="AJ1820" s="5"/>
      <c r="AK1820" s="5" t="n">
        <v>0</v>
      </c>
      <c r="AM1820" s="1" t="n">
        <v>1</v>
      </c>
      <c r="AO1820" s="1" t="n">
        <v>1</v>
      </c>
      <c r="AQ1820" s="1" t="str">
        <f aca="false">[1]Sheet2!J1820</f>
        <v>1</v>
      </c>
      <c r="AS1820" s="1" t="n">
        <v>0</v>
      </c>
      <c r="AU1820" s="1" t="n">
        <v>0</v>
      </c>
      <c r="AW1820" s="1" t="n">
        <v>0</v>
      </c>
      <c r="BG1820" s="1" t="n">
        <v>1</v>
      </c>
      <c r="BI1820" s="1" t="n">
        <v>0</v>
      </c>
      <c r="BK1820" s="1" t="n">
        <v>0</v>
      </c>
      <c r="BM1820" s="1" t="n">
        <v>0</v>
      </c>
      <c r="BO1820" s="1" t="n">
        <v>1</v>
      </c>
      <c r="BQ1820" s="1" t="n">
        <v>1</v>
      </c>
      <c r="BS1820" s="1" t="n">
        <v>1</v>
      </c>
      <c r="BU1820" s="1" t="n">
        <v>0</v>
      </c>
      <c r="BW1820" s="1" t="n">
        <v>1</v>
      </c>
      <c r="BY1820" s="1" t="n">
        <v>1</v>
      </c>
      <c r="CA1820" s="1" t="n">
        <v>1</v>
      </c>
      <c r="CE1820" s="1" t="n">
        <v>1</v>
      </c>
      <c r="CG1820" s="1" t="n">
        <v>1</v>
      </c>
      <c r="CI1820" s="1" t="n">
        <v>0</v>
      </c>
      <c r="CK1820" s="1" t="n">
        <f aca="false">[1]Sheet2!Q1820</f>
        <v>2145</v>
      </c>
      <c r="CL1820" s="1" t="n">
        <f aca="false">[1]Sheet2!N1820</f>
        <v>4290</v>
      </c>
      <c r="CM1820" s="1" t="n">
        <f aca="false">[1]Sheet2!M1820</f>
        <v>3900</v>
      </c>
      <c r="CN1820" s="1" t="n">
        <f aca="false">[1]Sheet2!R1820</f>
        <v>2359</v>
      </c>
      <c r="CO1820" s="1" t="n">
        <f aca="false">[1]Sheet2!Q1820</f>
        <v>2145</v>
      </c>
      <c r="CP1820" s="1" t="n">
        <v>0</v>
      </c>
      <c r="CV1820" s="6" t="s">
        <v>125</v>
      </c>
      <c r="CW1820" s="6" t="s">
        <v>125</v>
      </c>
      <c r="DH1820" s="1" t="str">
        <f aca="false">[1]Sheet2!B1820&amp;""</f>
        <v>BO835WJ</v>
      </c>
    </row>
    <row r="1821" customFormat="false" ht="14.25" hidden="false" customHeight="false" outlineLevel="0" collapsed="false">
      <c r="A1821" s="1" t="n">
        <v>1</v>
      </c>
      <c r="B1821" s="1" t="s">
        <v>124</v>
      </c>
      <c r="C1821" s="4" t="n">
        <v>44197</v>
      </c>
      <c r="D1821" s="4" t="n">
        <v>44197</v>
      </c>
      <c r="E1821" s="1" t="str">
        <f aca="false">[1]Sheet2!B1821</f>
        <v>BO835WJ</v>
      </c>
      <c r="F1821" s="1" t="str">
        <f aca="false">IF([1]Sheet2!E1821="","0000000000000",[1]Sheet2!E1821)</f>
        <v>4549858319101</v>
      </c>
      <c r="G1821" s="1" t="n">
        <v>0</v>
      </c>
      <c r="H1821" s="1" t="n">
        <v>0</v>
      </c>
      <c r="I1821" s="1" t="str">
        <f aca="false">[1]Sheet2!G1821&amp;""</f>
        <v>ＪＲ　ウォームレイヤーシャツ</v>
      </c>
      <c r="J1821" s="1" t="str">
        <f aca="false">[1]Sheet2!H1821</f>
        <v>ＪＲ　ウォームレイヤーシャツ</v>
      </c>
      <c r="K1821" s="1" t="str">
        <f aca="false">[1]Sheet2!I1821</f>
        <v>ＪＲ　ウォームレイヤーシャツ</v>
      </c>
      <c r="M1821" s="1" t="str">
        <f aca="false">[1]Sheet2!B1821&amp;""</f>
        <v>BO835WJ</v>
      </c>
      <c r="N1821" s="1" t="n">
        <v>1</v>
      </c>
      <c r="O1821" s="1" t="n">
        <v>1</v>
      </c>
      <c r="P1821" s="1" t="str">
        <f aca="false">IF([1]Sheet2!C1821="","--",[1]Sheet2!C1821&amp;"")</f>
        <v>1900</v>
      </c>
      <c r="Q1821" s="1" t="str">
        <f aca="false">IF([1]Sheet2!D1821="","--",[1]Sheet2!D1821&amp;"")</f>
        <v>140</v>
      </c>
      <c r="R1821" s="1" t="str">
        <f aca="false">[1]Sheet2!AA1821&amp;""</f>
        <v>012</v>
      </c>
      <c r="T1821" s="1" t="str">
        <f aca="false">[1]Sheet2!AB1821&amp;""</f>
        <v/>
      </c>
      <c r="V1821" s="1" t="str">
        <f aca="false">[1]Sheet2!B1821</f>
        <v>BO835WJ</v>
      </c>
      <c r="W1821" s="1" t="str">
        <f aca="false">[1]Sheet2!AD1821&amp;""</f>
        <v/>
      </c>
      <c r="AA1821" s="1" t="str">
        <f aca="false">[1]Sheet2!F1821&amp;""</f>
        <v>015101</v>
      </c>
      <c r="AE1821" s="5" t="n">
        <v>0</v>
      </c>
      <c r="AF1821" s="5"/>
      <c r="AG1821" s="5" t="n">
        <v>0</v>
      </c>
      <c r="AH1821" s="5"/>
      <c r="AI1821" s="5" t="n">
        <v>0</v>
      </c>
      <c r="AJ1821" s="5"/>
      <c r="AK1821" s="5" t="n">
        <v>0</v>
      </c>
      <c r="AM1821" s="1" t="n">
        <v>1</v>
      </c>
      <c r="AO1821" s="1" t="n">
        <v>1</v>
      </c>
      <c r="AQ1821" s="1" t="str">
        <f aca="false">[1]Sheet2!J1821</f>
        <v>1</v>
      </c>
      <c r="AS1821" s="1" t="n">
        <v>0</v>
      </c>
      <c r="AU1821" s="1" t="n">
        <v>0</v>
      </c>
      <c r="AW1821" s="1" t="n">
        <v>0</v>
      </c>
      <c r="BG1821" s="1" t="n">
        <v>1</v>
      </c>
      <c r="BI1821" s="1" t="n">
        <v>0</v>
      </c>
      <c r="BK1821" s="1" t="n">
        <v>0</v>
      </c>
      <c r="BM1821" s="1" t="n">
        <v>0</v>
      </c>
      <c r="BO1821" s="1" t="n">
        <v>1</v>
      </c>
      <c r="BQ1821" s="1" t="n">
        <v>1</v>
      </c>
      <c r="BS1821" s="1" t="n">
        <v>1</v>
      </c>
      <c r="BU1821" s="1" t="n">
        <v>0</v>
      </c>
      <c r="BW1821" s="1" t="n">
        <v>1</v>
      </c>
      <c r="BY1821" s="1" t="n">
        <v>1</v>
      </c>
      <c r="CA1821" s="1" t="n">
        <v>1</v>
      </c>
      <c r="CE1821" s="1" t="n">
        <v>1</v>
      </c>
      <c r="CG1821" s="1" t="n">
        <v>1</v>
      </c>
      <c r="CI1821" s="1" t="n">
        <v>0</v>
      </c>
      <c r="CK1821" s="1" t="n">
        <f aca="false">[1]Sheet2!Q1821</f>
        <v>2145</v>
      </c>
      <c r="CL1821" s="1" t="n">
        <f aca="false">[1]Sheet2!N1821</f>
        <v>4290</v>
      </c>
      <c r="CM1821" s="1" t="n">
        <f aca="false">[1]Sheet2!M1821</f>
        <v>3900</v>
      </c>
      <c r="CN1821" s="1" t="n">
        <f aca="false">[1]Sheet2!R1821</f>
        <v>2359</v>
      </c>
      <c r="CO1821" s="1" t="n">
        <f aca="false">[1]Sheet2!Q1821</f>
        <v>2145</v>
      </c>
      <c r="CP1821" s="1" t="n">
        <v>0</v>
      </c>
      <c r="CV1821" s="6" t="s">
        <v>125</v>
      </c>
      <c r="CW1821" s="6" t="s">
        <v>125</v>
      </c>
      <c r="DH1821" s="1" t="str">
        <f aca="false">[1]Sheet2!B1821&amp;""</f>
        <v>BO835WJ</v>
      </c>
    </row>
    <row r="1822" customFormat="false" ht="14.25" hidden="false" customHeight="false" outlineLevel="0" collapsed="false">
      <c r="A1822" s="1" t="n">
        <v>1</v>
      </c>
      <c r="B1822" s="1" t="s">
        <v>124</v>
      </c>
      <c r="C1822" s="4" t="n">
        <v>44197</v>
      </c>
      <c r="D1822" s="4" t="n">
        <v>44197</v>
      </c>
      <c r="E1822" s="1" t="str">
        <f aca="false">[1]Sheet2!B1822</f>
        <v>BO835WJ</v>
      </c>
      <c r="F1822" s="1" t="str">
        <f aca="false">IF([1]Sheet2!E1822="","0000000000000",[1]Sheet2!E1822)</f>
        <v>4549858319118</v>
      </c>
      <c r="G1822" s="1" t="n">
        <v>0</v>
      </c>
      <c r="H1822" s="1" t="n">
        <v>0</v>
      </c>
      <c r="I1822" s="1" t="str">
        <f aca="false">[1]Sheet2!G1822&amp;""</f>
        <v>ＪＲ　ウォームレイヤーシャツ</v>
      </c>
      <c r="J1822" s="1" t="str">
        <f aca="false">[1]Sheet2!H1822</f>
        <v>ＪＲ　ウォームレイヤーシャツ</v>
      </c>
      <c r="K1822" s="1" t="str">
        <f aca="false">[1]Sheet2!I1822</f>
        <v>ＪＲ　ウォームレイヤーシャツ</v>
      </c>
      <c r="M1822" s="1" t="str">
        <f aca="false">[1]Sheet2!B1822&amp;""</f>
        <v>BO835WJ</v>
      </c>
      <c r="N1822" s="1" t="n">
        <v>1</v>
      </c>
      <c r="O1822" s="1" t="n">
        <v>1</v>
      </c>
      <c r="P1822" s="1" t="str">
        <f aca="false">IF([1]Sheet2!C1822="","--",[1]Sheet2!C1822&amp;"")</f>
        <v>1900</v>
      </c>
      <c r="Q1822" s="1" t="str">
        <f aca="false">IF([1]Sheet2!D1822="","--",[1]Sheet2!D1822&amp;"")</f>
        <v>150</v>
      </c>
      <c r="R1822" s="1" t="str">
        <f aca="false">[1]Sheet2!AA1822&amp;""</f>
        <v>012</v>
      </c>
      <c r="T1822" s="1" t="str">
        <f aca="false">[1]Sheet2!AB1822&amp;""</f>
        <v/>
      </c>
      <c r="V1822" s="1" t="str">
        <f aca="false">[1]Sheet2!B1822</f>
        <v>BO835WJ</v>
      </c>
      <c r="W1822" s="1" t="str">
        <f aca="false">[1]Sheet2!AD1822&amp;""</f>
        <v/>
      </c>
      <c r="AA1822" s="1" t="str">
        <f aca="false">[1]Sheet2!F1822&amp;""</f>
        <v>015101</v>
      </c>
      <c r="AE1822" s="5" t="n">
        <v>0</v>
      </c>
      <c r="AF1822" s="5"/>
      <c r="AG1822" s="5" t="n">
        <v>0</v>
      </c>
      <c r="AH1822" s="5"/>
      <c r="AI1822" s="5" t="n">
        <v>0</v>
      </c>
      <c r="AJ1822" s="5"/>
      <c r="AK1822" s="5" t="n">
        <v>0</v>
      </c>
      <c r="AM1822" s="1" t="n">
        <v>1</v>
      </c>
      <c r="AO1822" s="1" t="n">
        <v>1</v>
      </c>
      <c r="AQ1822" s="1" t="str">
        <f aca="false">[1]Sheet2!J1822</f>
        <v>1</v>
      </c>
      <c r="AS1822" s="1" t="n">
        <v>0</v>
      </c>
      <c r="AU1822" s="1" t="n">
        <v>0</v>
      </c>
      <c r="AW1822" s="1" t="n">
        <v>0</v>
      </c>
      <c r="BG1822" s="1" t="n">
        <v>1</v>
      </c>
      <c r="BI1822" s="1" t="n">
        <v>0</v>
      </c>
      <c r="BK1822" s="1" t="n">
        <v>0</v>
      </c>
      <c r="BM1822" s="1" t="n">
        <v>0</v>
      </c>
      <c r="BO1822" s="1" t="n">
        <v>1</v>
      </c>
      <c r="BQ1822" s="1" t="n">
        <v>1</v>
      </c>
      <c r="BS1822" s="1" t="n">
        <v>1</v>
      </c>
      <c r="BU1822" s="1" t="n">
        <v>0</v>
      </c>
      <c r="BW1822" s="1" t="n">
        <v>1</v>
      </c>
      <c r="BY1822" s="1" t="n">
        <v>1</v>
      </c>
      <c r="CA1822" s="1" t="n">
        <v>1</v>
      </c>
      <c r="CE1822" s="1" t="n">
        <v>1</v>
      </c>
      <c r="CG1822" s="1" t="n">
        <v>1</v>
      </c>
      <c r="CI1822" s="1" t="n">
        <v>0</v>
      </c>
      <c r="CK1822" s="1" t="n">
        <f aca="false">[1]Sheet2!Q1822</f>
        <v>2145</v>
      </c>
      <c r="CL1822" s="1" t="n">
        <f aca="false">[1]Sheet2!N1822</f>
        <v>4290</v>
      </c>
      <c r="CM1822" s="1" t="n">
        <f aca="false">[1]Sheet2!M1822</f>
        <v>3900</v>
      </c>
      <c r="CN1822" s="1" t="n">
        <f aca="false">[1]Sheet2!R1822</f>
        <v>2359</v>
      </c>
      <c r="CO1822" s="1" t="n">
        <f aca="false">[1]Sheet2!Q1822</f>
        <v>2145</v>
      </c>
      <c r="CP1822" s="1" t="n">
        <v>0</v>
      </c>
      <c r="CV1822" s="6" t="s">
        <v>125</v>
      </c>
      <c r="CW1822" s="6" t="s">
        <v>125</v>
      </c>
      <c r="DH1822" s="1" t="str">
        <f aca="false">[1]Sheet2!B1822&amp;""</f>
        <v>BO835WJ</v>
      </c>
    </row>
    <row r="1823" customFormat="false" ht="14.25" hidden="false" customHeight="false" outlineLevel="0" collapsed="false">
      <c r="A1823" s="1" t="n">
        <v>1</v>
      </c>
      <c r="B1823" s="1" t="s">
        <v>124</v>
      </c>
      <c r="C1823" s="4" t="n">
        <v>44197</v>
      </c>
      <c r="D1823" s="4" t="n">
        <v>44197</v>
      </c>
      <c r="E1823" s="1" t="str">
        <f aca="false">[1]Sheet2!B1823</f>
        <v>BO835WJ</v>
      </c>
      <c r="F1823" s="1" t="str">
        <f aca="false">IF([1]Sheet2!E1823="","0000000000000",[1]Sheet2!E1823)</f>
        <v>4549858319125</v>
      </c>
      <c r="G1823" s="1" t="n">
        <v>0</v>
      </c>
      <c r="H1823" s="1" t="n">
        <v>0</v>
      </c>
      <c r="I1823" s="1" t="str">
        <f aca="false">[1]Sheet2!G1823&amp;""</f>
        <v>ＪＲ　ウォームレイヤーシャツ</v>
      </c>
      <c r="J1823" s="1" t="str">
        <f aca="false">[1]Sheet2!H1823</f>
        <v>ＪＲ　ウォームレイヤーシャツ</v>
      </c>
      <c r="K1823" s="1" t="str">
        <f aca="false">[1]Sheet2!I1823</f>
        <v>ＪＲ　ウォームレイヤーシャツ</v>
      </c>
      <c r="M1823" s="1" t="str">
        <f aca="false">[1]Sheet2!B1823&amp;""</f>
        <v>BO835WJ</v>
      </c>
      <c r="N1823" s="1" t="n">
        <v>1</v>
      </c>
      <c r="O1823" s="1" t="n">
        <v>1</v>
      </c>
      <c r="P1823" s="1" t="str">
        <f aca="false">IF([1]Sheet2!C1823="","--",[1]Sheet2!C1823&amp;"")</f>
        <v>1900</v>
      </c>
      <c r="Q1823" s="1" t="str">
        <f aca="false">IF([1]Sheet2!D1823="","--",[1]Sheet2!D1823&amp;"")</f>
        <v>160</v>
      </c>
      <c r="R1823" s="1" t="str">
        <f aca="false">[1]Sheet2!AA1823&amp;""</f>
        <v>012</v>
      </c>
      <c r="T1823" s="1" t="str">
        <f aca="false">[1]Sheet2!AB1823&amp;""</f>
        <v/>
      </c>
      <c r="V1823" s="1" t="str">
        <f aca="false">[1]Sheet2!B1823</f>
        <v>BO835WJ</v>
      </c>
      <c r="W1823" s="1" t="str">
        <f aca="false">[1]Sheet2!AD1823&amp;""</f>
        <v/>
      </c>
      <c r="AA1823" s="1" t="str">
        <f aca="false">[1]Sheet2!F1823&amp;""</f>
        <v>015101</v>
      </c>
      <c r="AE1823" s="5" t="n">
        <v>0</v>
      </c>
      <c r="AF1823" s="5"/>
      <c r="AG1823" s="5" t="n">
        <v>0</v>
      </c>
      <c r="AH1823" s="5"/>
      <c r="AI1823" s="5" t="n">
        <v>0</v>
      </c>
      <c r="AJ1823" s="5"/>
      <c r="AK1823" s="5" t="n">
        <v>0</v>
      </c>
      <c r="AM1823" s="1" t="n">
        <v>1</v>
      </c>
      <c r="AO1823" s="1" t="n">
        <v>1</v>
      </c>
      <c r="AQ1823" s="1" t="str">
        <f aca="false">[1]Sheet2!J1823</f>
        <v>1</v>
      </c>
      <c r="AS1823" s="1" t="n">
        <v>0</v>
      </c>
      <c r="AU1823" s="1" t="n">
        <v>0</v>
      </c>
      <c r="AW1823" s="1" t="n">
        <v>0</v>
      </c>
      <c r="BG1823" s="1" t="n">
        <v>1</v>
      </c>
      <c r="BI1823" s="1" t="n">
        <v>0</v>
      </c>
      <c r="BK1823" s="1" t="n">
        <v>0</v>
      </c>
      <c r="BM1823" s="1" t="n">
        <v>0</v>
      </c>
      <c r="BO1823" s="1" t="n">
        <v>1</v>
      </c>
      <c r="BQ1823" s="1" t="n">
        <v>1</v>
      </c>
      <c r="BS1823" s="1" t="n">
        <v>1</v>
      </c>
      <c r="BU1823" s="1" t="n">
        <v>0</v>
      </c>
      <c r="BW1823" s="1" t="n">
        <v>1</v>
      </c>
      <c r="BY1823" s="1" t="n">
        <v>1</v>
      </c>
      <c r="CA1823" s="1" t="n">
        <v>1</v>
      </c>
      <c r="CE1823" s="1" t="n">
        <v>1</v>
      </c>
      <c r="CG1823" s="1" t="n">
        <v>1</v>
      </c>
      <c r="CI1823" s="1" t="n">
        <v>0</v>
      </c>
      <c r="CK1823" s="1" t="n">
        <f aca="false">[1]Sheet2!Q1823</f>
        <v>2145</v>
      </c>
      <c r="CL1823" s="1" t="n">
        <f aca="false">[1]Sheet2!N1823</f>
        <v>4290</v>
      </c>
      <c r="CM1823" s="1" t="n">
        <f aca="false">[1]Sheet2!M1823</f>
        <v>3900</v>
      </c>
      <c r="CN1823" s="1" t="n">
        <f aca="false">[1]Sheet2!R1823</f>
        <v>2359</v>
      </c>
      <c r="CO1823" s="1" t="n">
        <f aca="false">[1]Sheet2!Q1823</f>
        <v>2145</v>
      </c>
      <c r="CP1823" s="1" t="n">
        <v>0</v>
      </c>
      <c r="CV1823" s="6" t="s">
        <v>125</v>
      </c>
      <c r="CW1823" s="6" t="s">
        <v>125</v>
      </c>
      <c r="DH1823" s="1" t="str">
        <f aca="false">[1]Sheet2!B1823&amp;""</f>
        <v>BO835WJ</v>
      </c>
    </row>
    <row r="1824" customFormat="false" ht="14.25" hidden="false" customHeight="false" outlineLevel="0" collapsed="false">
      <c r="A1824" s="1" t="n">
        <v>1</v>
      </c>
      <c r="B1824" s="1" t="s">
        <v>124</v>
      </c>
      <c r="C1824" s="4" t="n">
        <v>44197</v>
      </c>
      <c r="D1824" s="4" t="n">
        <v>44197</v>
      </c>
      <c r="E1824" s="1" t="str">
        <f aca="false">[1]Sheet2!B1824</f>
        <v>BO835WJ</v>
      </c>
      <c r="F1824" s="1" t="str">
        <f aca="false">IF([1]Sheet2!E1824="","0000000000000",[1]Sheet2!E1824)</f>
        <v>4549858319132</v>
      </c>
      <c r="G1824" s="1" t="n">
        <v>0</v>
      </c>
      <c r="H1824" s="1" t="n">
        <v>0</v>
      </c>
      <c r="I1824" s="1" t="str">
        <f aca="false">[1]Sheet2!G1824&amp;""</f>
        <v>ＪＲ　ウォームレイヤーシャツ</v>
      </c>
      <c r="J1824" s="1" t="str">
        <f aca="false">[1]Sheet2!H1824</f>
        <v>ＪＲ　ウォームレイヤーシャツ</v>
      </c>
      <c r="K1824" s="1" t="str">
        <f aca="false">[1]Sheet2!I1824</f>
        <v>ＪＲ　ウォームレイヤーシャツ</v>
      </c>
      <c r="M1824" s="1" t="str">
        <f aca="false">[1]Sheet2!B1824&amp;""</f>
        <v>BO835WJ</v>
      </c>
      <c r="N1824" s="1" t="n">
        <v>1</v>
      </c>
      <c r="O1824" s="1" t="n">
        <v>1</v>
      </c>
      <c r="P1824" s="1" t="str">
        <f aca="false">IF([1]Sheet2!C1824="","--",[1]Sheet2!C1824&amp;"")</f>
        <v>2900</v>
      </c>
      <c r="Q1824" s="1" t="str">
        <f aca="false">IF([1]Sheet2!D1824="","--",[1]Sheet2!D1824&amp;"")</f>
        <v>130</v>
      </c>
      <c r="R1824" s="1" t="str">
        <f aca="false">[1]Sheet2!AA1824&amp;""</f>
        <v>012</v>
      </c>
      <c r="T1824" s="1" t="str">
        <f aca="false">[1]Sheet2!AB1824&amp;""</f>
        <v/>
      </c>
      <c r="V1824" s="1" t="str">
        <f aca="false">[1]Sheet2!B1824</f>
        <v>BO835WJ</v>
      </c>
      <c r="W1824" s="1" t="str">
        <f aca="false">[1]Sheet2!AD1824&amp;""</f>
        <v/>
      </c>
      <c r="AA1824" s="1" t="str">
        <f aca="false">[1]Sheet2!F1824&amp;""</f>
        <v>015101</v>
      </c>
      <c r="AE1824" s="5" t="n">
        <v>0</v>
      </c>
      <c r="AF1824" s="5"/>
      <c r="AG1824" s="5" t="n">
        <v>0</v>
      </c>
      <c r="AH1824" s="5"/>
      <c r="AI1824" s="5" t="n">
        <v>0</v>
      </c>
      <c r="AJ1824" s="5"/>
      <c r="AK1824" s="5" t="n">
        <v>0</v>
      </c>
      <c r="AM1824" s="1" t="n">
        <v>1</v>
      </c>
      <c r="AO1824" s="1" t="n">
        <v>1</v>
      </c>
      <c r="AQ1824" s="1" t="str">
        <f aca="false">[1]Sheet2!J1824</f>
        <v>1</v>
      </c>
      <c r="AS1824" s="1" t="n">
        <v>0</v>
      </c>
      <c r="AU1824" s="1" t="n">
        <v>0</v>
      </c>
      <c r="AW1824" s="1" t="n">
        <v>0</v>
      </c>
      <c r="BG1824" s="1" t="n">
        <v>1</v>
      </c>
      <c r="BI1824" s="1" t="n">
        <v>0</v>
      </c>
      <c r="BK1824" s="1" t="n">
        <v>0</v>
      </c>
      <c r="BM1824" s="1" t="n">
        <v>0</v>
      </c>
      <c r="BO1824" s="1" t="n">
        <v>1</v>
      </c>
      <c r="BQ1824" s="1" t="n">
        <v>1</v>
      </c>
      <c r="BS1824" s="1" t="n">
        <v>1</v>
      </c>
      <c r="BU1824" s="1" t="n">
        <v>0</v>
      </c>
      <c r="BW1824" s="1" t="n">
        <v>1</v>
      </c>
      <c r="BY1824" s="1" t="n">
        <v>1</v>
      </c>
      <c r="CA1824" s="1" t="n">
        <v>1</v>
      </c>
      <c r="CE1824" s="1" t="n">
        <v>1</v>
      </c>
      <c r="CG1824" s="1" t="n">
        <v>1</v>
      </c>
      <c r="CI1824" s="1" t="n">
        <v>0</v>
      </c>
      <c r="CK1824" s="1" t="n">
        <f aca="false">[1]Sheet2!Q1824</f>
        <v>2145</v>
      </c>
      <c r="CL1824" s="1" t="n">
        <f aca="false">[1]Sheet2!N1824</f>
        <v>4290</v>
      </c>
      <c r="CM1824" s="1" t="n">
        <f aca="false">[1]Sheet2!M1824</f>
        <v>3900</v>
      </c>
      <c r="CN1824" s="1" t="n">
        <f aca="false">[1]Sheet2!R1824</f>
        <v>2359</v>
      </c>
      <c r="CO1824" s="1" t="n">
        <f aca="false">[1]Sheet2!Q1824</f>
        <v>2145</v>
      </c>
      <c r="CP1824" s="1" t="n">
        <v>0</v>
      </c>
      <c r="CV1824" s="6" t="s">
        <v>125</v>
      </c>
      <c r="CW1824" s="6" t="s">
        <v>125</v>
      </c>
      <c r="DH1824" s="1" t="str">
        <f aca="false">[1]Sheet2!B1824&amp;""</f>
        <v>BO835WJ</v>
      </c>
    </row>
    <row r="1825" customFormat="false" ht="14.25" hidden="false" customHeight="false" outlineLevel="0" collapsed="false">
      <c r="A1825" s="1" t="n">
        <v>1</v>
      </c>
      <c r="B1825" s="1" t="s">
        <v>124</v>
      </c>
      <c r="C1825" s="4" t="n">
        <v>44197</v>
      </c>
      <c r="D1825" s="4" t="n">
        <v>44197</v>
      </c>
      <c r="E1825" s="1" t="str">
        <f aca="false">[1]Sheet2!B1825</f>
        <v>BO835WJ</v>
      </c>
      <c r="F1825" s="1" t="str">
        <f aca="false">IF([1]Sheet2!E1825="","0000000000000",[1]Sheet2!E1825)</f>
        <v>4549858319149</v>
      </c>
      <c r="G1825" s="1" t="n">
        <v>0</v>
      </c>
      <c r="H1825" s="1" t="n">
        <v>0</v>
      </c>
      <c r="I1825" s="1" t="str">
        <f aca="false">[1]Sheet2!G1825&amp;""</f>
        <v>ＪＲ　ウォームレイヤーシャツ</v>
      </c>
      <c r="J1825" s="1" t="str">
        <f aca="false">[1]Sheet2!H1825</f>
        <v>ＪＲ　ウォームレイヤーシャツ</v>
      </c>
      <c r="K1825" s="1" t="str">
        <f aca="false">[1]Sheet2!I1825</f>
        <v>ＪＲ　ウォームレイヤーシャツ</v>
      </c>
      <c r="M1825" s="1" t="str">
        <f aca="false">[1]Sheet2!B1825&amp;""</f>
        <v>BO835WJ</v>
      </c>
      <c r="N1825" s="1" t="n">
        <v>1</v>
      </c>
      <c r="O1825" s="1" t="n">
        <v>1</v>
      </c>
      <c r="P1825" s="1" t="str">
        <f aca="false">IF([1]Sheet2!C1825="","--",[1]Sheet2!C1825&amp;"")</f>
        <v>2900</v>
      </c>
      <c r="Q1825" s="1" t="str">
        <f aca="false">IF([1]Sheet2!D1825="","--",[1]Sheet2!D1825&amp;"")</f>
        <v>140</v>
      </c>
      <c r="R1825" s="1" t="str">
        <f aca="false">[1]Sheet2!AA1825&amp;""</f>
        <v>012</v>
      </c>
      <c r="T1825" s="1" t="str">
        <f aca="false">[1]Sheet2!AB1825&amp;""</f>
        <v/>
      </c>
      <c r="V1825" s="1" t="str">
        <f aca="false">[1]Sheet2!B1825</f>
        <v>BO835WJ</v>
      </c>
      <c r="W1825" s="1" t="str">
        <f aca="false">[1]Sheet2!AD1825&amp;""</f>
        <v/>
      </c>
      <c r="AA1825" s="1" t="str">
        <f aca="false">[1]Sheet2!F1825&amp;""</f>
        <v>015101</v>
      </c>
      <c r="AE1825" s="5" t="n">
        <v>0</v>
      </c>
      <c r="AF1825" s="5"/>
      <c r="AG1825" s="5" t="n">
        <v>0</v>
      </c>
      <c r="AH1825" s="5"/>
      <c r="AI1825" s="5" t="n">
        <v>0</v>
      </c>
      <c r="AJ1825" s="5"/>
      <c r="AK1825" s="5" t="n">
        <v>0</v>
      </c>
      <c r="AM1825" s="1" t="n">
        <v>1</v>
      </c>
      <c r="AO1825" s="1" t="n">
        <v>1</v>
      </c>
      <c r="AQ1825" s="1" t="str">
        <f aca="false">[1]Sheet2!J1825</f>
        <v>1</v>
      </c>
      <c r="AS1825" s="1" t="n">
        <v>0</v>
      </c>
      <c r="AU1825" s="1" t="n">
        <v>0</v>
      </c>
      <c r="AW1825" s="1" t="n">
        <v>0</v>
      </c>
      <c r="BG1825" s="1" t="n">
        <v>1</v>
      </c>
      <c r="BI1825" s="1" t="n">
        <v>0</v>
      </c>
      <c r="BK1825" s="1" t="n">
        <v>0</v>
      </c>
      <c r="BM1825" s="1" t="n">
        <v>0</v>
      </c>
      <c r="BO1825" s="1" t="n">
        <v>1</v>
      </c>
      <c r="BQ1825" s="1" t="n">
        <v>1</v>
      </c>
      <c r="BS1825" s="1" t="n">
        <v>1</v>
      </c>
      <c r="BU1825" s="1" t="n">
        <v>0</v>
      </c>
      <c r="BW1825" s="1" t="n">
        <v>1</v>
      </c>
      <c r="BY1825" s="1" t="n">
        <v>1</v>
      </c>
      <c r="CA1825" s="1" t="n">
        <v>1</v>
      </c>
      <c r="CE1825" s="1" t="n">
        <v>1</v>
      </c>
      <c r="CG1825" s="1" t="n">
        <v>1</v>
      </c>
      <c r="CI1825" s="1" t="n">
        <v>0</v>
      </c>
      <c r="CK1825" s="1" t="n">
        <f aca="false">[1]Sheet2!Q1825</f>
        <v>2145</v>
      </c>
      <c r="CL1825" s="1" t="n">
        <f aca="false">[1]Sheet2!N1825</f>
        <v>4290</v>
      </c>
      <c r="CM1825" s="1" t="n">
        <f aca="false">[1]Sheet2!M1825</f>
        <v>3900</v>
      </c>
      <c r="CN1825" s="1" t="n">
        <f aca="false">[1]Sheet2!R1825</f>
        <v>2359</v>
      </c>
      <c r="CO1825" s="1" t="n">
        <f aca="false">[1]Sheet2!Q1825</f>
        <v>2145</v>
      </c>
      <c r="CP1825" s="1" t="n">
        <v>0</v>
      </c>
      <c r="CV1825" s="6" t="s">
        <v>125</v>
      </c>
      <c r="CW1825" s="6" t="s">
        <v>125</v>
      </c>
      <c r="DH1825" s="1" t="str">
        <f aca="false">[1]Sheet2!B1825&amp;""</f>
        <v>BO835WJ</v>
      </c>
    </row>
    <row r="1826" customFormat="false" ht="14.25" hidden="false" customHeight="false" outlineLevel="0" collapsed="false">
      <c r="A1826" s="1" t="n">
        <v>1</v>
      </c>
      <c r="B1826" s="1" t="s">
        <v>124</v>
      </c>
      <c r="C1826" s="4" t="n">
        <v>44197</v>
      </c>
      <c r="D1826" s="4" t="n">
        <v>44197</v>
      </c>
      <c r="E1826" s="1" t="str">
        <f aca="false">[1]Sheet2!B1826</f>
        <v>BO835WJ</v>
      </c>
      <c r="F1826" s="1" t="str">
        <f aca="false">IF([1]Sheet2!E1826="","0000000000000",[1]Sheet2!E1826)</f>
        <v>4549858319156</v>
      </c>
      <c r="G1826" s="1" t="n">
        <v>0</v>
      </c>
      <c r="H1826" s="1" t="n">
        <v>0</v>
      </c>
      <c r="I1826" s="1" t="str">
        <f aca="false">[1]Sheet2!G1826&amp;""</f>
        <v>ＪＲ　ウォームレイヤーシャツ</v>
      </c>
      <c r="J1826" s="1" t="str">
        <f aca="false">[1]Sheet2!H1826</f>
        <v>ＪＲ　ウォームレイヤーシャツ</v>
      </c>
      <c r="K1826" s="1" t="str">
        <f aca="false">[1]Sheet2!I1826</f>
        <v>ＪＲ　ウォームレイヤーシャツ</v>
      </c>
      <c r="M1826" s="1" t="str">
        <f aca="false">[1]Sheet2!B1826&amp;""</f>
        <v>BO835WJ</v>
      </c>
      <c r="N1826" s="1" t="n">
        <v>1</v>
      </c>
      <c r="O1826" s="1" t="n">
        <v>1</v>
      </c>
      <c r="P1826" s="1" t="str">
        <f aca="false">IF([1]Sheet2!C1826="","--",[1]Sheet2!C1826&amp;"")</f>
        <v>2900</v>
      </c>
      <c r="Q1826" s="1" t="str">
        <f aca="false">IF([1]Sheet2!D1826="","--",[1]Sheet2!D1826&amp;"")</f>
        <v>150</v>
      </c>
      <c r="R1826" s="1" t="str">
        <f aca="false">[1]Sheet2!AA1826&amp;""</f>
        <v>012</v>
      </c>
      <c r="T1826" s="1" t="str">
        <f aca="false">[1]Sheet2!AB1826&amp;""</f>
        <v/>
      </c>
      <c r="V1826" s="1" t="str">
        <f aca="false">[1]Sheet2!B1826</f>
        <v>BO835WJ</v>
      </c>
      <c r="W1826" s="1" t="str">
        <f aca="false">[1]Sheet2!AD1826&amp;""</f>
        <v/>
      </c>
      <c r="AA1826" s="1" t="str">
        <f aca="false">[1]Sheet2!F1826&amp;""</f>
        <v>015101</v>
      </c>
      <c r="AE1826" s="5" t="n">
        <v>0</v>
      </c>
      <c r="AF1826" s="5"/>
      <c r="AG1826" s="5" t="n">
        <v>0</v>
      </c>
      <c r="AH1826" s="5"/>
      <c r="AI1826" s="5" t="n">
        <v>0</v>
      </c>
      <c r="AJ1826" s="5"/>
      <c r="AK1826" s="5" t="n">
        <v>0</v>
      </c>
      <c r="AM1826" s="1" t="n">
        <v>1</v>
      </c>
      <c r="AO1826" s="1" t="n">
        <v>1</v>
      </c>
      <c r="AQ1826" s="1" t="str">
        <f aca="false">[1]Sheet2!J1826</f>
        <v>1</v>
      </c>
      <c r="AS1826" s="1" t="n">
        <v>0</v>
      </c>
      <c r="AU1826" s="1" t="n">
        <v>0</v>
      </c>
      <c r="AW1826" s="1" t="n">
        <v>0</v>
      </c>
      <c r="BG1826" s="1" t="n">
        <v>1</v>
      </c>
      <c r="BI1826" s="1" t="n">
        <v>0</v>
      </c>
      <c r="BK1826" s="1" t="n">
        <v>0</v>
      </c>
      <c r="BM1826" s="1" t="n">
        <v>0</v>
      </c>
      <c r="BO1826" s="1" t="n">
        <v>1</v>
      </c>
      <c r="BQ1826" s="1" t="n">
        <v>1</v>
      </c>
      <c r="BS1826" s="1" t="n">
        <v>1</v>
      </c>
      <c r="BU1826" s="1" t="n">
        <v>0</v>
      </c>
      <c r="BW1826" s="1" t="n">
        <v>1</v>
      </c>
      <c r="BY1826" s="1" t="n">
        <v>1</v>
      </c>
      <c r="CA1826" s="1" t="n">
        <v>1</v>
      </c>
      <c r="CE1826" s="1" t="n">
        <v>1</v>
      </c>
      <c r="CG1826" s="1" t="n">
        <v>1</v>
      </c>
      <c r="CI1826" s="1" t="n">
        <v>0</v>
      </c>
      <c r="CK1826" s="1" t="n">
        <f aca="false">[1]Sheet2!Q1826</f>
        <v>2145</v>
      </c>
      <c r="CL1826" s="1" t="n">
        <f aca="false">[1]Sheet2!N1826</f>
        <v>4290</v>
      </c>
      <c r="CM1826" s="1" t="n">
        <f aca="false">[1]Sheet2!M1826</f>
        <v>3900</v>
      </c>
      <c r="CN1826" s="1" t="n">
        <f aca="false">[1]Sheet2!R1826</f>
        <v>2359</v>
      </c>
      <c r="CO1826" s="1" t="n">
        <f aca="false">[1]Sheet2!Q1826</f>
        <v>2145</v>
      </c>
      <c r="CP1826" s="1" t="n">
        <v>0</v>
      </c>
      <c r="CV1826" s="6" t="s">
        <v>125</v>
      </c>
      <c r="CW1826" s="6" t="s">
        <v>125</v>
      </c>
      <c r="DH1826" s="1" t="str">
        <f aca="false">[1]Sheet2!B1826&amp;""</f>
        <v>BO835WJ</v>
      </c>
    </row>
    <row r="1827" customFormat="false" ht="14.25" hidden="false" customHeight="false" outlineLevel="0" collapsed="false">
      <c r="A1827" s="1" t="n">
        <v>1</v>
      </c>
      <c r="B1827" s="1" t="s">
        <v>124</v>
      </c>
      <c r="C1827" s="4" t="n">
        <v>44197</v>
      </c>
      <c r="D1827" s="4" t="n">
        <v>44197</v>
      </c>
      <c r="E1827" s="1" t="str">
        <f aca="false">[1]Sheet2!B1827</f>
        <v>BO835WJ</v>
      </c>
      <c r="F1827" s="1" t="str">
        <f aca="false">IF([1]Sheet2!E1827="","0000000000000",[1]Sheet2!E1827)</f>
        <v>4549858319163</v>
      </c>
      <c r="G1827" s="1" t="n">
        <v>0</v>
      </c>
      <c r="H1827" s="1" t="n">
        <v>0</v>
      </c>
      <c r="I1827" s="1" t="str">
        <f aca="false">[1]Sheet2!G1827&amp;""</f>
        <v>ＪＲ　ウォームレイヤーシャツ</v>
      </c>
      <c r="J1827" s="1" t="str">
        <f aca="false">[1]Sheet2!H1827</f>
        <v>ＪＲ　ウォームレイヤーシャツ</v>
      </c>
      <c r="K1827" s="1" t="str">
        <f aca="false">[1]Sheet2!I1827</f>
        <v>ＪＲ　ウォームレイヤーシャツ</v>
      </c>
      <c r="M1827" s="1" t="str">
        <f aca="false">[1]Sheet2!B1827&amp;""</f>
        <v>BO835WJ</v>
      </c>
      <c r="N1827" s="1" t="n">
        <v>1</v>
      </c>
      <c r="O1827" s="1" t="n">
        <v>1</v>
      </c>
      <c r="P1827" s="1" t="str">
        <f aca="false">IF([1]Sheet2!C1827="","--",[1]Sheet2!C1827&amp;"")</f>
        <v>2900</v>
      </c>
      <c r="Q1827" s="1" t="str">
        <f aca="false">IF([1]Sheet2!D1827="","--",[1]Sheet2!D1827&amp;"")</f>
        <v>160</v>
      </c>
      <c r="R1827" s="1" t="str">
        <f aca="false">[1]Sheet2!AA1827&amp;""</f>
        <v>012</v>
      </c>
      <c r="T1827" s="1" t="str">
        <f aca="false">[1]Sheet2!AB1827&amp;""</f>
        <v/>
      </c>
      <c r="V1827" s="1" t="str">
        <f aca="false">[1]Sheet2!B1827</f>
        <v>BO835WJ</v>
      </c>
      <c r="W1827" s="1" t="str">
        <f aca="false">[1]Sheet2!AD1827&amp;""</f>
        <v/>
      </c>
      <c r="AA1827" s="1" t="str">
        <f aca="false">[1]Sheet2!F1827&amp;""</f>
        <v>015101</v>
      </c>
      <c r="AE1827" s="5" t="n">
        <v>0</v>
      </c>
      <c r="AF1827" s="5"/>
      <c r="AG1827" s="5" t="n">
        <v>0</v>
      </c>
      <c r="AH1827" s="5"/>
      <c r="AI1827" s="5" t="n">
        <v>0</v>
      </c>
      <c r="AJ1827" s="5"/>
      <c r="AK1827" s="5" t="n">
        <v>0</v>
      </c>
      <c r="AM1827" s="1" t="n">
        <v>1</v>
      </c>
      <c r="AO1827" s="1" t="n">
        <v>1</v>
      </c>
      <c r="AQ1827" s="1" t="str">
        <f aca="false">[1]Sheet2!J1827</f>
        <v>1</v>
      </c>
      <c r="AS1827" s="1" t="n">
        <v>0</v>
      </c>
      <c r="AU1827" s="1" t="n">
        <v>0</v>
      </c>
      <c r="AW1827" s="1" t="n">
        <v>0</v>
      </c>
      <c r="BG1827" s="1" t="n">
        <v>1</v>
      </c>
      <c r="BI1827" s="1" t="n">
        <v>0</v>
      </c>
      <c r="BK1827" s="1" t="n">
        <v>0</v>
      </c>
      <c r="BM1827" s="1" t="n">
        <v>0</v>
      </c>
      <c r="BO1827" s="1" t="n">
        <v>1</v>
      </c>
      <c r="BQ1827" s="1" t="n">
        <v>1</v>
      </c>
      <c r="BS1827" s="1" t="n">
        <v>1</v>
      </c>
      <c r="BU1827" s="1" t="n">
        <v>0</v>
      </c>
      <c r="BW1827" s="1" t="n">
        <v>1</v>
      </c>
      <c r="BY1827" s="1" t="n">
        <v>1</v>
      </c>
      <c r="CA1827" s="1" t="n">
        <v>1</v>
      </c>
      <c r="CE1827" s="1" t="n">
        <v>1</v>
      </c>
      <c r="CG1827" s="1" t="n">
        <v>1</v>
      </c>
      <c r="CI1827" s="1" t="n">
        <v>0</v>
      </c>
      <c r="CK1827" s="1" t="n">
        <f aca="false">[1]Sheet2!Q1827</f>
        <v>2145</v>
      </c>
      <c r="CL1827" s="1" t="n">
        <f aca="false">[1]Sheet2!N1827</f>
        <v>4290</v>
      </c>
      <c r="CM1827" s="1" t="n">
        <f aca="false">[1]Sheet2!M1827</f>
        <v>3900</v>
      </c>
      <c r="CN1827" s="1" t="n">
        <f aca="false">[1]Sheet2!R1827</f>
        <v>2359</v>
      </c>
      <c r="CO1827" s="1" t="n">
        <f aca="false">[1]Sheet2!Q1827</f>
        <v>2145</v>
      </c>
      <c r="CP1827" s="1" t="n">
        <v>0</v>
      </c>
      <c r="CV1827" s="6" t="s">
        <v>125</v>
      </c>
      <c r="CW1827" s="6" t="s">
        <v>125</v>
      </c>
      <c r="DH1827" s="1" t="str">
        <f aca="false">[1]Sheet2!B1827&amp;""</f>
        <v>BO835WJ</v>
      </c>
    </row>
    <row r="1828" customFormat="false" ht="14.25" hidden="false" customHeight="false" outlineLevel="0" collapsed="false">
      <c r="A1828" s="1" t="n">
        <v>1</v>
      </c>
      <c r="B1828" s="1" t="s">
        <v>124</v>
      </c>
      <c r="C1828" s="4" t="n">
        <v>44197</v>
      </c>
      <c r="D1828" s="4" t="n">
        <v>44197</v>
      </c>
      <c r="E1828" s="1" t="str">
        <f aca="false">[1]Sheet2!B1828</f>
        <v>BOS3027FS</v>
      </c>
      <c r="F1828" s="1" t="str">
        <f aca="false">IF([1]Sheet2!E1828="","0000000000000",[1]Sheet2!E1828)</f>
        <v>4549858087062</v>
      </c>
      <c r="G1828" s="1" t="n">
        <v>0</v>
      </c>
      <c r="H1828" s="1" t="n">
        <v>0</v>
      </c>
      <c r="I1828" s="1" t="str">
        <f aca="false">[1]Sheet2!G1828&amp;""</f>
        <v>ファミスタスウェットパーカー</v>
      </c>
      <c r="J1828" s="1" t="str">
        <f aca="false">[1]Sheet2!H1828</f>
        <v>ファミスタスウェットパーカー</v>
      </c>
      <c r="K1828" s="1" t="str">
        <f aca="false">[1]Sheet2!I1828</f>
        <v>ファミスタスウェットパーカー</v>
      </c>
      <c r="M1828" s="1" t="str">
        <f aca="false">[1]Sheet2!B1828&amp;""</f>
        <v>BOS3027FS</v>
      </c>
      <c r="N1828" s="1" t="n">
        <v>1</v>
      </c>
      <c r="O1828" s="1" t="n">
        <v>1</v>
      </c>
      <c r="P1828" s="1" t="str">
        <f aca="false">IF([1]Sheet2!C1828="","--",[1]Sheet2!C1828&amp;"")</f>
        <v>1500</v>
      </c>
      <c r="Q1828" s="1" t="str">
        <f aca="false">IF([1]Sheet2!D1828="","--",[1]Sheet2!D1828&amp;"")</f>
        <v>L</v>
      </c>
      <c r="R1828" s="1" t="str">
        <f aca="false">[1]Sheet2!AA1828&amp;""</f>
        <v>012</v>
      </c>
      <c r="T1828" s="1" t="str">
        <f aca="false">[1]Sheet2!AB1828&amp;""</f>
        <v/>
      </c>
      <c r="V1828" s="1" t="str">
        <f aca="false">[1]Sheet2!B1828</f>
        <v>BOS3027FS</v>
      </c>
      <c r="W1828" s="1" t="str">
        <f aca="false">[1]Sheet2!AD1828&amp;""</f>
        <v/>
      </c>
      <c r="AA1828" s="1" t="str">
        <f aca="false">[1]Sheet2!F1828&amp;""</f>
        <v>015101</v>
      </c>
      <c r="AE1828" s="5" t="n">
        <v>0</v>
      </c>
      <c r="AF1828" s="5"/>
      <c r="AG1828" s="5" t="n">
        <v>0</v>
      </c>
      <c r="AH1828" s="5"/>
      <c r="AI1828" s="5" t="n">
        <v>0</v>
      </c>
      <c r="AJ1828" s="5"/>
      <c r="AK1828" s="5" t="n">
        <v>0</v>
      </c>
      <c r="AM1828" s="1" t="n">
        <v>1</v>
      </c>
      <c r="AO1828" s="1" t="n">
        <v>1</v>
      </c>
      <c r="AQ1828" s="1" t="str">
        <f aca="false">[1]Sheet2!J1828</f>
        <v>1</v>
      </c>
      <c r="AS1828" s="1" t="n">
        <v>0</v>
      </c>
      <c r="AU1828" s="1" t="n">
        <v>0</v>
      </c>
      <c r="AW1828" s="1" t="n">
        <v>0</v>
      </c>
      <c r="BG1828" s="1" t="n">
        <v>1</v>
      </c>
      <c r="BI1828" s="1" t="n">
        <v>0</v>
      </c>
      <c r="BK1828" s="1" t="n">
        <v>0</v>
      </c>
      <c r="BM1828" s="1" t="n">
        <v>0</v>
      </c>
      <c r="BO1828" s="1" t="n">
        <v>1</v>
      </c>
      <c r="BQ1828" s="1" t="n">
        <v>1</v>
      </c>
      <c r="BS1828" s="1" t="n">
        <v>1</v>
      </c>
      <c r="BU1828" s="1" t="n">
        <v>0</v>
      </c>
      <c r="BW1828" s="1" t="n">
        <v>1</v>
      </c>
      <c r="BY1828" s="1" t="n">
        <v>1</v>
      </c>
      <c r="CA1828" s="1" t="n">
        <v>1</v>
      </c>
      <c r="CE1828" s="1" t="n">
        <v>1</v>
      </c>
      <c r="CG1828" s="1" t="n">
        <v>1</v>
      </c>
      <c r="CI1828" s="1" t="n">
        <v>0</v>
      </c>
      <c r="CK1828" s="1" t="n">
        <f aca="false">[1]Sheet2!Q1828</f>
        <v>3575</v>
      </c>
      <c r="CL1828" s="1" t="n">
        <f aca="false">[1]Sheet2!N1828</f>
        <v>7150</v>
      </c>
      <c r="CM1828" s="1" t="n">
        <f aca="false">[1]Sheet2!M1828</f>
        <v>6500</v>
      </c>
      <c r="CN1828" s="1" t="n">
        <f aca="false">[1]Sheet2!R1828</f>
        <v>3932</v>
      </c>
      <c r="CO1828" s="1" t="n">
        <f aca="false">[1]Sheet2!Q1828</f>
        <v>3575</v>
      </c>
      <c r="CP1828" s="1" t="n">
        <v>0</v>
      </c>
      <c r="CV1828" s="6" t="s">
        <v>125</v>
      </c>
      <c r="CW1828" s="6" t="s">
        <v>125</v>
      </c>
      <c r="DH1828" s="1" t="str">
        <f aca="false">[1]Sheet2!B1828&amp;""</f>
        <v>BOS3027FS</v>
      </c>
    </row>
    <row r="1829" customFormat="false" ht="14.25" hidden="false" customHeight="false" outlineLevel="0" collapsed="false">
      <c r="A1829" s="1" t="n">
        <v>1</v>
      </c>
      <c r="B1829" s="1" t="s">
        <v>124</v>
      </c>
      <c r="C1829" s="4" t="n">
        <v>44197</v>
      </c>
      <c r="D1829" s="4" t="n">
        <v>44197</v>
      </c>
      <c r="E1829" s="1" t="str">
        <f aca="false">[1]Sheet2!B1829</f>
        <v>BOS3027FS</v>
      </c>
      <c r="F1829" s="1" t="str">
        <f aca="false">IF([1]Sheet2!E1829="","0000000000000",[1]Sheet2!E1829)</f>
        <v>4549858087055</v>
      </c>
      <c r="G1829" s="1" t="n">
        <v>0</v>
      </c>
      <c r="H1829" s="1" t="n">
        <v>0</v>
      </c>
      <c r="I1829" s="1" t="str">
        <f aca="false">[1]Sheet2!G1829&amp;""</f>
        <v>ファミスタスウェットパーカー</v>
      </c>
      <c r="J1829" s="1" t="str">
        <f aca="false">[1]Sheet2!H1829</f>
        <v>ファミスタスウェットパーカー</v>
      </c>
      <c r="K1829" s="1" t="str">
        <f aca="false">[1]Sheet2!I1829</f>
        <v>ファミスタスウェットパーカー</v>
      </c>
      <c r="M1829" s="1" t="str">
        <f aca="false">[1]Sheet2!B1829&amp;""</f>
        <v>BOS3027FS</v>
      </c>
      <c r="N1829" s="1" t="n">
        <v>1</v>
      </c>
      <c r="O1829" s="1" t="n">
        <v>1</v>
      </c>
      <c r="P1829" s="1" t="str">
        <f aca="false">IF([1]Sheet2!C1829="","--",[1]Sheet2!C1829&amp;"")</f>
        <v>1500</v>
      </c>
      <c r="Q1829" s="1" t="str">
        <f aca="false">IF([1]Sheet2!D1829="","--",[1]Sheet2!D1829&amp;"")</f>
        <v>M</v>
      </c>
      <c r="R1829" s="1" t="str">
        <f aca="false">[1]Sheet2!AA1829&amp;""</f>
        <v>012</v>
      </c>
      <c r="T1829" s="1" t="str">
        <f aca="false">[1]Sheet2!AB1829&amp;""</f>
        <v/>
      </c>
      <c r="V1829" s="1" t="str">
        <f aca="false">[1]Sheet2!B1829</f>
        <v>BOS3027FS</v>
      </c>
      <c r="W1829" s="1" t="str">
        <f aca="false">[1]Sheet2!AD1829&amp;""</f>
        <v/>
      </c>
      <c r="AA1829" s="1" t="str">
        <f aca="false">[1]Sheet2!F1829&amp;""</f>
        <v>015101</v>
      </c>
      <c r="AE1829" s="5" t="n">
        <v>0</v>
      </c>
      <c r="AF1829" s="5"/>
      <c r="AG1829" s="5" t="n">
        <v>0</v>
      </c>
      <c r="AH1829" s="5"/>
      <c r="AI1829" s="5" t="n">
        <v>0</v>
      </c>
      <c r="AJ1829" s="5"/>
      <c r="AK1829" s="5" t="n">
        <v>0</v>
      </c>
      <c r="AM1829" s="1" t="n">
        <v>1</v>
      </c>
      <c r="AO1829" s="1" t="n">
        <v>1</v>
      </c>
      <c r="AQ1829" s="1" t="str">
        <f aca="false">[1]Sheet2!J1829</f>
        <v>1</v>
      </c>
      <c r="AS1829" s="1" t="n">
        <v>0</v>
      </c>
      <c r="AU1829" s="1" t="n">
        <v>0</v>
      </c>
      <c r="AW1829" s="1" t="n">
        <v>0</v>
      </c>
      <c r="BG1829" s="1" t="n">
        <v>1</v>
      </c>
      <c r="BI1829" s="1" t="n">
        <v>0</v>
      </c>
      <c r="BK1829" s="1" t="n">
        <v>0</v>
      </c>
      <c r="BM1829" s="1" t="n">
        <v>0</v>
      </c>
      <c r="BO1829" s="1" t="n">
        <v>1</v>
      </c>
      <c r="BQ1829" s="1" t="n">
        <v>1</v>
      </c>
      <c r="BS1829" s="1" t="n">
        <v>1</v>
      </c>
      <c r="BU1829" s="1" t="n">
        <v>0</v>
      </c>
      <c r="BW1829" s="1" t="n">
        <v>1</v>
      </c>
      <c r="BY1829" s="1" t="n">
        <v>1</v>
      </c>
      <c r="CA1829" s="1" t="n">
        <v>1</v>
      </c>
      <c r="CE1829" s="1" t="n">
        <v>1</v>
      </c>
      <c r="CG1829" s="1" t="n">
        <v>1</v>
      </c>
      <c r="CI1829" s="1" t="n">
        <v>0</v>
      </c>
      <c r="CK1829" s="1" t="n">
        <f aca="false">[1]Sheet2!Q1829</f>
        <v>3575</v>
      </c>
      <c r="CL1829" s="1" t="n">
        <f aca="false">[1]Sheet2!N1829</f>
        <v>7150</v>
      </c>
      <c r="CM1829" s="1" t="n">
        <f aca="false">[1]Sheet2!M1829</f>
        <v>6500</v>
      </c>
      <c r="CN1829" s="1" t="n">
        <f aca="false">[1]Sheet2!R1829</f>
        <v>3932</v>
      </c>
      <c r="CO1829" s="1" t="n">
        <f aca="false">[1]Sheet2!Q1829</f>
        <v>3575</v>
      </c>
      <c r="CP1829" s="1" t="n">
        <v>0</v>
      </c>
      <c r="CV1829" s="6" t="s">
        <v>125</v>
      </c>
      <c r="CW1829" s="6" t="s">
        <v>125</v>
      </c>
      <c r="DH1829" s="1" t="str">
        <f aca="false">[1]Sheet2!B1829&amp;""</f>
        <v>BOS3027FS</v>
      </c>
    </row>
    <row r="1830" customFormat="false" ht="14.25" hidden="false" customHeight="false" outlineLevel="0" collapsed="false">
      <c r="A1830" s="1" t="n">
        <v>1</v>
      </c>
      <c r="B1830" s="1" t="s">
        <v>124</v>
      </c>
      <c r="C1830" s="4" t="n">
        <v>44197</v>
      </c>
      <c r="D1830" s="4" t="n">
        <v>44197</v>
      </c>
      <c r="E1830" s="1" t="str">
        <f aca="false">[1]Sheet2!B1830</f>
        <v>BOS3027FS</v>
      </c>
      <c r="F1830" s="1" t="str">
        <f aca="false">IF([1]Sheet2!E1830="","0000000000000",[1]Sheet2!E1830)</f>
        <v>4549858087079</v>
      </c>
      <c r="G1830" s="1" t="n">
        <v>0</v>
      </c>
      <c r="H1830" s="1" t="n">
        <v>0</v>
      </c>
      <c r="I1830" s="1" t="str">
        <f aca="false">[1]Sheet2!G1830&amp;""</f>
        <v>ファミスタスウェットパーカー</v>
      </c>
      <c r="J1830" s="1" t="str">
        <f aca="false">[1]Sheet2!H1830</f>
        <v>ファミスタスウェットパーカー</v>
      </c>
      <c r="K1830" s="1" t="str">
        <f aca="false">[1]Sheet2!I1830</f>
        <v>ファミスタスウェットパーカー</v>
      </c>
      <c r="M1830" s="1" t="str">
        <f aca="false">[1]Sheet2!B1830&amp;""</f>
        <v>BOS3027FS</v>
      </c>
      <c r="N1830" s="1" t="n">
        <v>1</v>
      </c>
      <c r="O1830" s="1" t="n">
        <v>1</v>
      </c>
      <c r="P1830" s="1" t="str">
        <f aca="false">IF([1]Sheet2!C1830="","--",[1]Sheet2!C1830&amp;"")</f>
        <v>1500</v>
      </c>
      <c r="Q1830" s="1" t="str">
        <f aca="false">IF([1]Sheet2!D1830="","--",[1]Sheet2!D1830&amp;"")</f>
        <v>O</v>
      </c>
      <c r="R1830" s="1" t="str">
        <f aca="false">[1]Sheet2!AA1830&amp;""</f>
        <v>012</v>
      </c>
      <c r="T1830" s="1" t="str">
        <f aca="false">[1]Sheet2!AB1830&amp;""</f>
        <v/>
      </c>
      <c r="V1830" s="1" t="str">
        <f aca="false">[1]Sheet2!B1830</f>
        <v>BOS3027FS</v>
      </c>
      <c r="W1830" s="1" t="str">
        <f aca="false">[1]Sheet2!AD1830&amp;""</f>
        <v/>
      </c>
      <c r="AA1830" s="1" t="str">
        <f aca="false">[1]Sheet2!F1830&amp;""</f>
        <v>015101</v>
      </c>
      <c r="AE1830" s="5" t="n">
        <v>0</v>
      </c>
      <c r="AF1830" s="5"/>
      <c r="AG1830" s="5" t="n">
        <v>0</v>
      </c>
      <c r="AH1830" s="5"/>
      <c r="AI1830" s="5" t="n">
        <v>0</v>
      </c>
      <c r="AJ1830" s="5"/>
      <c r="AK1830" s="5" t="n">
        <v>0</v>
      </c>
      <c r="AM1830" s="1" t="n">
        <v>1</v>
      </c>
      <c r="AO1830" s="1" t="n">
        <v>1</v>
      </c>
      <c r="AQ1830" s="1" t="str">
        <f aca="false">[1]Sheet2!J1830</f>
        <v>1</v>
      </c>
      <c r="AS1830" s="1" t="n">
        <v>0</v>
      </c>
      <c r="AU1830" s="1" t="n">
        <v>0</v>
      </c>
      <c r="AW1830" s="1" t="n">
        <v>0</v>
      </c>
      <c r="BG1830" s="1" t="n">
        <v>1</v>
      </c>
      <c r="BI1830" s="1" t="n">
        <v>0</v>
      </c>
      <c r="BK1830" s="1" t="n">
        <v>0</v>
      </c>
      <c r="BM1830" s="1" t="n">
        <v>0</v>
      </c>
      <c r="BO1830" s="1" t="n">
        <v>1</v>
      </c>
      <c r="BQ1830" s="1" t="n">
        <v>1</v>
      </c>
      <c r="BS1830" s="1" t="n">
        <v>1</v>
      </c>
      <c r="BU1830" s="1" t="n">
        <v>0</v>
      </c>
      <c r="BW1830" s="1" t="n">
        <v>1</v>
      </c>
      <c r="BY1830" s="1" t="n">
        <v>1</v>
      </c>
      <c r="CA1830" s="1" t="n">
        <v>1</v>
      </c>
      <c r="CE1830" s="1" t="n">
        <v>1</v>
      </c>
      <c r="CG1830" s="1" t="n">
        <v>1</v>
      </c>
      <c r="CI1830" s="1" t="n">
        <v>0</v>
      </c>
      <c r="CK1830" s="1" t="n">
        <f aca="false">[1]Sheet2!Q1830</f>
        <v>3575</v>
      </c>
      <c r="CL1830" s="1" t="n">
        <f aca="false">[1]Sheet2!N1830</f>
        <v>7150</v>
      </c>
      <c r="CM1830" s="1" t="n">
        <f aca="false">[1]Sheet2!M1830</f>
        <v>6500</v>
      </c>
      <c r="CN1830" s="1" t="n">
        <f aca="false">[1]Sheet2!R1830</f>
        <v>3932</v>
      </c>
      <c r="CO1830" s="1" t="n">
        <f aca="false">[1]Sheet2!Q1830</f>
        <v>3575</v>
      </c>
      <c r="CP1830" s="1" t="n">
        <v>0</v>
      </c>
      <c r="CV1830" s="6" t="s">
        <v>125</v>
      </c>
      <c r="CW1830" s="6" t="s">
        <v>125</v>
      </c>
      <c r="DH1830" s="1" t="str">
        <f aca="false">[1]Sheet2!B1830&amp;""</f>
        <v>BOS3027FS</v>
      </c>
    </row>
    <row r="1831" customFormat="false" ht="14.25" hidden="false" customHeight="false" outlineLevel="0" collapsed="false">
      <c r="A1831" s="1" t="n">
        <v>1</v>
      </c>
      <c r="B1831" s="1" t="s">
        <v>124</v>
      </c>
      <c r="C1831" s="4" t="n">
        <v>44197</v>
      </c>
      <c r="D1831" s="4" t="n">
        <v>44197</v>
      </c>
      <c r="E1831" s="1" t="str">
        <f aca="false">[1]Sheet2!B1831</f>
        <v>BOS3027FS</v>
      </c>
      <c r="F1831" s="1" t="str">
        <f aca="false">IF([1]Sheet2!E1831="","0000000000000",[1]Sheet2!E1831)</f>
        <v>4549858087048</v>
      </c>
      <c r="G1831" s="1" t="n">
        <v>0</v>
      </c>
      <c r="H1831" s="1" t="n">
        <v>0</v>
      </c>
      <c r="I1831" s="1" t="str">
        <f aca="false">[1]Sheet2!G1831&amp;""</f>
        <v>ファミスタスウェットパーカー</v>
      </c>
      <c r="J1831" s="1" t="str">
        <f aca="false">[1]Sheet2!H1831</f>
        <v>ファミスタスウェットパーカー</v>
      </c>
      <c r="K1831" s="1" t="str">
        <f aca="false">[1]Sheet2!I1831</f>
        <v>ファミスタスウェットパーカー</v>
      </c>
      <c r="M1831" s="1" t="str">
        <f aca="false">[1]Sheet2!B1831&amp;""</f>
        <v>BOS3027FS</v>
      </c>
      <c r="N1831" s="1" t="n">
        <v>1</v>
      </c>
      <c r="O1831" s="1" t="n">
        <v>1</v>
      </c>
      <c r="P1831" s="1" t="str">
        <f aca="false">IF([1]Sheet2!C1831="","--",[1]Sheet2!C1831&amp;"")</f>
        <v>1500</v>
      </c>
      <c r="Q1831" s="1" t="str">
        <f aca="false">IF([1]Sheet2!D1831="","--",[1]Sheet2!D1831&amp;"")</f>
        <v>S</v>
      </c>
      <c r="R1831" s="1" t="str">
        <f aca="false">[1]Sheet2!AA1831&amp;""</f>
        <v>012</v>
      </c>
      <c r="T1831" s="1" t="str">
        <f aca="false">[1]Sheet2!AB1831&amp;""</f>
        <v/>
      </c>
      <c r="V1831" s="1" t="str">
        <f aca="false">[1]Sheet2!B1831</f>
        <v>BOS3027FS</v>
      </c>
      <c r="W1831" s="1" t="str">
        <f aca="false">[1]Sheet2!AD1831&amp;""</f>
        <v/>
      </c>
      <c r="AA1831" s="1" t="str">
        <f aca="false">[1]Sheet2!F1831&amp;""</f>
        <v>015101</v>
      </c>
      <c r="AE1831" s="5" t="n">
        <v>0</v>
      </c>
      <c r="AF1831" s="5"/>
      <c r="AG1831" s="5" t="n">
        <v>0</v>
      </c>
      <c r="AH1831" s="5"/>
      <c r="AI1831" s="5" t="n">
        <v>0</v>
      </c>
      <c r="AJ1831" s="5"/>
      <c r="AK1831" s="5" t="n">
        <v>0</v>
      </c>
      <c r="AM1831" s="1" t="n">
        <v>1</v>
      </c>
      <c r="AO1831" s="1" t="n">
        <v>1</v>
      </c>
      <c r="AQ1831" s="1" t="str">
        <f aca="false">[1]Sheet2!J1831</f>
        <v>1</v>
      </c>
      <c r="AS1831" s="1" t="n">
        <v>0</v>
      </c>
      <c r="AU1831" s="1" t="n">
        <v>0</v>
      </c>
      <c r="AW1831" s="1" t="n">
        <v>0</v>
      </c>
      <c r="BG1831" s="1" t="n">
        <v>1</v>
      </c>
      <c r="BI1831" s="1" t="n">
        <v>0</v>
      </c>
      <c r="BK1831" s="1" t="n">
        <v>0</v>
      </c>
      <c r="BM1831" s="1" t="n">
        <v>0</v>
      </c>
      <c r="BO1831" s="1" t="n">
        <v>1</v>
      </c>
      <c r="BQ1831" s="1" t="n">
        <v>1</v>
      </c>
      <c r="BS1831" s="1" t="n">
        <v>1</v>
      </c>
      <c r="BU1831" s="1" t="n">
        <v>0</v>
      </c>
      <c r="BW1831" s="1" t="n">
        <v>1</v>
      </c>
      <c r="BY1831" s="1" t="n">
        <v>1</v>
      </c>
      <c r="CA1831" s="1" t="n">
        <v>1</v>
      </c>
      <c r="CE1831" s="1" t="n">
        <v>1</v>
      </c>
      <c r="CG1831" s="1" t="n">
        <v>1</v>
      </c>
      <c r="CI1831" s="1" t="n">
        <v>0</v>
      </c>
      <c r="CK1831" s="1" t="n">
        <f aca="false">[1]Sheet2!Q1831</f>
        <v>3575</v>
      </c>
      <c r="CL1831" s="1" t="n">
        <f aca="false">[1]Sheet2!N1831</f>
        <v>7150</v>
      </c>
      <c r="CM1831" s="1" t="n">
        <f aca="false">[1]Sheet2!M1831</f>
        <v>6500</v>
      </c>
      <c r="CN1831" s="1" t="n">
        <f aca="false">[1]Sheet2!R1831</f>
        <v>3932</v>
      </c>
      <c r="CO1831" s="1" t="n">
        <f aca="false">[1]Sheet2!Q1831</f>
        <v>3575</v>
      </c>
      <c r="CP1831" s="1" t="n">
        <v>0</v>
      </c>
      <c r="CV1831" s="6" t="s">
        <v>125</v>
      </c>
      <c r="CW1831" s="6" t="s">
        <v>125</v>
      </c>
      <c r="DH1831" s="1" t="str">
        <f aca="false">[1]Sheet2!B1831&amp;""</f>
        <v>BOS3027FS</v>
      </c>
    </row>
    <row r="1832" customFormat="false" ht="14.25" hidden="false" customHeight="false" outlineLevel="0" collapsed="false">
      <c r="A1832" s="1" t="n">
        <v>1</v>
      </c>
      <c r="B1832" s="1" t="s">
        <v>124</v>
      </c>
      <c r="C1832" s="4" t="n">
        <v>44197</v>
      </c>
      <c r="D1832" s="4" t="n">
        <v>44197</v>
      </c>
      <c r="E1832" s="1" t="str">
        <f aca="false">[1]Sheet2!B1832</f>
        <v>BOS3027FS</v>
      </c>
      <c r="F1832" s="1" t="str">
        <f aca="false">IF([1]Sheet2!E1832="","0000000000000",[1]Sheet2!E1832)</f>
        <v>4549858087086</v>
      </c>
      <c r="G1832" s="1" t="n">
        <v>0</v>
      </c>
      <c r="H1832" s="1" t="n">
        <v>0</v>
      </c>
      <c r="I1832" s="1" t="str">
        <f aca="false">[1]Sheet2!G1832&amp;""</f>
        <v>ファミスタスウェットパーカー</v>
      </c>
      <c r="J1832" s="1" t="str">
        <f aca="false">[1]Sheet2!H1832</f>
        <v>ファミスタスウェットパーカー</v>
      </c>
      <c r="K1832" s="1" t="str">
        <f aca="false">[1]Sheet2!I1832</f>
        <v>ファミスタスウェットパーカー</v>
      </c>
      <c r="M1832" s="1" t="str">
        <f aca="false">[1]Sheet2!B1832&amp;""</f>
        <v>BOS3027FS</v>
      </c>
      <c r="N1832" s="1" t="n">
        <v>1</v>
      </c>
      <c r="O1832" s="1" t="n">
        <v>1</v>
      </c>
      <c r="P1832" s="1" t="str">
        <f aca="false">IF([1]Sheet2!C1832="","--",[1]Sheet2!C1832&amp;"")</f>
        <v>1500</v>
      </c>
      <c r="Q1832" s="1" t="str">
        <f aca="false">IF([1]Sheet2!D1832="","--",[1]Sheet2!D1832&amp;"")</f>
        <v>XO</v>
      </c>
      <c r="R1832" s="1" t="str">
        <f aca="false">[1]Sheet2!AA1832&amp;""</f>
        <v>012</v>
      </c>
      <c r="T1832" s="1" t="str">
        <f aca="false">[1]Sheet2!AB1832&amp;""</f>
        <v/>
      </c>
      <c r="V1832" s="1" t="str">
        <f aca="false">[1]Sheet2!B1832</f>
        <v>BOS3027FS</v>
      </c>
      <c r="W1832" s="1" t="str">
        <f aca="false">[1]Sheet2!AD1832&amp;""</f>
        <v/>
      </c>
      <c r="AA1832" s="1" t="str">
        <f aca="false">[1]Sheet2!F1832&amp;""</f>
        <v>015101</v>
      </c>
      <c r="AE1832" s="5" t="n">
        <v>0</v>
      </c>
      <c r="AF1832" s="5"/>
      <c r="AG1832" s="5" t="n">
        <v>0</v>
      </c>
      <c r="AH1832" s="5"/>
      <c r="AI1832" s="5" t="n">
        <v>0</v>
      </c>
      <c r="AJ1832" s="5"/>
      <c r="AK1832" s="5" t="n">
        <v>0</v>
      </c>
      <c r="AM1832" s="1" t="n">
        <v>1</v>
      </c>
      <c r="AO1832" s="1" t="n">
        <v>1</v>
      </c>
      <c r="AQ1832" s="1" t="str">
        <f aca="false">[1]Sheet2!J1832</f>
        <v>1</v>
      </c>
      <c r="AS1832" s="1" t="n">
        <v>0</v>
      </c>
      <c r="AU1832" s="1" t="n">
        <v>0</v>
      </c>
      <c r="AW1832" s="1" t="n">
        <v>0</v>
      </c>
      <c r="BG1832" s="1" t="n">
        <v>1</v>
      </c>
      <c r="BI1832" s="1" t="n">
        <v>0</v>
      </c>
      <c r="BK1832" s="1" t="n">
        <v>0</v>
      </c>
      <c r="BM1832" s="1" t="n">
        <v>0</v>
      </c>
      <c r="BO1832" s="1" t="n">
        <v>1</v>
      </c>
      <c r="BQ1832" s="1" t="n">
        <v>1</v>
      </c>
      <c r="BS1832" s="1" t="n">
        <v>1</v>
      </c>
      <c r="BU1832" s="1" t="n">
        <v>0</v>
      </c>
      <c r="BW1832" s="1" t="n">
        <v>1</v>
      </c>
      <c r="BY1832" s="1" t="n">
        <v>1</v>
      </c>
      <c r="CA1832" s="1" t="n">
        <v>1</v>
      </c>
      <c r="CE1832" s="1" t="n">
        <v>1</v>
      </c>
      <c r="CG1832" s="1" t="n">
        <v>1</v>
      </c>
      <c r="CI1832" s="1" t="n">
        <v>0</v>
      </c>
      <c r="CK1832" s="1" t="n">
        <f aca="false">[1]Sheet2!Q1832</f>
        <v>3575</v>
      </c>
      <c r="CL1832" s="1" t="n">
        <f aca="false">[1]Sheet2!N1832</f>
        <v>7150</v>
      </c>
      <c r="CM1832" s="1" t="n">
        <f aca="false">[1]Sheet2!M1832</f>
        <v>6500</v>
      </c>
      <c r="CN1832" s="1" t="n">
        <f aca="false">[1]Sheet2!R1832</f>
        <v>3932</v>
      </c>
      <c r="CO1832" s="1" t="n">
        <f aca="false">[1]Sheet2!Q1832</f>
        <v>3575</v>
      </c>
      <c r="CP1832" s="1" t="n">
        <v>0</v>
      </c>
      <c r="CV1832" s="6" t="s">
        <v>125</v>
      </c>
      <c r="CW1832" s="6" t="s">
        <v>125</v>
      </c>
      <c r="DH1832" s="1" t="str">
        <f aca="false">[1]Sheet2!B1832&amp;""</f>
        <v>BOS3027FS</v>
      </c>
    </row>
    <row r="1833" customFormat="false" ht="14.25" hidden="false" customHeight="false" outlineLevel="0" collapsed="false">
      <c r="A1833" s="1" t="n">
        <v>1</v>
      </c>
      <c r="B1833" s="1" t="s">
        <v>124</v>
      </c>
      <c r="C1833" s="4" t="n">
        <v>44197</v>
      </c>
      <c r="D1833" s="4" t="n">
        <v>44197</v>
      </c>
      <c r="E1833" s="1" t="str">
        <f aca="false">[1]Sheet2!B1833</f>
        <v>BOS3027FS</v>
      </c>
      <c r="F1833" s="1" t="str">
        <f aca="false">IF([1]Sheet2!E1833="","0000000000000",[1]Sheet2!E1833)</f>
        <v>4549858087123</v>
      </c>
      <c r="G1833" s="1" t="n">
        <v>0</v>
      </c>
      <c r="H1833" s="1" t="n">
        <v>0</v>
      </c>
      <c r="I1833" s="1" t="str">
        <f aca="false">[1]Sheet2!G1833&amp;""</f>
        <v>ファミスタスウェットパーカー</v>
      </c>
      <c r="J1833" s="1" t="str">
        <f aca="false">[1]Sheet2!H1833</f>
        <v>ファミスタスウェットパーカー</v>
      </c>
      <c r="K1833" s="1" t="str">
        <f aca="false">[1]Sheet2!I1833</f>
        <v>ファミスタスウェットパーカー</v>
      </c>
      <c r="M1833" s="1" t="str">
        <f aca="false">[1]Sheet2!B1833&amp;""</f>
        <v>BOS3027FS</v>
      </c>
      <c r="N1833" s="1" t="n">
        <v>1</v>
      </c>
      <c r="O1833" s="1" t="n">
        <v>1</v>
      </c>
      <c r="P1833" s="1" t="str">
        <f aca="false">IF([1]Sheet2!C1833="","--",[1]Sheet2!C1833&amp;"")</f>
        <v>1900</v>
      </c>
      <c r="Q1833" s="1" t="str">
        <f aca="false">IF([1]Sheet2!D1833="","--",[1]Sheet2!D1833&amp;"")</f>
        <v>L</v>
      </c>
      <c r="R1833" s="1" t="str">
        <f aca="false">[1]Sheet2!AA1833&amp;""</f>
        <v>012</v>
      </c>
      <c r="T1833" s="1" t="str">
        <f aca="false">[1]Sheet2!AB1833&amp;""</f>
        <v/>
      </c>
      <c r="V1833" s="1" t="str">
        <f aca="false">[1]Sheet2!B1833</f>
        <v>BOS3027FS</v>
      </c>
      <c r="W1833" s="1" t="str">
        <f aca="false">[1]Sheet2!AD1833&amp;""</f>
        <v/>
      </c>
      <c r="AA1833" s="1" t="str">
        <f aca="false">[1]Sheet2!F1833&amp;""</f>
        <v>015101</v>
      </c>
      <c r="AE1833" s="5" t="n">
        <v>0</v>
      </c>
      <c r="AF1833" s="5"/>
      <c r="AG1833" s="5" t="n">
        <v>0</v>
      </c>
      <c r="AH1833" s="5"/>
      <c r="AI1833" s="5" t="n">
        <v>0</v>
      </c>
      <c r="AJ1833" s="5"/>
      <c r="AK1833" s="5" t="n">
        <v>0</v>
      </c>
      <c r="AM1833" s="1" t="n">
        <v>1</v>
      </c>
      <c r="AO1833" s="1" t="n">
        <v>1</v>
      </c>
      <c r="AQ1833" s="1" t="str">
        <f aca="false">[1]Sheet2!J1833</f>
        <v>1</v>
      </c>
      <c r="AS1833" s="1" t="n">
        <v>0</v>
      </c>
      <c r="AU1833" s="1" t="n">
        <v>0</v>
      </c>
      <c r="AW1833" s="1" t="n">
        <v>0</v>
      </c>
      <c r="BG1833" s="1" t="n">
        <v>1</v>
      </c>
      <c r="BI1833" s="1" t="n">
        <v>0</v>
      </c>
      <c r="BK1833" s="1" t="n">
        <v>0</v>
      </c>
      <c r="BM1833" s="1" t="n">
        <v>0</v>
      </c>
      <c r="BO1833" s="1" t="n">
        <v>1</v>
      </c>
      <c r="BQ1833" s="1" t="n">
        <v>1</v>
      </c>
      <c r="BS1833" s="1" t="n">
        <v>1</v>
      </c>
      <c r="BU1833" s="1" t="n">
        <v>0</v>
      </c>
      <c r="BW1833" s="1" t="n">
        <v>1</v>
      </c>
      <c r="BY1833" s="1" t="n">
        <v>1</v>
      </c>
      <c r="CA1833" s="1" t="n">
        <v>1</v>
      </c>
      <c r="CE1833" s="1" t="n">
        <v>1</v>
      </c>
      <c r="CG1833" s="1" t="n">
        <v>1</v>
      </c>
      <c r="CI1833" s="1" t="n">
        <v>0</v>
      </c>
      <c r="CK1833" s="1" t="n">
        <f aca="false">[1]Sheet2!Q1833</f>
        <v>3575</v>
      </c>
      <c r="CL1833" s="1" t="n">
        <f aca="false">[1]Sheet2!N1833</f>
        <v>7150</v>
      </c>
      <c r="CM1833" s="1" t="n">
        <f aca="false">[1]Sheet2!M1833</f>
        <v>6500</v>
      </c>
      <c r="CN1833" s="1" t="n">
        <f aca="false">[1]Sheet2!R1833</f>
        <v>3932</v>
      </c>
      <c r="CO1833" s="1" t="n">
        <f aca="false">[1]Sheet2!Q1833</f>
        <v>3575</v>
      </c>
      <c r="CP1833" s="1" t="n">
        <v>0</v>
      </c>
      <c r="CV1833" s="6" t="s">
        <v>125</v>
      </c>
      <c r="CW1833" s="6" t="s">
        <v>125</v>
      </c>
      <c r="DH1833" s="1" t="str">
        <f aca="false">[1]Sheet2!B1833&amp;""</f>
        <v>BOS3027FS</v>
      </c>
    </row>
    <row r="1834" customFormat="false" ht="14.25" hidden="false" customHeight="false" outlineLevel="0" collapsed="false">
      <c r="A1834" s="1" t="n">
        <v>1</v>
      </c>
      <c r="B1834" s="1" t="s">
        <v>124</v>
      </c>
      <c r="C1834" s="4" t="n">
        <v>44197</v>
      </c>
      <c r="D1834" s="4" t="n">
        <v>44197</v>
      </c>
      <c r="E1834" s="1" t="str">
        <f aca="false">[1]Sheet2!B1834</f>
        <v>BOS3027FS</v>
      </c>
      <c r="F1834" s="1" t="str">
        <f aca="false">IF([1]Sheet2!E1834="","0000000000000",[1]Sheet2!E1834)</f>
        <v>4549858087116</v>
      </c>
      <c r="G1834" s="1" t="n">
        <v>0</v>
      </c>
      <c r="H1834" s="1" t="n">
        <v>0</v>
      </c>
      <c r="I1834" s="1" t="str">
        <f aca="false">[1]Sheet2!G1834&amp;""</f>
        <v>ファミスタスウェットパーカー</v>
      </c>
      <c r="J1834" s="1" t="str">
        <f aca="false">[1]Sheet2!H1834</f>
        <v>ファミスタスウェットパーカー</v>
      </c>
      <c r="K1834" s="1" t="str">
        <f aca="false">[1]Sheet2!I1834</f>
        <v>ファミスタスウェットパーカー</v>
      </c>
      <c r="M1834" s="1" t="str">
        <f aca="false">[1]Sheet2!B1834&amp;""</f>
        <v>BOS3027FS</v>
      </c>
      <c r="N1834" s="1" t="n">
        <v>1</v>
      </c>
      <c r="O1834" s="1" t="n">
        <v>1</v>
      </c>
      <c r="P1834" s="1" t="str">
        <f aca="false">IF([1]Sheet2!C1834="","--",[1]Sheet2!C1834&amp;"")</f>
        <v>1900</v>
      </c>
      <c r="Q1834" s="1" t="str">
        <f aca="false">IF([1]Sheet2!D1834="","--",[1]Sheet2!D1834&amp;"")</f>
        <v>M</v>
      </c>
      <c r="R1834" s="1" t="str">
        <f aca="false">[1]Sheet2!AA1834&amp;""</f>
        <v>012</v>
      </c>
      <c r="T1834" s="1" t="str">
        <f aca="false">[1]Sheet2!AB1834&amp;""</f>
        <v/>
      </c>
      <c r="V1834" s="1" t="str">
        <f aca="false">[1]Sheet2!B1834</f>
        <v>BOS3027FS</v>
      </c>
      <c r="W1834" s="1" t="str">
        <f aca="false">[1]Sheet2!AD1834&amp;""</f>
        <v/>
      </c>
      <c r="AA1834" s="1" t="str">
        <f aca="false">[1]Sheet2!F1834&amp;""</f>
        <v>015101</v>
      </c>
      <c r="AE1834" s="5" t="n">
        <v>0</v>
      </c>
      <c r="AF1834" s="5"/>
      <c r="AG1834" s="5" t="n">
        <v>0</v>
      </c>
      <c r="AH1834" s="5"/>
      <c r="AI1834" s="5" t="n">
        <v>0</v>
      </c>
      <c r="AJ1834" s="5"/>
      <c r="AK1834" s="5" t="n">
        <v>0</v>
      </c>
      <c r="AM1834" s="1" t="n">
        <v>1</v>
      </c>
      <c r="AO1834" s="1" t="n">
        <v>1</v>
      </c>
      <c r="AQ1834" s="1" t="str">
        <f aca="false">[1]Sheet2!J1834</f>
        <v>1</v>
      </c>
      <c r="AS1834" s="1" t="n">
        <v>0</v>
      </c>
      <c r="AU1834" s="1" t="n">
        <v>0</v>
      </c>
      <c r="AW1834" s="1" t="n">
        <v>0</v>
      </c>
      <c r="BG1834" s="1" t="n">
        <v>1</v>
      </c>
      <c r="BI1834" s="1" t="n">
        <v>0</v>
      </c>
      <c r="BK1834" s="1" t="n">
        <v>0</v>
      </c>
      <c r="BM1834" s="1" t="n">
        <v>0</v>
      </c>
      <c r="BO1834" s="1" t="n">
        <v>1</v>
      </c>
      <c r="BQ1834" s="1" t="n">
        <v>1</v>
      </c>
      <c r="BS1834" s="1" t="n">
        <v>1</v>
      </c>
      <c r="BU1834" s="1" t="n">
        <v>0</v>
      </c>
      <c r="BW1834" s="1" t="n">
        <v>1</v>
      </c>
      <c r="BY1834" s="1" t="n">
        <v>1</v>
      </c>
      <c r="CA1834" s="1" t="n">
        <v>1</v>
      </c>
      <c r="CE1834" s="1" t="n">
        <v>1</v>
      </c>
      <c r="CG1834" s="1" t="n">
        <v>1</v>
      </c>
      <c r="CI1834" s="1" t="n">
        <v>0</v>
      </c>
      <c r="CK1834" s="1" t="n">
        <f aca="false">[1]Sheet2!Q1834</f>
        <v>3575</v>
      </c>
      <c r="CL1834" s="1" t="n">
        <f aca="false">[1]Sheet2!N1834</f>
        <v>7150</v>
      </c>
      <c r="CM1834" s="1" t="n">
        <f aca="false">[1]Sheet2!M1834</f>
        <v>6500</v>
      </c>
      <c r="CN1834" s="1" t="n">
        <f aca="false">[1]Sheet2!R1834</f>
        <v>3932</v>
      </c>
      <c r="CO1834" s="1" t="n">
        <f aca="false">[1]Sheet2!Q1834</f>
        <v>3575</v>
      </c>
      <c r="CP1834" s="1" t="n">
        <v>0</v>
      </c>
      <c r="CV1834" s="6" t="s">
        <v>125</v>
      </c>
      <c r="CW1834" s="6" t="s">
        <v>125</v>
      </c>
      <c r="DH1834" s="1" t="str">
        <f aca="false">[1]Sheet2!B1834&amp;""</f>
        <v>BOS3027FS</v>
      </c>
    </row>
    <row r="1835" customFormat="false" ht="14.25" hidden="false" customHeight="false" outlineLevel="0" collapsed="false">
      <c r="A1835" s="1" t="n">
        <v>1</v>
      </c>
      <c r="B1835" s="1" t="s">
        <v>124</v>
      </c>
      <c r="C1835" s="4" t="n">
        <v>44197</v>
      </c>
      <c r="D1835" s="4" t="n">
        <v>44197</v>
      </c>
      <c r="E1835" s="1" t="str">
        <f aca="false">[1]Sheet2!B1835</f>
        <v>BOS3027FS</v>
      </c>
      <c r="F1835" s="1" t="str">
        <f aca="false">IF([1]Sheet2!E1835="","0000000000000",[1]Sheet2!E1835)</f>
        <v>4549858087130</v>
      </c>
      <c r="G1835" s="1" t="n">
        <v>0</v>
      </c>
      <c r="H1835" s="1" t="n">
        <v>0</v>
      </c>
      <c r="I1835" s="1" t="str">
        <f aca="false">[1]Sheet2!G1835&amp;""</f>
        <v>ファミスタスウェットパーカー</v>
      </c>
      <c r="J1835" s="1" t="str">
        <f aca="false">[1]Sheet2!H1835</f>
        <v>ファミスタスウェットパーカー</v>
      </c>
      <c r="K1835" s="1" t="str">
        <f aca="false">[1]Sheet2!I1835</f>
        <v>ファミスタスウェットパーカー</v>
      </c>
      <c r="M1835" s="1" t="str">
        <f aca="false">[1]Sheet2!B1835&amp;""</f>
        <v>BOS3027FS</v>
      </c>
      <c r="N1835" s="1" t="n">
        <v>1</v>
      </c>
      <c r="O1835" s="1" t="n">
        <v>1</v>
      </c>
      <c r="P1835" s="1" t="str">
        <f aca="false">IF([1]Sheet2!C1835="","--",[1]Sheet2!C1835&amp;"")</f>
        <v>1900</v>
      </c>
      <c r="Q1835" s="1" t="str">
        <f aca="false">IF([1]Sheet2!D1835="","--",[1]Sheet2!D1835&amp;"")</f>
        <v>O</v>
      </c>
      <c r="R1835" s="1" t="str">
        <f aca="false">[1]Sheet2!AA1835&amp;""</f>
        <v>012</v>
      </c>
      <c r="T1835" s="1" t="str">
        <f aca="false">[1]Sheet2!AB1835&amp;""</f>
        <v/>
      </c>
      <c r="V1835" s="1" t="str">
        <f aca="false">[1]Sheet2!B1835</f>
        <v>BOS3027FS</v>
      </c>
      <c r="W1835" s="1" t="str">
        <f aca="false">[1]Sheet2!AD1835&amp;""</f>
        <v/>
      </c>
      <c r="AA1835" s="1" t="str">
        <f aca="false">[1]Sheet2!F1835&amp;""</f>
        <v>015101</v>
      </c>
      <c r="AE1835" s="5" t="n">
        <v>0</v>
      </c>
      <c r="AF1835" s="5"/>
      <c r="AG1835" s="5" t="n">
        <v>0</v>
      </c>
      <c r="AH1835" s="5"/>
      <c r="AI1835" s="5" t="n">
        <v>0</v>
      </c>
      <c r="AJ1835" s="5"/>
      <c r="AK1835" s="5" t="n">
        <v>0</v>
      </c>
      <c r="AM1835" s="1" t="n">
        <v>1</v>
      </c>
      <c r="AO1835" s="1" t="n">
        <v>1</v>
      </c>
      <c r="AQ1835" s="1" t="str">
        <f aca="false">[1]Sheet2!J1835</f>
        <v>1</v>
      </c>
      <c r="AS1835" s="1" t="n">
        <v>0</v>
      </c>
      <c r="AU1835" s="1" t="n">
        <v>0</v>
      </c>
      <c r="AW1835" s="1" t="n">
        <v>0</v>
      </c>
      <c r="BG1835" s="1" t="n">
        <v>1</v>
      </c>
      <c r="BI1835" s="1" t="n">
        <v>0</v>
      </c>
      <c r="BK1835" s="1" t="n">
        <v>0</v>
      </c>
      <c r="BM1835" s="1" t="n">
        <v>0</v>
      </c>
      <c r="BO1835" s="1" t="n">
        <v>1</v>
      </c>
      <c r="BQ1835" s="1" t="n">
        <v>1</v>
      </c>
      <c r="BS1835" s="1" t="n">
        <v>1</v>
      </c>
      <c r="BU1835" s="1" t="n">
        <v>0</v>
      </c>
      <c r="BW1835" s="1" t="n">
        <v>1</v>
      </c>
      <c r="BY1835" s="1" t="n">
        <v>1</v>
      </c>
      <c r="CA1835" s="1" t="n">
        <v>1</v>
      </c>
      <c r="CE1835" s="1" t="n">
        <v>1</v>
      </c>
      <c r="CG1835" s="1" t="n">
        <v>1</v>
      </c>
      <c r="CI1835" s="1" t="n">
        <v>0</v>
      </c>
      <c r="CK1835" s="1" t="n">
        <f aca="false">[1]Sheet2!Q1835</f>
        <v>3575</v>
      </c>
      <c r="CL1835" s="1" t="n">
        <f aca="false">[1]Sheet2!N1835</f>
        <v>7150</v>
      </c>
      <c r="CM1835" s="1" t="n">
        <f aca="false">[1]Sheet2!M1835</f>
        <v>6500</v>
      </c>
      <c r="CN1835" s="1" t="n">
        <f aca="false">[1]Sheet2!R1835</f>
        <v>3932</v>
      </c>
      <c r="CO1835" s="1" t="n">
        <f aca="false">[1]Sheet2!Q1835</f>
        <v>3575</v>
      </c>
      <c r="CP1835" s="1" t="n">
        <v>0</v>
      </c>
      <c r="CV1835" s="6" t="s">
        <v>125</v>
      </c>
      <c r="CW1835" s="6" t="s">
        <v>125</v>
      </c>
      <c r="DH1835" s="1" t="str">
        <f aca="false">[1]Sheet2!B1835&amp;""</f>
        <v>BOS3027FS</v>
      </c>
    </row>
    <row r="1836" customFormat="false" ht="14.25" hidden="false" customHeight="false" outlineLevel="0" collapsed="false">
      <c r="A1836" s="1" t="n">
        <v>1</v>
      </c>
      <c r="B1836" s="1" t="s">
        <v>124</v>
      </c>
      <c r="C1836" s="4" t="n">
        <v>44197</v>
      </c>
      <c r="D1836" s="4" t="n">
        <v>44197</v>
      </c>
      <c r="E1836" s="1" t="str">
        <f aca="false">[1]Sheet2!B1836</f>
        <v>BOS3027FS</v>
      </c>
      <c r="F1836" s="1" t="str">
        <f aca="false">IF([1]Sheet2!E1836="","0000000000000",[1]Sheet2!E1836)</f>
        <v>4549858087109</v>
      </c>
      <c r="G1836" s="1" t="n">
        <v>0</v>
      </c>
      <c r="H1836" s="1" t="n">
        <v>0</v>
      </c>
      <c r="I1836" s="1" t="str">
        <f aca="false">[1]Sheet2!G1836&amp;""</f>
        <v>ファミスタスウェットパーカー</v>
      </c>
      <c r="J1836" s="1" t="str">
        <f aca="false">[1]Sheet2!H1836</f>
        <v>ファミスタスウェットパーカー</v>
      </c>
      <c r="K1836" s="1" t="str">
        <f aca="false">[1]Sheet2!I1836</f>
        <v>ファミスタスウェットパーカー</v>
      </c>
      <c r="M1836" s="1" t="str">
        <f aca="false">[1]Sheet2!B1836&amp;""</f>
        <v>BOS3027FS</v>
      </c>
      <c r="N1836" s="1" t="n">
        <v>1</v>
      </c>
      <c r="O1836" s="1" t="n">
        <v>1</v>
      </c>
      <c r="P1836" s="1" t="str">
        <f aca="false">IF([1]Sheet2!C1836="","--",[1]Sheet2!C1836&amp;"")</f>
        <v>1900</v>
      </c>
      <c r="Q1836" s="1" t="str">
        <f aca="false">IF([1]Sheet2!D1836="","--",[1]Sheet2!D1836&amp;"")</f>
        <v>S</v>
      </c>
      <c r="R1836" s="1" t="str">
        <f aca="false">[1]Sheet2!AA1836&amp;""</f>
        <v>012</v>
      </c>
      <c r="T1836" s="1" t="str">
        <f aca="false">[1]Sheet2!AB1836&amp;""</f>
        <v/>
      </c>
      <c r="V1836" s="1" t="str">
        <f aca="false">[1]Sheet2!B1836</f>
        <v>BOS3027FS</v>
      </c>
      <c r="W1836" s="1" t="str">
        <f aca="false">[1]Sheet2!AD1836&amp;""</f>
        <v/>
      </c>
      <c r="AA1836" s="1" t="str">
        <f aca="false">[1]Sheet2!F1836&amp;""</f>
        <v>015101</v>
      </c>
      <c r="AE1836" s="5" t="n">
        <v>0</v>
      </c>
      <c r="AF1836" s="5"/>
      <c r="AG1836" s="5" t="n">
        <v>0</v>
      </c>
      <c r="AH1836" s="5"/>
      <c r="AI1836" s="5" t="n">
        <v>0</v>
      </c>
      <c r="AJ1836" s="5"/>
      <c r="AK1836" s="5" t="n">
        <v>0</v>
      </c>
      <c r="AM1836" s="1" t="n">
        <v>1</v>
      </c>
      <c r="AO1836" s="1" t="n">
        <v>1</v>
      </c>
      <c r="AQ1836" s="1" t="str">
        <f aca="false">[1]Sheet2!J1836</f>
        <v>1</v>
      </c>
      <c r="AS1836" s="1" t="n">
        <v>0</v>
      </c>
      <c r="AU1836" s="1" t="n">
        <v>0</v>
      </c>
      <c r="AW1836" s="1" t="n">
        <v>0</v>
      </c>
      <c r="BG1836" s="1" t="n">
        <v>1</v>
      </c>
      <c r="BI1836" s="1" t="n">
        <v>0</v>
      </c>
      <c r="BK1836" s="1" t="n">
        <v>0</v>
      </c>
      <c r="BM1836" s="1" t="n">
        <v>0</v>
      </c>
      <c r="BO1836" s="1" t="n">
        <v>1</v>
      </c>
      <c r="BQ1836" s="1" t="n">
        <v>1</v>
      </c>
      <c r="BS1836" s="1" t="n">
        <v>1</v>
      </c>
      <c r="BU1836" s="1" t="n">
        <v>0</v>
      </c>
      <c r="BW1836" s="1" t="n">
        <v>1</v>
      </c>
      <c r="BY1836" s="1" t="n">
        <v>1</v>
      </c>
      <c r="CA1836" s="1" t="n">
        <v>1</v>
      </c>
      <c r="CE1836" s="1" t="n">
        <v>1</v>
      </c>
      <c r="CG1836" s="1" t="n">
        <v>1</v>
      </c>
      <c r="CI1836" s="1" t="n">
        <v>0</v>
      </c>
      <c r="CK1836" s="1" t="n">
        <f aca="false">[1]Sheet2!Q1836</f>
        <v>3575</v>
      </c>
      <c r="CL1836" s="1" t="n">
        <f aca="false">[1]Sheet2!N1836</f>
        <v>7150</v>
      </c>
      <c r="CM1836" s="1" t="n">
        <f aca="false">[1]Sheet2!M1836</f>
        <v>6500</v>
      </c>
      <c r="CN1836" s="1" t="n">
        <f aca="false">[1]Sheet2!R1836</f>
        <v>3932</v>
      </c>
      <c r="CO1836" s="1" t="n">
        <f aca="false">[1]Sheet2!Q1836</f>
        <v>3575</v>
      </c>
      <c r="CP1836" s="1" t="n">
        <v>0</v>
      </c>
      <c r="CV1836" s="6" t="s">
        <v>125</v>
      </c>
      <c r="CW1836" s="6" t="s">
        <v>125</v>
      </c>
      <c r="DH1836" s="1" t="str">
        <f aca="false">[1]Sheet2!B1836&amp;""</f>
        <v>BOS3027FS</v>
      </c>
    </row>
    <row r="1837" customFormat="false" ht="14.25" hidden="false" customHeight="false" outlineLevel="0" collapsed="false">
      <c r="A1837" s="1" t="n">
        <v>1</v>
      </c>
      <c r="B1837" s="1" t="s">
        <v>124</v>
      </c>
      <c r="C1837" s="4" t="n">
        <v>44197</v>
      </c>
      <c r="D1837" s="4" t="n">
        <v>44197</v>
      </c>
      <c r="E1837" s="1" t="str">
        <f aca="false">[1]Sheet2!B1837</f>
        <v>BOS3027FS</v>
      </c>
      <c r="F1837" s="1" t="str">
        <f aca="false">IF([1]Sheet2!E1837="","0000000000000",[1]Sheet2!E1837)</f>
        <v>4549858087147</v>
      </c>
      <c r="G1837" s="1" t="n">
        <v>0</v>
      </c>
      <c r="H1837" s="1" t="n">
        <v>0</v>
      </c>
      <c r="I1837" s="1" t="str">
        <f aca="false">[1]Sheet2!G1837&amp;""</f>
        <v>ファミスタスウェットパーカー</v>
      </c>
      <c r="J1837" s="1" t="str">
        <f aca="false">[1]Sheet2!H1837</f>
        <v>ファミスタスウェットパーカー</v>
      </c>
      <c r="K1837" s="1" t="str">
        <f aca="false">[1]Sheet2!I1837</f>
        <v>ファミスタスウェットパーカー</v>
      </c>
      <c r="M1837" s="1" t="str">
        <f aca="false">[1]Sheet2!B1837&amp;""</f>
        <v>BOS3027FS</v>
      </c>
      <c r="N1837" s="1" t="n">
        <v>1</v>
      </c>
      <c r="O1837" s="1" t="n">
        <v>1</v>
      </c>
      <c r="P1837" s="1" t="str">
        <f aca="false">IF([1]Sheet2!C1837="","--",[1]Sheet2!C1837&amp;"")</f>
        <v>1900</v>
      </c>
      <c r="Q1837" s="1" t="str">
        <f aca="false">IF([1]Sheet2!D1837="","--",[1]Sheet2!D1837&amp;"")</f>
        <v>XO</v>
      </c>
      <c r="R1837" s="1" t="str">
        <f aca="false">[1]Sheet2!AA1837&amp;""</f>
        <v>012</v>
      </c>
      <c r="T1837" s="1" t="str">
        <f aca="false">[1]Sheet2!AB1837&amp;""</f>
        <v/>
      </c>
      <c r="V1837" s="1" t="str">
        <f aca="false">[1]Sheet2!B1837</f>
        <v>BOS3027FS</v>
      </c>
      <c r="W1837" s="1" t="str">
        <f aca="false">[1]Sheet2!AD1837&amp;""</f>
        <v/>
      </c>
      <c r="AA1837" s="1" t="str">
        <f aca="false">[1]Sheet2!F1837&amp;""</f>
        <v>015101</v>
      </c>
      <c r="AE1837" s="5" t="n">
        <v>0</v>
      </c>
      <c r="AF1837" s="5"/>
      <c r="AG1837" s="5" t="n">
        <v>0</v>
      </c>
      <c r="AH1837" s="5"/>
      <c r="AI1837" s="5" t="n">
        <v>0</v>
      </c>
      <c r="AJ1837" s="5"/>
      <c r="AK1837" s="5" t="n">
        <v>0</v>
      </c>
      <c r="AM1837" s="1" t="n">
        <v>1</v>
      </c>
      <c r="AO1837" s="1" t="n">
        <v>1</v>
      </c>
      <c r="AQ1837" s="1" t="str">
        <f aca="false">[1]Sheet2!J1837</f>
        <v>1</v>
      </c>
      <c r="AS1837" s="1" t="n">
        <v>0</v>
      </c>
      <c r="AU1837" s="1" t="n">
        <v>0</v>
      </c>
      <c r="AW1837" s="1" t="n">
        <v>0</v>
      </c>
      <c r="BG1837" s="1" t="n">
        <v>1</v>
      </c>
      <c r="BI1837" s="1" t="n">
        <v>0</v>
      </c>
      <c r="BK1837" s="1" t="n">
        <v>0</v>
      </c>
      <c r="BM1837" s="1" t="n">
        <v>0</v>
      </c>
      <c r="BO1837" s="1" t="n">
        <v>1</v>
      </c>
      <c r="BQ1837" s="1" t="n">
        <v>1</v>
      </c>
      <c r="BS1837" s="1" t="n">
        <v>1</v>
      </c>
      <c r="BU1837" s="1" t="n">
        <v>0</v>
      </c>
      <c r="BW1837" s="1" t="n">
        <v>1</v>
      </c>
      <c r="BY1837" s="1" t="n">
        <v>1</v>
      </c>
      <c r="CA1837" s="1" t="n">
        <v>1</v>
      </c>
      <c r="CE1837" s="1" t="n">
        <v>1</v>
      </c>
      <c r="CG1837" s="1" t="n">
        <v>1</v>
      </c>
      <c r="CI1837" s="1" t="n">
        <v>0</v>
      </c>
      <c r="CK1837" s="1" t="n">
        <f aca="false">[1]Sheet2!Q1837</f>
        <v>3575</v>
      </c>
      <c r="CL1837" s="1" t="n">
        <f aca="false">[1]Sheet2!N1837</f>
        <v>7150</v>
      </c>
      <c r="CM1837" s="1" t="n">
        <f aca="false">[1]Sheet2!M1837</f>
        <v>6500</v>
      </c>
      <c r="CN1837" s="1" t="n">
        <f aca="false">[1]Sheet2!R1837</f>
        <v>3932</v>
      </c>
      <c r="CO1837" s="1" t="n">
        <f aca="false">[1]Sheet2!Q1837</f>
        <v>3575</v>
      </c>
      <c r="CP1837" s="1" t="n">
        <v>0</v>
      </c>
      <c r="CV1837" s="6" t="s">
        <v>125</v>
      </c>
      <c r="CW1837" s="6" t="s">
        <v>125</v>
      </c>
      <c r="DH1837" s="1" t="str">
        <f aca="false">[1]Sheet2!B1837&amp;""</f>
        <v>BOS3027FS</v>
      </c>
    </row>
    <row r="1838" customFormat="false" ht="14.25" hidden="false" customHeight="false" outlineLevel="0" collapsed="false">
      <c r="A1838" s="1" t="n">
        <v>1</v>
      </c>
      <c r="B1838" s="1" t="s">
        <v>124</v>
      </c>
      <c r="C1838" s="4" t="n">
        <v>44197</v>
      </c>
      <c r="D1838" s="4" t="n">
        <v>44197</v>
      </c>
      <c r="E1838" s="1" t="str">
        <f aca="false">[1]Sheet2!B1838</f>
        <v>BOS3027FS</v>
      </c>
      <c r="F1838" s="1" t="str">
        <f aca="false">IF([1]Sheet2!E1838="","0000000000000",[1]Sheet2!E1838)</f>
        <v>4549858087185</v>
      </c>
      <c r="G1838" s="1" t="n">
        <v>0</v>
      </c>
      <c r="H1838" s="1" t="n">
        <v>0</v>
      </c>
      <c r="I1838" s="1" t="str">
        <f aca="false">[1]Sheet2!G1838&amp;""</f>
        <v>ファミスタスウェットパーカー</v>
      </c>
      <c r="J1838" s="1" t="str">
        <f aca="false">[1]Sheet2!H1838</f>
        <v>ファミスタスウェットパーカー</v>
      </c>
      <c r="K1838" s="1" t="str">
        <f aca="false">[1]Sheet2!I1838</f>
        <v>ファミスタスウェットパーカー</v>
      </c>
      <c r="M1838" s="1" t="str">
        <f aca="false">[1]Sheet2!B1838&amp;""</f>
        <v>BOS3027FS</v>
      </c>
      <c r="N1838" s="1" t="n">
        <v>1</v>
      </c>
      <c r="O1838" s="1" t="n">
        <v>1</v>
      </c>
      <c r="P1838" s="1" t="str">
        <f aca="false">IF([1]Sheet2!C1838="","--",[1]Sheet2!C1838&amp;"")</f>
        <v>2900</v>
      </c>
      <c r="Q1838" s="1" t="str">
        <f aca="false">IF([1]Sheet2!D1838="","--",[1]Sheet2!D1838&amp;"")</f>
        <v>L</v>
      </c>
      <c r="R1838" s="1" t="str">
        <f aca="false">[1]Sheet2!AA1838&amp;""</f>
        <v>012</v>
      </c>
      <c r="T1838" s="1" t="str">
        <f aca="false">[1]Sheet2!AB1838&amp;""</f>
        <v/>
      </c>
      <c r="V1838" s="1" t="str">
        <f aca="false">[1]Sheet2!B1838</f>
        <v>BOS3027FS</v>
      </c>
      <c r="W1838" s="1" t="str">
        <f aca="false">[1]Sheet2!AD1838&amp;""</f>
        <v/>
      </c>
      <c r="AA1838" s="1" t="str">
        <f aca="false">[1]Sheet2!F1838&amp;""</f>
        <v>015101</v>
      </c>
      <c r="AE1838" s="5" t="n">
        <v>0</v>
      </c>
      <c r="AF1838" s="5"/>
      <c r="AG1838" s="5" t="n">
        <v>0</v>
      </c>
      <c r="AH1838" s="5"/>
      <c r="AI1838" s="5" t="n">
        <v>0</v>
      </c>
      <c r="AJ1838" s="5"/>
      <c r="AK1838" s="5" t="n">
        <v>0</v>
      </c>
      <c r="AM1838" s="1" t="n">
        <v>1</v>
      </c>
      <c r="AO1838" s="1" t="n">
        <v>1</v>
      </c>
      <c r="AQ1838" s="1" t="str">
        <f aca="false">[1]Sheet2!J1838</f>
        <v>1</v>
      </c>
      <c r="AS1838" s="1" t="n">
        <v>0</v>
      </c>
      <c r="AU1838" s="1" t="n">
        <v>0</v>
      </c>
      <c r="AW1838" s="1" t="n">
        <v>0</v>
      </c>
      <c r="BG1838" s="1" t="n">
        <v>1</v>
      </c>
      <c r="BI1838" s="1" t="n">
        <v>0</v>
      </c>
      <c r="BK1838" s="1" t="n">
        <v>0</v>
      </c>
      <c r="BM1838" s="1" t="n">
        <v>0</v>
      </c>
      <c r="BO1838" s="1" t="n">
        <v>1</v>
      </c>
      <c r="BQ1838" s="1" t="n">
        <v>1</v>
      </c>
      <c r="BS1838" s="1" t="n">
        <v>1</v>
      </c>
      <c r="BU1838" s="1" t="n">
        <v>0</v>
      </c>
      <c r="BW1838" s="1" t="n">
        <v>1</v>
      </c>
      <c r="BY1838" s="1" t="n">
        <v>1</v>
      </c>
      <c r="CA1838" s="1" t="n">
        <v>1</v>
      </c>
      <c r="CE1838" s="1" t="n">
        <v>1</v>
      </c>
      <c r="CG1838" s="1" t="n">
        <v>1</v>
      </c>
      <c r="CI1838" s="1" t="n">
        <v>0</v>
      </c>
      <c r="CK1838" s="1" t="n">
        <f aca="false">[1]Sheet2!Q1838</f>
        <v>3575</v>
      </c>
      <c r="CL1838" s="1" t="n">
        <f aca="false">[1]Sheet2!N1838</f>
        <v>7150</v>
      </c>
      <c r="CM1838" s="1" t="n">
        <f aca="false">[1]Sheet2!M1838</f>
        <v>6500</v>
      </c>
      <c r="CN1838" s="1" t="n">
        <f aca="false">[1]Sheet2!R1838</f>
        <v>3932</v>
      </c>
      <c r="CO1838" s="1" t="n">
        <f aca="false">[1]Sheet2!Q1838</f>
        <v>3575</v>
      </c>
      <c r="CP1838" s="1" t="n">
        <v>0</v>
      </c>
      <c r="CV1838" s="6" t="s">
        <v>125</v>
      </c>
      <c r="CW1838" s="6" t="s">
        <v>125</v>
      </c>
      <c r="DH1838" s="1" t="str">
        <f aca="false">[1]Sheet2!B1838&amp;""</f>
        <v>BOS3027FS</v>
      </c>
    </row>
    <row r="1839" customFormat="false" ht="14.25" hidden="false" customHeight="false" outlineLevel="0" collapsed="false">
      <c r="A1839" s="1" t="n">
        <v>1</v>
      </c>
      <c r="B1839" s="1" t="s">
        <v>124</v>
      </c>
      <c r="C1839" s="4" t="n">
        <v>44197</v>
      </c>
      <c r="D1839" s="4" t="n">
        <v>44197</v>
      </c>
      <c r="E1839" s="1" t="str">
        <f aca="false">[1]Sheet2!B1839</f>
        <v>BOS3027FS</v>
      </c>
      <c r="F1839" s="1" t="str">
        <f aca="false">IF([1]Sheet2!E1839="","0000000000000",[1]Sheet2!E1839)</f>
        <v>4549858087178</v>
      </c>
      <c r="G1839" s="1" t="n">
        <v>0</v>
      </c>
      <c r="H1839" s="1" t="n">
        <v>0</v>
      </c>
      <c r="I1839" s="1" t="str">
        <f aca="false">[1]Sheet2!G1839&amp;""</f>
        <v>ファミスタスウェットパーカー</v>
      </c>
      <c r="J1839" s="1" t="str">
        <f aca="false">[1]Sheet2!H1839</f>
        <v>ファミスタスウェットパーカー</v>
      </c>
      <c r="K1839" s="1" t="str">
        <f aca="false">[1]Sheet2!I1839</f>
        <v>ファミスタスウェットパーカー</v>
      </c>
      <c r="M1839" s="1" t="str">
        <f aca="false">[1]Sheet2!B1839&amp;""</f>
        <v>BOS3027FS</v>
      </c>
      <c r="N1839" s="1" t="n">
        <v>1</v>
      </c>
      <c r="O1839" s="1" t="n">
        <v>1</v>
      </c>
      <c r="P1839" s="1" t="str">
        <f aca="false">IF([1]Sheet2!C1839="","--",[1]Sheet2!C1839&amp;"")</f>
        <v>2900</v>
      </c>
      <c r="Q1839" s="1" t="str">
        <f aca="false">IF([1]Sheet2!D1839="","--",[1]Sheet2!D1839&amp;"")</f>
        <v>M</v>
      </c>
      <c r="R1839" s="1" t="str">
        <f aca="false">[1]Sheet2!AA1839&amp;""</f>
        <v>012</v>
      </c>
      <c r="T1839" s="1" t="str">
        <f aca="false">[1]Sheet2!AB1839&amp;""</f>
        <v/>
      </c>
      <c r="V1839" s="1" t="str">
        <f aca="false">[1]Sheet2!B1839</f>
        <v>BOS3027FS</v>
      </c>
      <c r="W1839" s="1" t="str">
        <f aca="false">[1]Sheet2!AD1839&amp;""</f>
        <v/>
      </c>
      <c r="AA1839" s="1" t="str">
        <f aca="false">[1]Sheet2!F1839&amp;""</f>
        <v>015101</v>
      </c>
      <c r="AE1839" s="5" t="n">
        <v>0</v>
      </c>
      <c r="AF1839" s="5"/>
      <c r="AG1839" s="5" t="n">
        <v>0</v>
      </c>
      <c r="AH1839" s="5"/>
      <c r="AI1839" s="5" t="n">
        <v>0</v>
      </c>
      <c r="AJ1839" s="5"/>
      <c r="AK1839" s="5" t="n">
        <v>0</v>
      </c>
      <c r="AM1839" s="1" t="n">
        <v>1</v>
      </c>
      <c r="AO1839" s="1" t="n">
        <v>1</v>
      </c>
      <c r="AQ1839" s="1" t="str">
        <f aca="false">[1]Sheet2!J1839</f>
        <v>1</v>
      </c>
      <c r="AS1839" s="1" t="n">
        <v>0</v>
      </c>
      <c r="AU1839" s="1" t="n">
        <v>0</v>
      </c>
      <c r="AW1839" s="1" t="n">
        <v>0</v>
      </c>
      <c r="BG1839" s="1" t="n">
        <v>1</v>
      </c>
      <c r="BI1839" s="1" t="n">
        <v>0</v>
      </c>
      <c r="BK1839" s="1" t="n">
        <v>0</v>
      </c>
      <c r="BM1839" s="1" t="n">
        <v>0</v>
      </c>
      <c r="BO1839" s="1" t="n">
        <v>1</v>
      </c>
      <c r="BQ1839" s="1" t="n">
        <v>1</v>
      </c>
      <c r="BS1839" s="1" t="n">
        <v>1</v>
      </c>
      <c r="BU1839" s="1" t="n">
        <v>0</v>
      </c>
      <c r="BW1839" s="1" t="n">
        <v>1</v>
      </c>
      <c r="BY1839" s="1" t="n">
        <v>1</v>
      </c>
      <c r="CA1839" s="1" t="n">
        <v>1</v>
      </c>
      <c r="CE1839" s="1" t="n">
        <v>1</v>
      </c>
      <c r="CG1839" s="1" t="n">
        <v>1</v>
      </c>
      <c r="CI1839" s="1" t="n">
        <v>0</v>
      </c>
      <c r="CK1839" s="1" t="n">
        <f aca="false">[1]Sheet2!Q1839</f>
        <v>3575</v>
      </c>
      <c r="CL1839" s="1" t="n">
        <f aca="false">[1]Sheet2!N1839</f>
        <v>7150</v>
      </c>
      <c r="CM1839" s="1" t="n">
        <f aca="false">[1]Sheet2!M1839</f>
        <v>6500</v>
      </c>
      <c r="CN1839" s="1" t="n">
        <f aca="false">[1]Sheet2!R1839</f>
        <v>3932</v>
      </c>
      <c r="CO1839" s="1" t="n">
        <f aca="false">[1]Sheet2!Q1839</f>
        <v>3575</v>
      </c>
      <c r="CP1839" s="1" t="n">
        <v>0</v>
      </c>
      <c r="CV1839" s="6" t="s">
        <v>125</v>
      </c>
      <c r="CW1839" s="6" t="s">
        <v>125</v>
      </c>
      <c r="DH1839" s="1" t="str">
        <f aca="false">[1]Sheet2!B1839&amp;""</f>
        <v>BOS3027FS</v>
      </c>
    </row>
    <row r="1840" customFormat="false" ht="14.25" hidden="false" customHeight="false" outlineLevel="0" collapsed="false">
      <c r="A1840" s="1" t="n">
        <v>1</v>
      </c>
      <c r="B1840" s="1" t="s">
        <v>124</v>
      </c>
      <c r="C1840" s="4" t="n">
        <v>44197</v>
      </c>
      <c r="D1840" s="4" t="n">
        <v>44197</v>
      </c>
      <c r="E1840" s="1" t="str">
        <f aca="false">[1]Sheet2!B1840</f>
        <v>BOS3027FS</v>
      </c>
      <c r="F1840" s="1" t="str">
        <f aca="false">IF([1]Sheet2!E1840="","0000000000000",[1]Sheet2!E1840)</f>
        <v>4549858087192</v>
      </c>
      <c r="G1840" s="1" t="n">
        <v>0</v>
      </c>
      <c r="H1840" s="1" t="n">
        <v>0</v>
      </c>
      <c r="I1840" s="1" t="str">
        <f aca="false">[1]Sheet2!G1840&amp;""</f>
        <v>ファミスタスウェットパーカー</v>
      </c>
      <c r="J1840" s="1" t="str">
        <f aca="false">[1]Sheet2!H1840</f>
        <v>ファミスタスウェットパーカー</v>
      </c>
      <c r="K1840" s="1" t="str">
        <f aca="false">[1]Sheet2!I1840</f>
        <v>ファミスタスウェットパーカー</v>
      </c>
      <c r="M1840" s="1" t="str">
        <f aca="false">[1]Sheet2!B1840&amp;""</f>
        <v>BOS3027FS</v>
      </c>
      <c r="N1840" s="1" t="n">
        <v>1</v>
      </c>
      <c r="O1840" s="1" t="n">
        <v>1</v>
      </c>
      <c r="P1840" s="1" t="str">
        <f aca="false">IF([1]Sheet2!C1840="","--",[1]Sheet2!C1840&amp;"")</f>
        <v>2900</v>
      </c>
      <c r="Q1840" s="1" t="str">
        <f aca="false">IF([1]Sheet2!D1840="","--",[1]Sheet2!D1840&amp;"")</f>
        <v>O</v>
      </c>
      <c r="R1840" s="1" t="str">
        <f aca="false">[1]Sheet2!AA1840&amp;""</f>
        <v>012</v>
      </c>
      <c r="T1840" s="1" t="str">
        <f aca="false">[1]Sheet2!AB1840&amp;""</f>
        <v/>
      </c>
      <c r="V1840" s="1" t="str">
        <f aca="false">[1]Sheet2!B1840</f>
        <v>BOS3027FS</v>
      </c>
      <c r="W1840" s="1" t="str">
        <f aca="false">[1]Sheet2!AD1840&amp;""</f>
        <v/>
      </c>
      <c r="AA1840" s="1" t="str">
        <f aca="false">[1]Sheet2!F1840&amp;""</f>
        <v>015101</v>
      </c>
      <c r="AE1840" s="5" t="n">
        <v>0</v>
      </c>
      <c r="AF1840" s="5"/>
      <c r="AG1840" s="5" t="n">
        <v>0</v>
      </c>
      <c r="AH1840" s="5"/>
      <c r="AI1840" s="5" t="n">
        <v>0</v>
      </c>
      <c r="AJ1840" s="5"/>
      <c r="AK1840" s="5" t="n">
        <v>0</v>
      </c>
      <c r="AM1840" s="1" t="n">
        <v>1</v>
      </c>
      <c r="AO1840" s="1" t="n">
        <v>1</v>
      </c>
      <c r="AQ1840" s="1" t="str">
        <f aca="false">[1]Sheet2!J1840</f>
        <v>1</v>
      </c>
      <c r="AS1840" s="1" t="n">
        <v>0</v>
      </c>
      <c r="AU1840" s="1" t="n">
        <v>0</v>
      </c>
      <c r="AW1840" s="1" t="n">
        <v>0</v>
      </c>
      <c r="BG1840" s="1" t="n">
        <v>1</v>
      </c>
      <c r="BI1840" s="1" t="n">
        <v>0</v>
      </c>
      <c r="BK1840" s="1" t="n">
        <v>0</v>
      </c>
      <c r="BM1840" s="1" t="n">
        <v>0</v>
      </c>
      <c r="BO1840" s="1" t="n">
        <v>1</v>
      </c>
      <c r="BQ1840" s="1" t="n">
        <v>1</v>
      </c>
      <c r="BS1840" s="1" t="n">
        <v>1</v>
      </c>
      <c r="BU1840" s="1" t="n">
        <v>0</v>
      </c>
      <c r="BW1840" s="1" t="n">
        <v>1</v>
      </c>
      <c r="BY1840" s="1" t="n">
        <v>1</v>
      </c>
      <c r="CA1840" s="1" t="n">
        <v>1</v>
      </c>
      <c r="CE1840" s="1" t="n">
        <v>1</v>
      </c>
      <c r="CG1840" s="1" t="n">
        <v>1</v>
      </c>
      <c r="CI1840" s="1" t="n">
        <v>0</v>
      </c>
      <c r="CK1840" s="1" t="n">
        <f aca="false">[1]Sheet2!Q1840</f>
        <v>3575</v>
      </c>
      <c r="CL1840" s="1" t="n">
        <f aca="false">[1]Sheet2!N1840</f>
        <v>7150</v>
      </c>
      <c r="CM1840" s="1" t="n">
        <f aca="false">[1]Sheet2!M1840</f>
        <v>6500</v>
      </c>
      <c r="CN1840" s="1" t="n">
        <f aca="false">[1]Sheet2!R1840</f>
        <v>3932</v>
      </c>
      <c r="CO1840" s="1" t="n">
        <f aca="false">[1]Sheet2!Q1840</f>
        <v>3575</v>
      </c>
      <c r="CP1840" s="1" t="n">
        <v>0</v>
      </c>
      <c r="CV1840" s="6" t="s">
        <v>125</v>
      </c>
      <c r="CW1840" s="6" t="s">
        <v>125</v>
      </c>
      <c r="DH1840" s="1" t="str">
        <f aca="false">[1]Sheet2!B1840&amp;""</f>
        <v>BOS3027FS</v>
      </c>
    </row>
    <row r="1841" customFormat="false" ht="14.25" hidden="false" customHeight="false" outlineLevel="0" collapsed="false">
      <c r="A1841" s="1" t="n">
        <v>1</v>
      </c>
      <c r="B1841" s="1" t="s">
        <v>124</v>
      </c>
      <c r="C1841" s="4" t="n">
        <v>44197</v>
      </c>
      <c r="D1841" s="4" t="n">
        <v>44197</v>
      </c>
      <c r="E1841" s="1" t="str">
        <f aca="false">[1]Sheet2!B1841</f>
        <v>BOS3027FS</v>
      </c>
      <c r="F1841" s="1" t="str">
        <f aca="false">IF([1]Sheet2!E1841="","0000000000000",[1]Sheet2!E1841)</f>
        <v>4549858087161</v>
      </c>
      <c r="G1841" s="1" t="n">
        <v>0</v>
      </c>
      <c r="H1841" s="1" t="n">
        <v>0</v>
      </c>
      <c r="I1841" s="1" t="str">
        <f aca="false">[1]Sheet2!G1841&amp;""</f>
        <v>ファミスタスウェットパーカー</v>
      </c>
      <c r="J1841" s="1" t="str">
        <f aca="false">[1]Sheet2!H1841</f>
        <v>ファミスタスウェットパーカー</v>
      </c>
      <c r="K1841" s="1" t="str">
        <f aca="false">[1]Sheet2!I1841</f>
        <v>ファミスタスウェットパーカー</v>
      </c>
      <c r="M1841" s="1" t="str">
        <f aca="false">[1]Sheet2!B1841&amp;""</f>
        <v>BOS3027FS</v>
      </c>
      <c r="N1841" s="1" t="n">
        <v>1</v>
      </c>
      <c r="O1841" s="1" t="n">
        <v>1</v>
      </c>
      <c r="P1841" s="1" t="str">
        <f aca="false">IF([1]Sheet2!C1841="","--",[1]Sheet2!C1841&amp;"")</f>
        <v>2900</v>
      </c>
      <c r="Q1841" s="1" t="str">
        <f aca="false">IF([1]Sheet2!D1841="","--",[1]Sheet2!D1841&amp;"")</f>
        <v>S</v>
      </c>
      <c r="R1841" s="1" t="str">
        <f aca="false">[1]Sheet2!AA1841&amp;""</f>
        <v>012</v>
      </c>
      <c r="T1841" s="1" t="str">
        <f aca="false">[1]Sheet2!AB1841&amp;""</f>
        <v/>
      </c>
      <c r="V1841" s="1" t="str">
        <f aca="false">[1]Sheet2!B1841</f>
        <v>BOS3027FS</v>
      </c>
      <c r="W1841" s="1" t="str">
        <f aca="false">[1]Sheet2!AD1841&amp;""</f>
        <v/>
      </c>
      <c r="AA1841" s="1" t="str">
        <f aca="false">[1]Sheet2!F1841&amp;""</f>
        <v>015101</v>
      </c>
      <c r="AE1841" s="5" t="n">
        <v>0</v>
      </c>
      <c r="AF1841" s="5"/>
      <c r="AG1841" s="5" t="n">
        <v>0</v>
      </c>
      <c r="AH1841" s="5"/>
      <c r="AI1841" s="5" t="n">
        <v>0</v>
      </c>
      <c r="AJ1841" s="5"/>
      <c r="AK1841" s="5" t="n">
        <v>0</v>
      </c>
      <c r="AM1841" s="1" t="n">
        <v>1</v>
      </c>
      <c r="AO1841" s="1" t="n">
        <v>1</v>
      </c>
      <c r="AQ1841" s="1" t="str">
        <f aca="false">[1]Sheet2!J1841</f>
        <v>1</v>
      </c>
      <c r="AS1841" s="1" t="n">
        <v>0</v>
      </c>
      <c r="AU1841" s="1" t="n">
        <v>0</v>
      </c>
      <c r="AW1841" s="1" t="n">
        <v>0</v>
      </c>
      <c r="BG1841" s="1" t="n">
        <v>1</v>
      </c>
      <c r="BI1841" s="1" t="n">
        <v>0</v>
      </c>
      <c r="BK1841" s="1" t="n">
        <v>0</v>
      </c>
      <c r="BM1841" s="1" t="n">
        <v>0</v>
      </c>
      <c r="BO1841" s="1" t="n">
        <v>1</v>
      </c>
      <c r="BQ1841" s="1" t="n">
        <v>1</v>
      </c>
      <c r="BS1841" s="1" t="n">
        <v>1</v>
      </c>
      <c r="BU1841" s="1" t="n">
        <v>0</v>
      </c>
      <c r="BW1841" s="1" t="n">
        <v>1</v>
      </c>
      <c r="BY1841" s="1" t="n">
        <v>1</v>
      </c>
      <c r="CA1841" s="1" t="n">
        <v>1</v>
      </c>
      <c r="CE1841" s="1" t="n">
        <v>1</v>
      </c>
      <c r="CG1841" s="1" t="n">
        <v>1</v>
      </c>
      <c r="CI1841" s="1" t="n">
        <v>0</v>
      </c>
      <c r="CK1841" s="1" t="n">
        <f aca="false">[1]Sheet2!Q1841</f>
        <v>3575</v>
      </c>
      <c r="CL1841" s="1" t="n">
        <f aca="false">[1]Sheet2!N1841</f>
        <v>7150</v>
      </c>
      <c r="CM1841" s="1" t="n">
        <f aca="false">[1]Sheet2!M1841</f>
        <v>6500</v>
      </c>
      <c r="CN1841" s="1" t="n">
        <f aca="false">[1]Sheet2!R1841</f>
        <v>3932</v>
      </c>
      <c r="CO1841" s="1" t="n">
        <f aca="false">[1]Sheet2!Q1841</f>
        <v>3575</v>
      </c>
      <c r="CP1841" s="1" t="n">
        <v>0</v>
      </c>
      <c r="CV1841" s="6" t="s">
        <v>125</v>
      </c>
      <c r="CW1841" s="6" t="s">
        <v>125</v>
      </c>
      <c r="DH1841" s="1" t="str">
        <f aca="false">[1]Sheet2!B1841&amp;""</f>
        <v>BOS3027FS</v>
      </c>
    </row>
    <row r="1842" customFormat="false" ht="14.25" hidden="false" customHeight="false" outlineLevel="0" collapsed="false">
      <c r="A1842" s="1" t="n">
        <v>1</v>
      </c>
      <c r="B1842" s="1" t="s">
        <v>124</v>
      </c>
      <c r="C1842" s="4" t="n">
        <v>44197</v>
      </c>
      <c r="D1842" s="4" t="n">
        <v>44197</v>
      </c>
      <c r="E1842" s="1" t="str">
        <f aca="false">[1]Sheet2!B1842</f>
        <v>BOS3027FS</v>
      </c>
      <c r="F1842" s="1" t="str">
        <f aca="false">IF([1]Sheet2!E1842="","0000000000000",[1]Sheet2!E1842)</f>
        <v>4549858087208</v>
      </c>
      <c r="G1842" s="1" t="n">
        <v>0</v>
      </c>
      <c r="H1842" s="1" t="n">
        <v>0</v>
      </c>
      <c r="I1842" s="1" t="str">
        <f aca="false">[1]Sheet2!G1842&amp;""</f>
        <v>ファミスタスウェットパーカー</v>
      </c>
      <c r="J1842" s="1" t="str">
        <f aca="false">[1]Sheet2!H1842</f>
        <v>ファミスタスウェットパーカー</v>
      </c>
      <c r="K1842" s="1" t="str">
        <f aca="false">[1]Sheet2!I1842</f>
        <v>ファミスタスウェットパーカー</v>
      </c>
      <c r="M1842" s="1" t="str">
        <f aca="false">[1]Sheet2!B1842&amp;""</f>
        <v>BOS3027FS</v>
      </c>
      <c r="N1842" s="1" t="n">
        <v>1</v>
      </c>
      <c r="O1842" s="1" t="n">
        <v>1</v>
      </c>
      <c r="P1842" s="1" t="str">
        <f aca="false">IF([1]Sheet2!C1842="","--",[1]Sheet2!C1842&amp;"")</f>
        <v>2900</v>
      </c>
      <c r="Q1842" s="1" t="str">
        <f aca="false">IF([1]Sheet2!D1842="","--",[1]Sheet2!D1842&amp;"")</f>
        <v>XO</v>
      </c>
      <c r="R1842" s="1" t="str">
        <f aca="false">[1]Sheet2!AA1842&amp;""</f>
        <v>012</v>
      </c>
      <c r="T1842" s="1" t="str">
        <f aca="false">[1]Sheet2!AB1842&amp;""</f>
        <v/>
      </c>
      <c r="V1842" s="1" t="str">
        <f aca="false">[1]Sheet2!B1842</f>
        <v>BOS3027FS</v>
      </c>
      <c r="W1842" s="1" t="str">
        <f aca="false">[1]Sheet2!AD1842&amp;""</f>
        <v/>
      </c>
      <c r="AA1842" s="1" t="str">
        <f aca="false">[1]Sheet2!F1842&amp;""</f>
        <v>015101</v>
      </c>
      <c r="AE1842" s="5" t="n">
        <v>0</v>
      </c>
      <c r="AF1842" s="5"/>
      <c r="AG1842" s="5" t="n">
        <v>0</v>
      </c>
      <c r="AH1842" s="5"/>
      <c r="AI1842" s="5" t="n">
        <v>0</v>
      </c>
      <c r="AJ1842" s="5"/>
      <c r="AK1842" s="5" t="n">
        <v>0</v>
      </c>
      <c r="AM1842" s="1" t="n">
        <v>1</v>
      </c>
      <c r="AO1842" s="1" t="n">
        <v>1</v>
      </c>
      <c r="AQ1842" s="1" t="str">
        <f aca="false">[1]Sheet2!J1842</f>
        <v>1</v>
      </c>
      <c r="AS1842" s="1" t="n">
        <v>0</v>
      </c>
      <c r="AU1842" s="1" t="n">
        <v>0</v>
      </c>
      <c r="AW1842" s="1" t="n">
        <v>0</v>
      </c>
      <c r="BG1842" s="1" t="n">
        <v>1</v>
      </c>
      <c r="BI1842" s="1" t="n">
        <v>0</v>
      </c>
      <c r="BK1842" s="1" t="n">
        <v>0</v>
      </c>
      <c r="BM1842" s="1" t="n">
        <v>0</v>
      </c>
      <c r="BO1842" s="1" t="n">
        <v>1</v>
      </c>
      <c r="BQ1842" s="1" t="n">
        <v>1</v>
      </c>
      <c r="BS1842" s="1" t="n">
        <v>1</v>
      </c>
      <c r="BU1842" s="1" t="n">
        <v>0</v>
      </c>
      <c r="BW1842" s="1" t="n">
        <v>1</v>
      </c>
      <c r="BY1842" s="1" t="n">
        <v>1</v>
      </c>
      <c r="CA1842" s="1" t="n">
        <v>1</v>
      </c>
      <c r="CE1842" s="1" t="n">
        <v>1</v>
      </c>
      <c r="CG1842" s="1" t="n">
        <v>1</v>
      </c>
      <c r="CI1842" s="1" t="n">
        <v>0</v>
      </c>
      <c r="CK1842" s="1" t="n">
        <f aca="false">[1]Sheet2!Q1842</f>
        <v>3575</v>
      </c>
      <c r="CL1842" s="1" t="n">
        <f aca="false">[1]Sheet2!N1842</f>
        <v>7150</v>
      </c>
      <c r="CM1842" s="1" t="n">
        <f aca="false">[1]Sheet2!M1842</f>
        <v>6500</v>
      </c>
      <c r="CN1842" s="1" t="n">
        <f aca="false">[1]Sheet2!R1842</f>
        <v>3932</v>
      </c>
      <c r="CO1842" s="1" t="n">
        <f aca="false">[1]Sheet2!Q1842</f>
        <v>3575</v>
      </c>
      <c r="CP1842" s="1" t="n">
        <v>0</v>
      </c>
      <c r="CV1842" s="6" t="s">
        <v>125</v>
      </c>
      <c r="CW1842" s="6" t="s">
        <v>125</v>
      </c>
      <c r="DH1842" s="1" t="str">
        <f aca="false">[1]Sheet2!B1842&amp;""</f>
        <v>BOS3027FS</v>
      </c>
    </row>
    <row r="1843" customFormat="false" ht="14.25" hidden="false" customHeight="false" outlineLevel="0" collapsed="false">
      <c r="A1843" s="1" t="n">
        <v>1</v>
      </c>
      <c r="B1843" s="1" t="s">
        <v>124</v>
      </c>
      <c r="C1843" s="4" t="n">
        <v>44197</v>
      </c>
      <c r="D1843" s="4" t="n">
        <v>44197</v>
      </c>
      <c r="E1843" s="1" t="str">
        <f aca="false">[1]Sheet2!B1843</f>
        <v>BOV515H</v>
      </c>
      <c r="F1843" s="1" t="str">
        <f aca="false">IF([1]Sheet2!E1843="","0000000000000",[1]Sheet2!E1843)</f>
        <v>4534884738095</v>
      </c>
      <c r="G1843" s="1" t="n">
        <v>0</v>
      </c>
      <c r="H1843" s="1" t="n">
        <v>0</v>
      </c>
      <c r="I1843" s="1" t="str">
        <f aca="false">[1]Sheet2!G1843&amp;""</f>
        <v>ハーフジップジャンパーハンソデ</v>
      </c>
      <c r="J1843" s="1" t="str">
        <f aca="false">[1]Sheet2!H1843</f>
        <v>ハーフジップジャンパーハンソデ</v>
      </c>
      <c r="K1843" s="1" t="str">
        <f aca="false">[1]Sheet2!I1843</f>
        <v>ハーフジップジャンパー</v>
      </c>
      <c r="M1843" s="1" t="str">
        <f aca="false">[1]Sheet2!B1843&amp;""</f>
        <v>BOV515H</v>
      </c>
      <c r="N1843" s="1" t="n">
        <v>1</v>
      </c>
      <c r="O1843" s="1" t="n">
        <v>1</v>
      </c>
      <c r="P1843" s="1" t="str">
        <f aca="false">IF([1]Sheet2!C1843="","--",[1]Sheet2!C1843&amp;"")</f>
        <v>1164</v>
      </c>
      <c r="Q1843" s="1" t="str">
        <f aca="false">IF([1]Sheet2!D1843="","--",[1]Sheet2!D1843&amp;"")</f>
        <v>2XO</v>
      </c>
      <c r="R1843" s="1" t="str">
        <f aca="false">[1]Sheet2!AA1843&amp;""</f>
        <v>012</v>
      </c>
      <c r="T1843" s="1" t="str">
        <f aca="false">[1]Sheet2!AB1843&amp;""</f>
        <v/>
      </c>
      <c r="V1843" s="1" t="str">
        <f aca="false">[1]Sheet2!B1843</f>
        <v>BOV515H</v>
      </c>
      <c r="W1843" s="1" t="str">
        <f aca="false">[1]Sheet2!AD1843&amp;""</f>
        <v/>
      </c>
      <c r="AA1843" s="1" t="str">
        <f aca="false">[1]Sheet2!F1843&amp;""</f>
        <v>015101</v>
      </c>
      <c r="AE1843" s="5" t="n">
        <v>0</v>
      </c>
      <c r="AF1843" s="5"/>
      <c r="AG1843" s="5" t="n">
        <v>0</v>
      </c>
      <c r="AH1843" s="5"/>
      <c r="AI1843" s="5" t="n">
        <v>0</v>
      </c>
      <c r="AJ1843" s="5"/>
      <c r="AK1843" s="5" t="n">
        <v>0</v>
      </c>
      <c r="AM1843" s="1" t="n">
        <v>1</v>
      </c>
      <c r="AO1843" s="1" t="n">
        <v>1</v>
      </c>
      <c r="AQ1843" s="1" t="str">
        <f aca="false">[1]Sheet2!J1843</f>
        <v>1</v>
      </c>
      <c r="AS1843" s="1" t="n">
        <v>0</v>
      </c>
      <c r="AU1843" s="1" t="n">
        <v>0</v>
      </c>
      <c r="AW1843" s="1" t="n">
        <v>0</v>
      </c>
      <c r="BG1843" s="1" t="n">
        <v>1</v>
      </c>
      <c r="BI1843" s="1" t="n">
        <v>0</v>
      </c>
      <c r="BK1843" s="1" t="n">
        <v>0</v>
      </c>
      <c r="BM1843" s="1" t="n">
        <v>0</v>
      </c>
      <c r="BO1843" s="1" t="n">
        <v>1</v>
      </c>
      <c r="BQ1843" s="1" t="n">
        <v>1</v>
      </c>
      <c r="BS1843" s="1" t="n">
        <v>1</v>
      </c>
      <c r="BU1843" s="1" t="n">
        <v>0</v>
      </c>
      <c r="BW1843" s="1" t="n">
        <v>1</v>
      </c>
      <c r="BY1843" s="1" t="n">
        <v>1</v>
      </c>
      <c r="CA1843" s="1" t="n">
        <v>1</v>
      </c>
      <c r="CE1843" s="1" t="n">
        <v>1</v>
      </c>
      <c r="CG1843" s="1" t="n">
        <v>1</v>
      </c>
      <c r="CI1843" s="1" t="n">
        <v>0</v>
      </c>
      <c r="CK1843" s="1" t="n">
        <f aca="false">[1]Sheet2!Q1843</f>
        <v>3000</v>
      </c>
      <c r="CL1843" s="1" t="n">
        <f aca="false">[1]Sheet2!N1843</f>
        <v>5500</v>
      </c>
      <c r="CM1843" s="1" t="n">
        <f aca="false">[1]Sheet2!M1843</f>
        <v>5000</v>
      </c>
      <c r="CN1843" s="1" t="n">
        <f aca="false">[1]Sheet2!R1843</f>
        <v>3300</v>
      </c>
      <c r="CO1843" s="1" t="n">
        <f aca="false">[1]Sheet2!Q1843</f>
        <v>3000</v>
      </c>
      <c r="CP1843" s="1" t="n">
        <v>0</v>
      </c>
      <c r="CV1843" s="6" t="s">
        <v>125</v>
      </c>
      <c r="CW1843" s="6" t="s">
        <v>125</v>
      </c>
      <c r="DH1843" s="1" t="str">
        <f aca="false">[1]Sheet2!B1843&amp;""</f>
        <v>BOV515H</v>
      </c>
    </row>
    <row r="1844" customFormat="false" ht="14.25" hidden="false" customHeight="false" outlineLevel="0" collapsed="false">
      <c r="A1844" s="1" t="n">
        <v>1</v>
      </c>
      <c r="B1844" s="1" t="s">
        <v>124</v>
      </c>
      <c r="C1844" s="4" t="n">
        <v>44197</v>
      </c>
      <c r="D1844" s="4" t="n">
        <v>44197</v>
      </c>
      <c r="E1844" s="1" t="str">
        <f aca="false">[1]Sheet2!B1844</f>
        <v>BOV515H</v>
      </c>
      <c r="F1844" s="1" t="str">
        <f aca="false">IF([1]Sheet2!E1844="","0000000000000",[1]Sheet2!E1844)</f>
        <v>4534884738064</v>
      </c>
      <c r="G1844" s="1" t="n">
        <v>0</v>
      </c>
      <c r="H1844" s="1" t="n">
        <v>0</v>
      </c>
      <c r="I1844" s="1" t="str">
        <f aca="false">[1]Sheet2!G1844&amp;""</f>
        <v>ハーフジップジャンパーハンソデ</v>
      </c>
      <c r="J1844" s="1" t="str">
        <f aca="false">[1]Sheet2!H1844</f>
        <v>ハーフジップジャンパーハンソデ</v>
      </c>
      <c r="K1844" s="1" t="str">
        <f aca="false">[1]Sheet2!I1844</f>
        <v>ハーフジップジャンパー</v>
      </c>
      <c r="M1844" s="1" t="str">
        <f aca="false">[1]Sheet2!B1844&amp;""</f>
        <v>BOV515H</v>
      </c>
      <c r="N1844" s="1" t="n">
        <v>1</v>
      </c>
      <c r="O1844" s="1" t="n">
        <v>1</v>
      </c>
      <c r="P1844" s="1" t="str">
        <f aca="false">IF([1]Sheet2!C1844="","--",[1]Sheet2!C1844&amp;"")</f>
        <v>1164</v>
      </c>
      <c r="Q1844" s="1" t="str">
        <f aca="false">IF([1]Sheet2!D1844="","--",[1]Sheet2!D1844&amp;"")</f>
        <v>L</v>
      </c>
      <c r="R1844" s="1" t="str">
        <f aca="false">[1]Sheet2!AA1844&amp;""</f>
        <v>012</v>
      </c>
      <c r="T1844" s="1" t="str">
        <f aca="false">[1]Sheet2!AB1844&amp;""</f>
        <v/>
      </c>
      <c r="V1844" s="1" t="str">
        <f aca="false">[1]Sheet2!B1844</f>
        <v>BOV515H</v>
      </c>
      <c r="W1844" s="1" t="str">
        <f aca="false">[1]Sheet2!AD1844&amp;""</f>
        <v/>
      </c>
      <c r="AA1844" s="1" t="str">
        <f aca="false">[1]Sheet2!F1844&amp;""</f>
        <v>015101</v>
      </c>
      <c r="AE1844" s="5" t="n">
        <v>0</v>
      </c>
      <c r="AF1844" s="5"/>
      <c r="AG1844" s="5" t="n">
        <v>0</v>
      </c>
      <c r="AH1844" s="5"/>
      <c r="AI1844" s="5" t="n">
        <v>0</v>
      </c>
      <c r="AJ1844" s="5"/>
      <c r="AK1844" s="5" t="n">
        <v>0</v>
      </c>
      <c r="AM1844" s="1" t="n">
        <v>1</v>
      </c>
      <c r="AO1844" s="1" t="n">
        <v>1</v>
      </c>
      <c r="AQ1844" s="1" t="str">
        <f aca="false">[1]Sheet2!J1844</f>
        <v>1</v>
      </c>
      <c r="AS1844" s="1" t="n">
        <v>0</v>
      </c>
      <c r="AU1844" s="1" t="n">
        <v>0</v>
      </c>
      <c r="AW1844" s="1" t="n">
        <v>0</v>
      </c>
      <c r="BG1844" s="1" t="n">
        <v>1</v>
      </c>
      <c r="BI1844" s="1" t="n">
        <v>0</v>
      </c>
      <c r="BK1844" s="1" t="n">
        <v>0</v>
      </c>
      <c r="BM1844" s="1" t="n">
        <v>0</v>
      </c>
      <c r="BO1844" s="1" t="n">
        <v>1</v>
      </c>
      <c r="BQ1844" s="1" t="n">
        <v>1</v>
      </c>
      <c r="BS1844" s="1" t="n">
        <v>1</v>
      </c>
      <c r="BU1844" s="1" t="n">
        <v>0</v>
      </c>
      <c r="BW1844" s="1" t="n">
        <v>1</v>
      </c>
      <c r="BY1844" s="1" t="n">
        <v>1</v>
      </c>
      <c r="CA1844" s="1" t="n">
        <v>1</v>
      </c>
      <c r="CE1844" s="1" t="n">
        <v>1</v>
      </c>
      <c r="CG1844" s="1" t="n">
        <v>1</v>
      </c>
      <c r="CI1844" s="1" t="n">
        <v>0</v>
      </c>
      <c r="CK1844" s="1" t="n">
        <f aca="false">[1]Sheet2!Q1844</f>
        <v>3000</v>
      </c>
      <c r="CL1844" s="1" t="n">
        <f aca="false">[1]Sheet2!N1844</f>
        <v>5500</v>
      </c>
      <c r="CM1844" s="1" t="n">
        <f aca="false">[1]Sheet2!M1844</f>
        <v>5000</v>
      </c>
      <c r="CN1844" s="1" t="n">
        <f aca="false">[1]Sheet2!R1844</f>
        <v>3300</v>
      </c>
      <c r="CO1844" s="1" t="n">
        <f aca="false">[1]Sheet2!Q1844</f>
        <v>3000</v>
      </c>
      <c r="CP1844" s="1" t="n">
        <v>0</v>
      </c>
      <c r="CV1844" s="6" t="s">
        <v>125</v>
      </c>
      <c r="CW1844" s="6" t="s">
        <v>125</v>
      </c>
      <c r="DH1844" s="1" t="str">
        <f aca="false">[1]Sheet2!B1844&amp;""</f>
        <v>BOV515H</v>
      </c>
    </row>
    <row r="1845" customFormat="false" ht="14.25" hidden="false" customHeight="false" outlineLevel="0" collapsed="false">
      <c r="A1845" s="1" t="n">
        <v>1</v>
      </c>
      <c r="B1845" s="1" t="s">
        <v>124</v>
      </c>
      <c r="C1845" s="4" t="n">
        <v>44197</v>
      </c>
      <c r="D1845" s="4" t="n">
        <v>44197</v>
      </c>
      <c r="E1845" s="1" t="str">
        <f aca="false">[1]Sheet2!B1845</f>
        <v>BOV515H</v>
      </c>
      <c r="F1845" s="1" t="str">
        <f aca="false">IF([1]Sheet2!E1845="","0000000000000",[1]Sheet2!E1845)</f>
        <v>4534884738057</v>
      </c>
      <c r="G1845" s="1" t="n">
        <v>0</v>
      </c>
      <c r="H1845" s="1" t="n">
        <v>0</v>
      </c>
      <c r="I1845" s="1" t="str">
        <f aca="false">[1]Sheet2!G1845&amp;""</f>
        <v>ハーフジップジャンパーハンソデ</v>
      </c>
      <c r="J1845" s="1" t="str">
        <f aca="false">[1]Sheet2!H1845</f>
        <v>ハーフジップジャンパーハンソデ</v>
      </c>
      <c r="K1845" s="1" t="str">
        <f aca="false">[1]Sheet2!I1845</f>
        <v>ハーフジップジャンパー</v>
      </c>
      <c r="M1845" s="1" t="str">
        <f aca="false">[1]Sheet2!B1845&amp;""</f>
        <v>BOV515H</v>
      </c>
      <c r="N1845" s="1" t="n">
        <v>1</v>
      </c>
      <c r="O1845" s="1" t="n">
        <v>1</v>
      </c>
      <c r="P1845" s="1" t="str">
        <f aca="false">IF([1]Sheet2!C1845="","--",[1]Sheet2!C1845&amp;"")</f>
        <v>1164</v>
      </c>
      <c r="Q1845" s="1" t="str">
        <f aca="false">IF([1]Sheet2!D1845="","--",[1]Sheet2!D1845&amp;"")</f>
        <v>M</v>
      </c>
      <c r="R1845" s="1" t="str">
        <f aca="false">[1]Sheet2!AA1845&amp;""</f>
        <v>012</v>
      </c>
      <c r="T1845" s="1" t="str">
        <f aca="false">[1]Sheet2!AB1845&amp;""</f>
        <v/>
      </c>
      <c r="V1845" s="1" t="str">
        <f aca="false">[1]Sheet2!B1845</f>
        <v>BOV515H</v>
      </c>
      <c r="W1845" s="1" t="str">
        <f aca="false">[1]Sheet2!AD1845&amp;""</f>
        <v/>
      </c>
      <c r="AA1845" s="1" t="str">
        <f aca="false">[1]Sheet2!F1845&amp;""</f>
        <v>015101</v>
      </c>
      <c r="AE1845" s="5" t="n">
        <v>0</v>
      </c>
      <c r="AF1845" s="5"/>
      <c r="AG1845" s="5" t="n">
        <v>0</v>
      </c>
      <c r="AH1845" s="5"/>
      <c r="AI1845" s="5" t="n">
        <v>0</v>
      </c>
      <c r="AJ1845" s="5"/>
      <c r="AK1845" s="5" t="n">
        <v>0</v>
      </c>
      <c r="AM1845" s="1" t="n">
        <v>1</v>
      </c>
      <c r="AO1845" s="1" t="n">
        <v>1</v>
      </c>
      <c r="AQ1845" s="1" t="str">
        <f aca="false">[1]Sheet2!J1845</f>
        <v>1</v>
      </c>
      <c r="AS1845" s="1" t="n">
        <v>0</v>
      </c>
      <c r="AU1845" s="1" t="n">
        <v>0</v>
      </c>
      <c r="AW1845" s="1" t="n">
        <v>0</v>
      </c>
      <c r="BG1845" s="1" t="n">
        <v>1</v>
      </c>
      <c r="BI1845" s="1" t="n">
        <v>0</v>
      </c>
      <c r="BK1845" s="1" t="n">
        <v>0</v>
      </c>
      <c r="BM1845" s="1" t="n">
        <v>0</v>
      </c>
      <c r="BO1845" s="1" t="n">
        <v>1</v>
      </c>
      <c r="BQ1845" s="1" t="n">
        <v>1</v>
      </c>
      <c r="BS1845" s="1" t="n">
        <v>1</v>
      </c>
      <c r="BU1845" s="1" t="n">
        <v>0</v>
      </c>
      <c r="BW1845" s="1" t="n">
        <v>1</v>
      </c>
      <c r="BY1845" s="1" t="n">
        <v>1</v>
      </c>
      <c r="CA1845" s="1" t="n">
        <v>1</v>
      </c>
      <c r="CE1845" s="1" t="n">
        <v>1</v>
      </c>
      <c r="CG1845" s="1" t="n">
        <v>1</v>
      </c>
      <c r="CI1845" s="1" t="n">
        <v>0</v>
      </c>
      <c r="CK1845" s="1" t="n">
        <f aca="false">[1]Sheet2!Q1845</f>
        <v>3000</v>
      </c>
      <c r="CL1845" s="1" t="n">
        <f aca="false">[1]Sheet2!N1845</f>
        <v>5500</v>
      </c>
      <c r="CM1845" s="1" t="n">
        <f aca="false">[1]Sheet2!M1845</f>
        <v>5000</v>
      </c>
      <c r="CN1845" s="1" t="n">
        <f aca="false">[1]Sheet2!R1845</f>
        <v>3300</v>
      </c>
      <c r="CO1845" s="1" t="n">
        <f aca="false">[1]Sheet2!Q1845</f>
        <v>3000</v>
      </c>
      <c r="CP1845" s="1" t="n">
        <v>0</v>
      </c>
      <c r="CV1845" s="6" t="s">
        <v>125</v>
      </c>
      <c r="CW1845" s="6" t="s">
        <v>125</v>
      </c>
      <c r="DH1845" s="1" t="str">
        <f aca="false">[1]Sheet2!B1845&amp;""</f>
        <v>BOV515H</v>
      </c>
    </row>
    <row r="1846" customFormat="false" ht="14.25" hidden="false" customHeight="false" outlineLevel="0" collapsed="false">
      <c r="A1846" s="1" t="n">
        <v>1</v>
      </c>
      <c r="B1846" s="1" t="s">
        <v>124</v>
      </c>
      <c r="C1846" s="4" t="n">
        <v>44197</v>
      </c>
      <c r="D1846" s="4" t="n">
        <v>44197</v>
      </c>
      <c r="E1846" s="1" t="str">
        <f aca="false">[1]Sheet2!B1846</f>
        <v>BOV515H</v>
      </c>
      <c r="F1846" s="1" t="str">
        <f aca="false">IF([1]Sheet2!E1846="","0000000000000",[1]Sheet2!E1846)</f>
        <v>4534884738125</v>
      </c>
      <c r="G1846" s="1" t="n">
        <v>0</v>
      </c>
      <c r="H1846" s="1" t="n">
        <v>0</v>
      </c>
      <c r="I1846" s="1" t="str">
        <f aca="false">[1]Sheet2!G1846&amp;""</f>
        <v>ハーフジップジャンパーハンソデ</v>
      </c>
      <c r="J1846" s="1" t="str">
        <f aca="false">[1]Sheet2!H1846</f>
        <v>ハーフジップジャンパーハンソデ</v>
      </c>
      <c r="K1846" s="1" t="str">
        <f aca="false">[1]Sheet2!I1846</f>
        <v>ハーフジップジャンパー</v>
      </c>
      <c r="M1846" s="1" t="str">
        <f aca="false">[1]Sheet2!B1846&amp;""</f>
        <v>BOV515H</v>
      </c>
      <c r="N1846" s="1" t="n">
        <v>1</v>
      </c>
      <c r="O1846" s="1" t="n">
        <v>1</v>
      </c>
      <c r="P1846" s="1" t="str">
        <f aca="false">IF([1]Sheet2!C1846="","--",[1]Sheet2!C1846&amp;"")</f>
        <v>1168</v>
      </c>
      <c r="Q1846" s="1" t="str">
        <f aca="false">IF([1]Sheet2!D1846="","--",[1]Sheet2!D1846&amp;"")</f>
        <v>L</v>
      </c>
      <c r="R1846" s="1" t="str">
        <f aca="false">[1]Sheet2!AA1846&amp;""</f>
        <v>012</v>
      </c>
      <c r="T1846" s="1" t="str">
        <f aca="false">[1]Sheet2!AB1846&amp;""</f>
        <v/>
      </c>
      <c r="V1846" s="1" t="str">
        <f aca="false">[1]Sheet2!B1846</f>
        <v>BOV515H</v>
      </c>
      <c r="W1846" s="1" t="str">
        <f aca="false">[1]Sheet2!AD1846&amp;""</f>
        <v/>
      </c>
      <c r="AA1846" s="1" t="str">
        <f aca="false">[1]Sheet2!F1846&amp;""</f>
        <v>015101</v>
      </c>
      <c r="AE1846" s="5" t="n">
        <v>0</v>
      </c>
      <c r="AF1846" s="5"/>
      <c r="AG1846" s="5" t="n">
        <v>0</v>
      </c>
      <c r="AH1846" s="5"/>
      <c r="AI1846" s="5" t="n">
        <v>0</v>
      </c>
      <c r="AJ1846" s="5"/>
      <c r="AK1846" s="5" t="n">
        <v>0</v>
      </c>
      <c r="AM1846" s="1" t="n">
        <v>1</v>
      </c>
      <c r="AO1846" s="1" t="n">
        <v>1</v>
      </c>
      <c r="AQ1846" s="1" t="str">
        <f aca="false">[1]Sheet2!J1846</f>
        <v>1</v>
      </c>
      <c r="AS1846" s="1" t="n">
        <v>0</v>
      </c>
      <c r="AU1846" s="1" t="n">
        <v>0</v>
      </c>
      <c r="AW1846" s="1" t="n">
        <v>0</v>
      </c>
      <c r="BG1846" s="1" t="n">
        <v>1</v>
      </c>
      <c r="BI1846" s="1" t="n">
        <v>0</v>
      </c>
      <c r="BK1846" s="1" t="n">
        <v>0</v>
      </c>
      <c r="BM1846" s="1" t="n">
        <v>0</v>
      </c>
      <c r="BO1846" s="1" t="n">
        <v>1</v>
      </c>
      <c r="BQ1846" s="1" t="n">
        <v>1</v>
      </c>
      <c r="BS1846" s="1" t="n">
        <v>1</v>
      </c>
      <c r="BU1846" s="1" t="n">
        <v>0</v>
      </c>
      <c r="BW1846" s="1" t="n">
        <v>1</v>
      </c>
      <c r="BY1846" s="1" t="n">
        <v>1</v>
      </c>
      <c r="CA1846" s="1" t="n">
        <v>1</v>
      </c>
      <c r="CE1846" s="1" t="n">
        <v>1</v>
      </c>
      <c r="CG1846" s="1" t="n">
        <v>1</v>
      </c>
      <c r="CI1846" s="1" t="n">
        <v>0</v>
      </c>
      <c r="CK1846" s="1" t="n">
        <f aca="false">[1]Sheet2!Q1846</f>
        <v>3000</v>
      </c>
      <c r="CL1846" s="1" t="n">
        <f aca="false">[1]Sheet2!N1846</f>
        <v>5500</v>
      </c>
      <c r="CM1846" s="1" t="n">
        <f aca="false">[1]Sheet2!M1846</f>
        <v>5000</v>
      </c>
      <c r="CN1846" s="1" t="n">
        <f aca="false">[1]Sheet2!R1846</f>
        <v>3300</v>
      </c>
      <c r="CO1846" s="1" t="n">
        <f aca="false">[1]Sheet2!Q1846</f>
        <v>3000</v>
      </c>
      <c r="CP1846" s="1" t="n">
        <v>0</v>
      </c>
      <c r="CV1846" s="6" t="s">
        <v>125</v>
      </c>
      <c r="CW1846" s="6" t="s">
        <v>125</v>
      </c>
      <c r="DH1846" s="1" t="str">
        <f aca="false">[1]Sheet2!B1846&amp;""</f>
        <v>BOV515H</v>
      </c>
    </row>
    <row r="1847" customFormat="false" ht="14.25" hidden="false" customHeight="false" outlineLevel="0" collapsed="false">
      <c r="A1847" s="1" t="n">
        <v>1</v>
      </c>
      <c r="B1847" s="1" t="s">
        <v>124</v>
      </c>
      <c r="C1847" s="4" t="n">
        <v>44197</v>
      </c>
      <c r="D1847" s="4" t="n">
        <v>44197</v>
      </c>
      <c r="E1847" s="1" t="str">
        <f aca="false">[1]Sheet2!B1847</f>
        <v>BOV515H</v>
      </c>
      <c r="F1847" s="1" t="str">
        <f aca="false">IF([1]Sheet2!E1847="","0000000000000",[1]Sheet2!E1847)</f>
        <v>4534884738248</v>
      </c>
      <c r="G1847" s="1" t="n">
        <v>0</v>
      </c>
      <c r="H1847" s="1" t="n">
        <v>0</v>
      </c>
      <c r="I1847" s="1" t="str">
        <f aca="false">[1]Sheet2!G1847&amp;""</f>
        <v>ハーフジップジャンパーハンソデ</v>
      </c>
      <c r="J1847" s="1" t="str">
        <f aca="false">[1]Sheet2!H1847</f>
        <v>ハーフジップジャンパーハンソデ</v>
      </c>
      <c r="K1847" s="1" t="str">
        <f aca="false">[1]Sheet2!I1847</f>
        <v>ハーフジップジャンパー</v>
      </c>
      <c r="M1847" s="1" t="str">
        <f aca="false">[1]Sheet2!B1847&amp;""</f>
        <v>BOV515H</v>
      </c>
      <c r="N1847" s="1" t="n">
        <v>1</v>
      </c>
      <c r="O1847" s="1" t="n">
        <v>1</v>
      </c>
      <c r="P1847" s="1" t="str">
        <f aca="false">IF([1]Sheet2!C1847="","--",[1]Sheet2!C1847&amp;"")</f>
        <v>2511</v>
      </c>
      <c r="Q1847" s="1" t="str">
        <f aca="false">IF([1]Sheet2!D1847="","--",[1]Sheet2!D1847&amp;"")</f>
        <v>L</v>
      </c>
      <c r="R1847" s="1" t="str">
        <f aca="false">[1]Sheet2!AA1847&amp;""</f>
        <v>012</v>
      </c>
      <c r="T1847" s="1" t="str">
        <f aca="false">[1]Sheet2!AB1847&amp;""</f>
        <v/>
      </c>
      <c r="V1847" s="1" t="str">
        <f aca="false">[1]Sheet2!B1847</f>
        <v>BOV515H</v>
      </c>
      <c r="W1847" s="1" t="str">
        <f aca="false">[1]Sheet2!AD1847&amp;""</f>
        <v/>
      </c>
      <c r="AA1847" s="1" t="str">
        <f aca="false">[1]Sheet2!F1847&amp;""</f>
        <v>015101</v>
      </c>
      <c r="AE1847" s="5" t="n">
        <v>0</v>
      </c>
      <c r="AF1847" s="5"/>
      <c r="AG1847" s="5" t="n">
        <v>0</v>
      </c>
      <c r="AH1847" s="5"/>
      <c r="AI1847" s="5" t="n">
        <v>0</v>
      </c>
      <c r="AJ1847" s="5"/>
      <c r="AK1847" s="5" t="n">
        <v>0</v>
      </c>
      <c r="AM1847" s="1" t="n">
        <v>1</v>
      </c>
      <c r="AO1847" s="1" t="n">
        <v>1</v>
      </c>
      <c r="AQ1847" s="1" t="str">
        <f aca="false">[1]Sheet2!J1847</f>
        <v>1</v>
      </c>
      <c r="AS1847" s="1" t="n">
        <v>0</v>
      </c>
      <c r="AU1847" s="1" t="n">
        <v>0</v>
      </c>
      <c r="AW1847" s="1" t="n">
        <v>0</v>
      </c>
      <c r="BG1847" s="1" t="n">
        <v>1</v>
      </c>
      <c r="BI1847" s="1" t="n">
        <v>0</v>
      </c>
      <c r="BK1847" s="1" t="n">
        <v>0</v>
      </c>
      <c r="BM1847" s="1" t="n">
        <v>0</v>
      </c>
      <c r="BO1847" s="1" t="n">
        <v>1</v>
      </c>
      <c r="BQ1847" s="1" t="n">
        <v>1</v>
      </c>
      <c r="BS1847" s="1" t="n">
        <v>1</v>
      </c>
      <c r="BU1847" s="1" t="n">
        <v>0</v>
      </c>
      <c r="BW1847" s="1" t="n">
        <v>1</v>
      </c>
      <c r="BY1847" s="1" t="n">
        <v>1</v>
      </c>
      <c r="CA1847" s="1" t="n">
        <v>1</v>
      </c>
      <c r="CE1847" s="1" t="n">
        <v>1</v>
      </c>
      <c r="CG1847" s="1" t="n">
        <v>1</v>
      </c>
      <c r="CI1847" s="1" t="n">
        <v>0</v>
      </c>
      <c r="CK1847" s="1" t="n">
        <f aca="false">[1]Sheet2!Q1847</f>
        <v>3000</v>
      </c>
      <c r="CL1847" s="1" t="n">
        <f aca="false">[1]Sheet2!N1847</f>
        <v>5500</v>
      </c>
      <c r="CM1847" s="1" t="n">
        <f aca="false">[1]Sheet2!M1847</f>
        <v>5000</v>
      </c>
      <c r="CN1847" s="1" t="n">
        <f aca="false">[1]Sheet2!R1847</f>
        <v>3300</v>
      </c>
      <c r="CO1847" s="1" t="n">
        <f aca="false">[1]Sheet2!Q1847</f>
        <v>3000</v>
      </c>
      <c r="CP1847" s="1" t="n">
        <v>0</v>
      </c>
      <c r="CV1847" s="6" t="s">
        <v>125</v>
      </c>
      <c r="CW1847" s="6" t="s">
        <v>125</v>
      </c>
      <c r="DH1847" s="1" t="str">
        <f aca="false">[1]Sheet2!B1847&amp;""</f>
        <v>BOV515H</v>
      </c>
    </row>
    <row r="1848" customFormat="false" ht="14.25" hidden="false" customHeight="false" outlineLevel="0" collapsed="false">
      <c r="A1848" s="1" t="n">
        <v>1</v>
      </c>
      <c r="B1848" s="1" t="s">
        <v>124</v>
      </c>
      <c r="C1848" s="4" t="n">
        <v>44197</v>
      </c>
      <c r="D1848" s="4" t="n">
        <v>44197</v>
      </c>
      <c r="E1848" s="1" t="str">
        <f aca="false">[1]Sheet2!B1848</f>
        <v>BOV515H</v>
      </c>
      <c r="F1848" s="1" t="str">
        <f aca="false">IF([1]Sheet2!E1848="","0000000000000",[1]Sheet2!E1848)</f>
        <v>4534884738255</v>
      </c>
      <c r="G1848" s="1" t="n">
        <v>0</v>
      </c>
      <c r="H1848" s="1" t="n">
        <v>0</v>
      </c>
      <c r="I1848" s="1" t="str">
        <f aca="false">[1]Sheet2!G1848&amp;""</f>
        <v>ハーフジップジャンパーハンソデ</v>
      </c>
      <c r="J1848" s="1" t="str">
        <f aca="false">[1]Sheet2!H1848</f>
        <v>ハーフジップジャンパーハンソデ</v>
      </c>
      <c r="K1848" s="1" t="str">
        <f aca="false">[1]Sheet2!I1848</f>
        <v>ハーフジップジャンパー</v>
      </c>
      <c r="M1848" s="1" t="str">
        <f aca="false">[1]Sheet2!B1848&amp;""</f>
        <v>BOV515H</v>
      </c>
      <c r="N1848" s="1" t="n">
        <v>1</v>
      </c>
      <c r="O1848" s="1" t="n">
        <v>1</v>
      </c>
      <c r="P1848" s="1" t="str">
        <f aca="false">IF([1]Sheet2!C1848="","--",[1]Sheet2!C1848&amp;"")</f>
        <v>2511</v>
      </c>
      <c r="Q1848" s="1" t="str">
        <f aca="false">IF([1]Sheet2!D1848="","--",[1]Sheet2!D1848&amp;"")</f>
        <v>O</v>
      </c>
      <c r="R1848" s="1" t="str">
        <f aca="false">[1]Sheet2!AA1848&amp;""</f>
        <v>012</v>
      </c>
      <c r="T1848" s="1" t="str">
        <f aca="false">[1]Sheet2!AB1848&amp;""</f>
        <v/>
      </c>
      <c r="V1848" s="1" t="str">
        <f aca="false">[1]Sheet2!B1848</f>
        <v>BOV515H</v>
      </c>
      <c r="W1848" s="1" t="str">
        <f aca="false">[1]Sheet2!AD1848&amp;""</f>
        <v/>
      </c>
      <c r="AA1848" s="1" t="str">
        <f aca="false">[1]Sheet2!F1848&amp;""</f>
        <v>015101</v>
      </c>
      <c r="AE1848" s="5" t="n">
        <v>0</v>
      </c>
      <c r="AF1848" s="5"/>
      <c r="AG1848" s="5" t="n">
        <v>0</v>
      </c>
      <c r="AH1848" s="5"/>
      <c r="AI1848" s="5" t="n">
        <v>0</v>
      </c>
      <c r="AJ1848" s="5"/>
      <c r="AK1848" s="5" t="n">
        <v>0</v>
      </c>
      <c r="AM1848" s="1" t="n">
        <v>1</v>
      </c>
      <c r="AO1848" s="1" t="n">
        <v>1</v>
      </c>
      <c r="AQ1848" s="1" t="str">
        <f aca="false">[1]Sheet2!J1848</f>
        <v>1</v>
      </c>
      <c r="AS1848" s="1" t="n">
        <v>0</v>
      </c>
      <c r="AU1848" s="1" t="n">
        <v>0</v>
      </c>
      <c r="AW1848" s="1" t="n">
        <v>0</v>
      </c>
      <c r="BG1848" s="1" t="n">
        <v>1</v>
      </c>
      <c r="BI1848" s="1" t="n">
        <v>0</v>
      </c>
      <c r="BK1848" s="1" t="n">
        <v>0</v>
      </c>
      <c r="BM1848" s="1" t="n">
        <v>0</v>
      </c>
      <c r="BO1848" s="1" t="n">
        <v>1</v>
      </c>
      <c r="BQ1848" s="1" t="n">
        <v>1</v>
      </c>
      <c r="BS1848" s="1" t="n">
        <v>1</v>
      </c>
      <c r="BU1848" s="1" t="n">
        <v>0</v>
      </c>
      <c r="BW1848" s="1" t="n">
        <v>1</v>
      </c>
      <c r="BY1848" s="1" t="n">
        <v>1</v>
      </c>
      <c r="CA1848" s="1" t="n">
        <v>1</v>
      </c>
      <c r="CE1848" s="1" t="n">
        <v>1</v>
      </c>
      <c r="CG1848" s="1" t="n">
        <v>1</v>
      </c>
      <c r="CI1848" s="1" t="n">
        <v>0</v>
      </c>
      <c r="CK1848" s="1" t="n">
        <f aca="false">[1]Sheet2!Q1848</f>
        <v>3000</v>
      </c>
      <c r="CL1848" s="1" t="n">
        <f aca="false">[1]Sheet2!N1848</f>
        <v>5500</v>
      </c>
      <c r="CM1848" s="1" t="n">
        <f aca="false">[1]Sheet2!M1848</f>
        <v>5000</v>
      </c>
      <c r="CN1848" s="1" t="n">
        <f aca="false">[1]Sheet2!R1848</f>
        <v>3300</v>
      </c>
      <c r="CO1848" s="1" t="n">
        <f aca="false">[1]Sheet2!Q1848</f>
        <v>3000</v>
      </c>
      <c r="CP1848" s="1" t="n">
        <v>0</v>
      </c>
      <c r="CV1848" s="6" t="s">
        <v>125</v>
      </c>
      <c r="CW1848" s="6" t="s">
        <v>125</v>
      </c>
      <c r="DH1848" s="1" t="str">
        <f aca="false">[1]Sheet2!B1848&amp;""</f>
        <v>BOV515H</v>
      </c>
    </row>
    <row r="1849" customFormat="false" ht="14.25" hidden="false" customHeight="false" outlineLevel="0" collapsed="false">
      <c r="A1849" s="1" t="n">
        <v>1</v>
      </c>
      <c r="B1849" s="1" t="s">
        <v>124</v>
      </c>
      <c r="C1849" s="4" t="n">
        <v>44197</v>
      </c>
      <c r="D1849" s="4" t="n">
        <v>44197</v>
      </c>
      <c r="E1849" s="1" t="str">
        <f aca="false">[1]Sheet2!B1849</f>
        <v>BOV515H</v>
      </c>
      <c r="F1849" s="1" t="str">
        <f aca="false">IF([1]Sheet2!E1849="","0000000000000",[1]Sheet2!E1849)</f>
        <v>4534884738330</v>
      </c>
      <c r="G1849" s="1" t="n">
        <v>0</v>
      </c>
      <c r="H1849" s="1" t="n">
        <v>0</v>
      </c>
      <c r="I1849" s="1" t="str">
        <f aca="false">[1]Sheet2!G1849&amp;""</f>
        <v>ハーフジップジャンパーハンソデ</v>
      </c>
      <c r="J1849" s="1" t="str">
        <f aca="false">[1]Sheet2!H1849</f>
        <v>ハーフジップジャンパーハンソデ</v>
      </c>
      <c r="K1849" s="1" t="str">
        <f aca="false">[1]Sheet2!I1849</f>
        <v>ハーフジップジャンパー</v>
      </c>
      <c r="M1849" s="1" t="str">
        <f aca="false">[1]Sheet2!B1849&amp;""</f>
        <v>BOV515H</v>
      </c>
      <c r="N1849" s="1" t="n">
        <v>1</v>
      </c>
      <c r="O1849" s="1" t="n">
        <v>1</v>
      </c>
      <c r="P1849" s="1" t="str">
        <f aca="false">IF([1]Sheet2!C1849="","--",[1]Sheet2!C1849&amp;"")</f>
        <v>2911</v>
      </c>
      <c r="Q1849" s="1" t="str">
        <f aca="false">IF([1]Sheet2!D1849="","--",[1]Sheet2!D1849&amp;"")</f>
        <v>2XO</v>
      </c>
      <c r="R1849" s="1" t="str">
        <f aca="false">[1]Sheet2!AA1849&amp;""</f>
        <v>012</v>
      </c>
      <c r="T1849" s="1" t="str">
        <f aca="false">[1]Sheet2!AB1849&amp;""</f>
        <v/>
      </c>
      <c r="V1849" s="1" t="str">
        <f aca="false">[1]Sheet2!B1849</f>
        <v>BOV515H</v>
      </c>
      <c r="W1849" s="1" t="str">
        <f aca="false">[1]Sheet2!AD1849&amp;""</f>
        <v/>
      </c>
      <c r="AA1849" s="1" t="str">
        <f aca="false">[1]Sheet2!F1849&amp;""</f>
        <v>015101</v>
      </c>
      <c r="AE1849" s="5" t="n">
        <v>0</v>
      </c>
      <c r="AF1849" s="5"/>
      <c r="AG1849" s="5" t="n">
        <v>0</v>
      </c>
      <c r="AH1849" s="5"/>
      <c r="AI1849" s="5" t="n">
        <v>0</v>
      </c>
      <c r="AJ1849" s="5"/>
      <c r="AK1849" s="5" t="n">
        <v>0</v>
      </c>
      <c r="AM1849" s="1" t="n">
        <v>1</v>
      </c>
      <c r="AO1849" s="1" t="n">
        <v>1</v>
      </c>
      <c r="AQ1849" s="1" t="str">
        <f aca="false">[1]Sheet2!J1849</f>
        <v>1</v>
      </c>
      <c r="AS1849" s="1" t="n">
        <v>0</v>
      </c>
      <c r="AU1849" s="1" t="n">
        <v>0</v>
      </c>
      <c r="AW1849" s="1" t="n">
        <v>0</v>
      </c>
      <c r="BG1849" s="1" t="n">
        <v>1</v>
      </c>
      <c r="BI1849" s="1" t="n">
        <v>0</v>
      </c>
      <c r="BK1849" s="1" t="n">
        <v>0</v>
      </c>
      <c r="BM1849" s="1" t="n">
        <v>0</v>
      </c>
      <c r="BO1849" s="1" t="n">
        <v>1</v>
      </c>
      <c r="BQ1849" s="1" t="n">
        <v>1</v>
      </c>
      <c r="BS1849" s="1" t="n">
        <v>1</v>
      </c>
      <c r="BU1849" s="1" t="n">
        <v>0</v>
      </c>
      <c r="BW1849" s="1" t="n">
        <v>1</v>
      </c>
      <c r="BY1849" s="1" t="n">
        <v>1</v>
      </c>
      <c r="CA1849" s="1" t="n">
        <v>1</v>
      </c>
      <c r="CE1849" s="1" t="n">
        <v>1</v>
      </c>
      <c r="CG1849" s="1" t="n">
        <v>1</v>
      </c>
      <c r="CI1849" s="1" t="n">
        <v>0</v>
      </c>
      <c r="CK1849" s="1" t="n">
        <f aca="false">[1]Sheet2!Q1849</f>
        <v>2700</v>
      </c>
      <c r="CL1849" s="1" t="n">
        <f aca="false">[1]Sheet2!N1849</f>
        <v>5500</v>
      </c>
      <c r="CM1849" s="1" t="n">
        <f aca="false">[1]Sheet2!M1849</f>
        <v>5000</v>
      </c>
      <c r="CN1849" s="1" t="n">
        <f aca="false">[1]Sheet2!R1849</f>
        <v>2970</v>
      </c>
      <c r="CO1849" s="1" t="n">
        <f aca="false">[1]Sheet2!Q1849</f>
        <v>2700</v>
      </c>
      <c r="CP1849" s="1" t="n">
        <v>0</v>
      </c>
      <c r="CV1849" s="6" t="s">
        <v>125</v>
      </c>
      <c r="CW1849" s="6" t="s">
        <v>125</v>
      </c>
      <c r="DH1849" s="1" t="str">
        <f aca="false">[1]Sheet2!B1849&amp;""</f>
        <v>BOV515H</v>
      </c>
    </row>
    <row r="1850" customFormat="false" ht="14.25" hidden="false" customHeight="false" outlineLevel="0" collapsed="false">
      <c r="A1850" s="1" t="n">
        <v>1</v>
      </c>
      <c r="B1850" s="1" t="s">
        <v>124</v>
      </c>
      <c r="C1850" s="4" t="n">
        <v>44197</v>
      </c>
      <c r="D1850" s="4" t="n">
        <v>44197</v>
      </c>
      <c r="E1850" s="1" t="str">
        <f aca="false">[1]Sheet2!B1850</f>
        <v>BOV515H</v>
      </c>
      <c r="F1850" s="1" t="str">
        <f aca="false">IF([1]Sheet2!E1850="","0000000000000",[1]Sheet2!E1850)</f>
        <v>4534884738309</v>
      </c>
      <c r="G1850" s="1" t="n">
        <v>0</v>
      </c>
      <c r="H1850" s="1" t="n">
        <v>0</v>
      </c>
      <c r="I1850" s="1" t="str">
        <f aca="false">[1]Sheet2!G1850&amp;""</f>
        <v>ハーフジップジャンパーハンソデ</v>
      </c>
      <c r="J1850" s="1" t="str">
        <f aca="false">[1]Sheet2!H1850</f>
        <v>ハーフジップジャンパーハンソデ</v>
      </c>
      <c r="K1850" s="1" t="str">
        <f aca="false">[1]Sheet2!I1850</f>
        <v>ハーフジップジャンパー</v>
      </c>
      <c r="M1850" s="1" t="str">
        <f aca="false">[1]Sheet2!B1850&amp;""</f>
        <v>BOV515H</v>
      </c>
      <c r="N1850" s="1" t="n">
        <v>1</v>
      </c>
      <c r="O1850" s="1" t="n">
        <v>1</v>
      </c>
      <c r="P1850" s="1" t="str">
        <f aca="false">IF([1]Sheet2!C1850="","--",[1]Sheet2!C1850&amp;"")</f>
        <v>2911</v>
      </c>
      <c r="Q1850" s="1" t="str">
        <f aca="false">IF([1]Sheet2!D1850="","--",[1]Sheet2!D1850&amp;"")</f>
        <v>L</v>
      </c>
      <c r="R1850" s="1" t="str">
        <f aca="false">[1]Sheet2!AA1850&amp;""</f>
        <v>012</v>
      </c>
      <c r="T1850" s="1" t="str">
        <f aca="false">[1]Sheet2!AB1850&amp;""</f>
        <v/>
      </c>
      <c r="V1850" s="1" t="str">
        <f aca="false">[1]Sheet2!B1850</f>
        <v>BOV515H</v>
      </c>
      <c r="W1850" s="1" t="str">
        <f aca="false">[1]Sheet2!AD1850&amp;""</f>
        <v/>
      </c>
      <c r="AA1850" s="1" t="str">
        <f aca="false">[1]Sheet2!F1850&amp;""</f>
        <v>015101</v>
      </c>
      <c r="AE1850" s="5" t="n">
        <v>0</v>
      </c>
      <c r="AF1850" s="5"/>
      <c r="AG1850" s="5" t="n">
        <v>0</v>
      </c>
      <c r="AH1850" s="5"/>
      <c r="AI1850" s="5" t="n">
        <v>0</v>
      </c>
      <c r="AJ1850" s="5"/>
      <c r="AK1850" s="5" t="n">
        <v>0</v>
      </c>
      <c r="AM1850" s="1" t="n">
        <v>1</v>
      </c>
      <c r="AO1850" s="1" t="n">
        <v>1</v>
      </c>
      <c r="AQ1850" s="1" t="str">
        <f aca="false">[1]Sheet2!J1850</f>
        <v>1</v>
      </c>
      <c r="AS1850" s="1" t="n">
        <v>0</v>
      </c>
      <c r="AU1850" s="1" t="n">
        <v>0</v>
      </c>
      <c r="AW1850" s="1" t="n">
        <v>0</v>
      </c>
      <c r="BG1850" s="1" t="n">
        <v>1</v>
      </c>
      <c r="BI1850" s="1" t="n">
        <v>0</v>
      </c>
      <c r="BK1850" s="1" t="n">
        <v>0</v>
      </c>
      <c r="BM1850" s="1" t="n">
        <v>0</v>
      </c>
      <c r="BO1850" s="1" t="n">
        <v>1</v>
      </c>
      <c r="BQ1850" s="1" t="n">
        <v>1</v>
      </c>
      <c r="BS1850" s="1" t="n">
        <v>1</v>
      </c>
      <c r="BU1850" s="1" t="n">
        <v>0</v>
      </c>
      <c r="BW1850" s="1" t="n">
        <v>1</v>
      </c>
      <c r="BY1850" s="1" t="n">
        <v>1</v>
      </c>
      <c r="CA1850" s="1" t="n">
        <v>1</v>
      </c>
      <c r="CE1850" s="1" t="n">
        <v>1</v>
      </c>
      <c r="CG1850" s="1" t="n">
        <v>1</v>
      </c>
      <c r="CI1850" s="1" t="n">
        <v>0</v>
      </c>
      <c r="CK1850" s="1" t="n">
        <f aca="false">[1]Sheet2!Q1850</f>
        <v>2700</v>
      </c>
      <c r="CL1850" s="1" t="n">
        <f aca="false">[1]Sheet2!N1850</f>
        <v>5500</v>
      </c>
      <c r="CM1850" s="1" t="n">
        <f aca="false">[1]Sheet2!M1850</f>
        <v>5000</v>
      </c>
      <c r="CN1850" s="1" t="n">
        <f aca="false">[1]Sheet2!R1850</f>
        <v>2970</v>
      </c>
      <c r="CO1850" s="1" t="n">
        <f aca="false">[1]Sheet2!Q1850</f>
        <v>2700</v>
      </c>
      <c r="CP1850" s="1" t="n">
        <v>0</v>
      </c>
      <c r="CV1850" s="6" t="s">
        <v>125</v>
      </c>
      <c r="CW1850" s="6" t="s">
        <v>125</v>
      </c>
      <c r="DH1850" s="1" t="str">
        <f aca="false">[1]Sheet2!B1850&amp;""</f>
        <v>BOV515H</v>
      </c>
    </row>
    <row r="1851" customFormat="false" ht="14.25" hidden="false" customHeight="false" outlineLevel="0" collapsed="false">
      <c r="A1851" s="1" t="n">
        <v>1</v>
      </c>
      <c r="B1851" s="1" t="s">
        <v>124</v>
      </c>
      <c r="C1851" s="4" t="n">
        <v>44197</v>
      </c>
      <c r="D1851" s="4" t="n">
        <v>44197</v>
      </c>
      <c r="E1851" s="1" t="str">
        <f aca="false">[1]Sheet2!B1851</f>
        <v>BOV515H</v>
      </c>
      <c r="F1851" s="1" t="str">
        <f aca="false">IF([1]Sheet2!E1851="","0000000000000",[1]Sheet2!E1851)</f>
        <v>4534884738293</v>
      </c>
      <c r="G1851" s="1" t="n">
        <v>0</v>
      </c>
      <c r="H1851" s="1" t="n">
        <v>0</v>
      </c>
      <c r="I1851" s="1" t="str">
        <f aca="false">[1]Sheet2!G1851&amp;""</f>
        <v>ハーフジップジャンパーハンソデ</v>
      </c>
      <c r="J1851" s="1" t="str">
        <f aca="false">[1]Sheet2!H1851</f>
        <v>ハーフジップジャンパーハンソデ</v>
      </c>
      <c r="K1851" s="1" t="str">
        <f aca="false">[1]Sheet2!I1851</f>
        <v>ハーフジップジャンパー</v>
      </c>
      <c r="M1851" s="1" t="str">
        <f aca="false">[1]Sheet2!B1851&amp;""</f>
        <v>BOV515H</v>
      </c>
      <c r="N1851" s="1" t="n">
        <v>1</v>
      </c>
      <c r="O1851" s="1" t="n">
        <v>1</v>
      </c>
      <c r="P1851" s="1" t="str">
        <f aca="false">IF([1]Sheet2!C1851="","--",[1]Sheet2!C1851&amp;"")</f>
        <v>2911</v>
      </c>
      <c r="Q1851" s="1" t="str">
        <f aca="false">IF([1]Sheet2!D1851="","--",[1]Sheet2!D1851&amp;"")</f>
        <v>M</v>
      </c>
      <c r="R1851" s="1" t="str">
        <f aca="false">[1]Sheet2!AA1851&amp;""</f>
        <v>012</v>
      </c>
      <c r="T1851" s="1" t="str">
        <f aca="false">[1]Sheet2!AB1851&amp;""</f>
        <v/>
      </c>
      <c r="V1851" s="1" t="str">
        <f aca="false">[1]Sheet2!B1851</f>
        <v>BOV515H</v>
      </c>
      <c r="W1851" s="1" t="str">
        <f aca="false">[1]Sheet2!AD1851&amp;""</f>
        <v/>
      </c>
      <c r="AA1851" s="1" t="str">
        <f aca="false">[1]Sheet2!F1851&amp;""</f>
        <v>015101</v>
      </c>
      <c r="AE1851" s="5" t="n">
        <v>0</v>
      </c>
      <c r="AF1851" s="5"/>
      <c r="AG1851" s="5" t="n">
        <v>0</v>
      </c>
      <c r="AH1851" s="5"/>
      <c r="AI1851" s="5" t="n">
        <v>0</v>
      </c>
      <c r="AJ1851" s="5"/>
      <c r="AK1851" s="5" t="n">
        <v>0</v>
      </c>
      <c r="AM1851" s="1" t="n">
        <v>1</v>
      </c>
      <c r="AO1851" s="1" t="n">
        <v>1</v>
      </c>
      <c r="AQ1851" s="1" t="str">
        <f aca="false">[1]Sheet2!J1851</f>
        <v>1</v>
      </c>
      <c r="AS1851" s="1" t="n">
        <v>0</v>
      </c>
      <c r="AU1851" s="1" t="n">
        <v>0</v>
      </c>
      <c r="AW1851" s="1" t="n">
        <v>0</v>
      </c>
      <c r="BG1851" s="1" t="n">
        <v>1</v>
      </c>
      <c r="BI1851" s="1" t="n">
        <v>0</v>
      </c>
      <c r="BK1851" s="1" t="n">
        <v>0</v>
      </c>
      <c r="BM1851" s="1" t="n">
        <v>0</v>
      </c>
      <c r="BO1851" s="1" t="n">
        <v>1</v>
      </c>
      <c r="BQ1851" s="1" t="n">
        <v>1</v>
      </c>
      <c r="BS1851" s="1" t="n">
        <v>1</v>
      </c>
      <c r="BU1851" s="1" t="n">
        <v>0</v>
      </c>
      <c r="BW1851" s="1" t="n">
        <v>1</v>
      </c>
      <c r="BY1851" s="1" t="n">
        <v>1</v>
      </c>
      <c r="CA1851" s="1" t="n">
        <v>1</v>
      </c>
      <c r="CE1851" s="1" t="n">
        <v>1</v>
      </c>
      <c r="CG1851" s="1" t="n">
        <v>1</v>
      </c>
      <c r="CI1851" s="1" t="n">
        <v>0</v>
      </c>
      <c r="CK1851" s="1" t="n">
        <f aca="false">[1]Sheet2!Q1851</f>
        <v>2700</v>
      </c>
      <c r="CL1851" s="1" t="n">
        <f aca="false">[1]Sheet2!N1851</f>
        <v>5500</v>
      </c>
      <c r="CM1851" s="1" t="n">
        <f aca="false">[1]Sheet2!M1851</f>
        <v>5000</v>
      </c>
      <c r="CN1851" s="1" t="n">
        <f aca="false">[1]Sheet2!R1851</f>
        <v>2970</v>
      </c>
      <c r="CO1851" s="1" t="n">
        <f aca="false">[1]Sheet2!Q1851</f>
        <v>2700</v>
      </c>
      <c r="CP1851" s="1" t="n">
        <v>0</v>
      </c>
      <c r="CV1851" s="6" t="s">
        <v>125</v>
      </c>
      <c r="CW1851" s="6" t="s">
        <v>125</v>
      </c>
      <c r="DH1851" s="1" t="str">
        <f aca="false">[1]Sheet2!B1851&amp;""</f>
        <v>BOV515H</v>
      </c>
    </row>
    <row r="1852" customFormat="false" ht="14.25" hidden="false" customHeight="false" outlineLevel="0" collapsed="false">
      <c r="A1852" s="1" t="n">
        <v>1</v>
      </c>
      <c r="B1852" s="1" t="s">
        <v>124</v>
      </c>
      <c r="C1852" s="4" t="n">
        <v>44197</v>
      </c>
      <c r="D1852" s="4" t="n">
        <v>44197</v>
      </c>
      <c r="E1852" s="1" t="str">
        <f aca="false">[1]Sheet2!B1852</f>
        <v>BOV515H</v>
      </c>
      <c r="F1852" s="1" t="str">
        <f aca="false">IF([1]Sheet2!E1852="","0000000000000",[1]Sheet2!E1852)</f>
        <v>4534884738316</v>
      </c>
      <c r="G1852" s="1" t="n">
        <v>0</v>
      </c>
      <c r="H1852" s="1" t="n">
        <v>0</v>
      </c>
      <c r="I1852" s="1" t="str">
        <f aca="false">[1]Sheet2!G1852&amp;""</f>
        <v>ハーフジップジャンパーハンソデ</v>
      </c>
      <c r="J1852" s="1" t="str">
        <f aca="false">[1]Sheet2!H1852</f>
        <v>ハーフジップジャンパーハンソデ</v>
      </c>
      <c r="K1852" s="1" t="str">
        <f aca="false">[1]Sheet2!I1852</f>
        <v>ハーフジップジャンパー</v>
      </c>
      <c r="M1852" s="1" t="str">
        <f aca="false">[1]Sheet2!B1852&amp;""</f>
        <v>BOV515H</v>
      </c>
      <c r="N1852" s="1" t="n">
        <v>1</v>
      </c>
      <c r="O1852" s="1" t="n">
        <v>1</v>
      </c>
      <c r="P1852" s="1" t="str">
        <f aca="false">IF([1]Sheet2!C1852="","--",[1]Sheet2!C1852&amp;"")</f>
        <v>2911</v>
      </c>
      <c r="Q1852" s="1" t="str">
        <f aca="false">IF([1]Sheet2!D1852="","--",[1]Sheet2!D1852&amp;"")</f>
        <v>O</v>
      </c>
      <c r="R1852" s="1" t="str">
        <f aca="false">[1]Sheet2!AA1852&amp;""</f>
        <v>012</v>
      </c>
      <c r="T1852" s="1" t="str">
        <f aca="false">[1]Sheet2!AB1852&amp;""</f>
        <v/>
      </c>
      <c r="V1852" s="1" t="str">
        <f aca="false">[1]Sheet2!B1852</f>
        <v>BOV515H</v>
      </c>
      <c r="W1852" s="1" t="str">
        <f aca="false">[1]Sheet2!AD1852&amp;""</f>
        <v/>
      </c>
      <c r="AA1852" s="1" t="str">
        <f aca="false">[1]Sheet2!F1852&amp;""</f>
        <v>015101</v>
      </c>
      <c r="AE1852" s="5" t="n">
        <v>0</v>
      </c>
      <c r="AF1852" s="5"/>
      <c r="AG1852" s="5" t="n">
        <v>0</v>
      </c>
      <c r="AH1852" s="5"/>
      <c r="AI1852" s="5" t="n">
        <v>0</v>
      </c>
      <c r="AJ1852" s="5"/>
      <c r="AK1852" s="5" t="n">
        <v>0</v>
      </c>
      <c r="AM1852" s="1" t="n">
        <v>1</v>
      </c>
      <c r="AO1852" s="1" t="n">
        <v>1</v>
      </c>
      <c r="AQ1852" s="1" t="str">
        <f aca="false">[1]Sheet2!J1852</f>
        <v>1</v>
      </c>
      <c r="AS1852" s="1" t="n">
        <v>0</v>
      </c>
      <c r="AU1852" s="1" t="n">
        <v>0</v>
      </c>
      <c r="AW1852" s="1" t="n">
        <v>0</v>
      </c>
      <c r="BG1852" s="1" t="n">
        <v>1</v>
      </c>
      <c r="BI1852" s="1" t="n">
        <v>0</v>
      </c>
      <c r="BK1852" s="1" t="n">
        <v>0</v>
      </c>
      <c r="BM1852" s="1" t="n">
        <v>0</v>
      </c>
      <c r="BO1852" s="1" t="n">
        <v>1</v>
      </c>
      <c r="BQ1852" s="1" t="n">
        <v>1</v>
      </c>
      <c r="BS1852" s="1" t="n">
        <v>1</v>
      </c>
      <c r="BU1852" s="1" t="n">
        <v>0</v>
      </c>
      <c r="BW1852" s="1" t="n">
        <v>1</v>
      </c>
      <c r="BY1852" s="1" t="n">
        <v>1</v>
      </c>
      <c r="CA1852" s="1" t="n">
        <v>1</v>
      </c>
      <c r="CE1852" s="1" t="n">
        <v>1</v>
      </c>
      <c r="CG1852" s="1" t="n">
        <v>1</v>
      </c>
      <c r="CI1852" s="1" t="n">
        <v>0</v>
      </c>
      <c r="CK1852" s="1" t="n">
        <f aca="false">[1]Sheet2!Q1852</f>
        <v>2700</v>
      </c>
      <c r="CL1852" s="1" t="n">
        <f aca="false">[1]Sheet2!N1852</f>
        <v>5500</v>
      </c>
      <c r="CM1852" s="1" t="n">
        <f aca="false">[1]Sheet2!M1852</f>
        <v>5000</v>
      </c>
      <c r="CN1852" s="1" t="n">
        <f aca="false">[1]Sheet2!R1852</f>
        <v>2970</v>
      </c>
      <c r="CO1852" s="1" t="n">
        <f aca="false">[1]Sheet2!Q1852</f>
        <v>2700</v>
      </c>
      <c r="CP1852" s="1" t="n">
        <v>0</v>
      </c>
      <c r="CV1852" s="6" t="s">
        <v>125</v>
      </c>
      <c r="CW1852" s="6" t="s">
        <v>125</v>
      </c>
      <c r="DH1852" s="1" t="str">
        <f aca="false">[1]Sheet2!B1852&amp;""</f>
        <v>BOV515H</v>
      </c>
    </row>
    <row r="1853" customFormat="false" ht="14.25" hidden="false" customHeight="false" outlineLevel="0" collapsed="false">
      <c r="A1853" s="1" t="n">
        <v>1</v>
      </c>
      <c r="B1853" s="1" t="s">
        <v>124</v>
      </c>
      <c r="C1853" s="4" t="n">
        <v>44197</v>
      </c>
      <c r="D1853" s="4" t="n">
        <v>44197</v>
      </c>
      <c r="E1853" s="1" t="str">
        <f aca="false">[1]Sheet2!B1853</f>
        <v>BOV515H</v>
      </c>
      <c r="F1853" s="1" t="str">
        <f aca="false">IF([1]Sheet2!E1853="","0000000000000",[1]Sheet2!E1853)</f>
        <v>4534884738286</v>
      </c>
      <c r="G1853" s="1" t="n">
        <v>0</v>
      </c>
      <c r="H1853" s="1" t="n">
        <v>0</v>
      </c>
      <c r="I1853" s="1" t="str">
        <f aca="false">[1]Sheet2!G1853&amp;""</f>
        <v>ハーフジップジャンパーハンソデ</v>
      </c>
      <c r="J1853" s="1" t="str">
        <f aca="false">[1]Sheet2!H1853</f>
        <v>ハーフジップジャンパーハンソデ</v>
      </c>
      <c r="K1853" s="1" t="str">
        <f aca="false">[1]Sheet2!I1853</f>
        <v>ハーフジップジャンパー</v>
      </c>
      <c r="M1853" s="1" t="str">
        <f aca="false">[1]Sheet2!B1853&amp;""</f>
        <v>BOV515H</v>
      </c>
      <c r="N1853" s="1" t="n">
        <v>1</v>
      </c>
      <c r="O1853" s="1" t="n">
        <v>1</v>
      </c>
      <c r="P1853" s="1" t="str">
        <f aca="false">IF([1]Sheet2!C1853="","--",[1]Sheet2!C1853&amp;"")</f>
        <v>2911</v>
      </c>
      <c r="Q1853" s="1" t="str">
        <f aca="false">IF([1]Sheet2!D1853="","--",[1]Sheet2!D1853&amp;"")</f>
        <v>S</v>
      </c>
      <c r="R1853" s="1" t="str">
        <f aca="false">[1]Sheet2!AA1853&amp;""</f>
        <v>012</v>
      </c>
      <c r="T1853" s="1" t="str">
        <f aca="false">[1]Sheet2!AB1853&amp;""</f>
        <v/>
      </c>
      <c r="V1853" s="1" t="str">
        <f aca="false">[1]Sheet2!B1853</f>
        <v>BOV515H</v>
      </c>
      <c r="W1853" s="1" t="str">
        <f aca="false">[1]Sheet2!AD1853&amp;""</f>
        <v/>
      </c>
      <c r="AA1853" s="1" t="str">
        <f aca="false">[1]Sheet2!F1853&amp;""</f>
        <v>015101</v>
      </c>
      <c r="AE1853" s="5" t="n">
        <v>0</v>
      </c>
      <c r="AF1853" s="5"/>
      <c r="AG1853" s="5" t="n">
        <v>0</v>
      </c>
      <c r="AH1853" s="5"/>
      <c r="AI1853" s="5" t="n">
        <v>0</v>
      </c>
      <c r="AJ1853" s="5"/>
      <c r="AK1853" s="5" t="n">
        <v>0</v>
      </c>
      <c r="AM1853" s="1" t="n">
        <v>1</v>
      </c>
      <c r="AO1853" s="1" t="n">
        <v>1</v>
      </c>
      <c r="AQ1853" s="1" t="str">
        <f aca="false">[1]Sheet2!J1853</f>
        <v>1</v>
      </c>
      <c r="AS1853" s="1" t="n">
        <v>0</v>
      </c>
      <c r="AU1853" s="1" t="n">
        <v>0</v>
      </c>
      <c r="AW1853" s="1" t="n">
        <v>0</v>
      </c>
      <c r="BG1853" s="1" t="n">
        <v>1</v>
      </c>
      <c r="BI1853" s="1" t="n">
        <v>0</v>
      </c>
      <c r="BK1853" s="1" t="n">
        <v>0</v>
      </c>
      <c r="BM1853" s="1" t="n">
        <v>0</v>
      </c>
      <c r="BO1853" s="1" t="n">
        <v>1</v>
      </c>
      <c r="BQ1853" s="1" t="n">
        <v>1</v>
      </c>
      <c r="BS1853" s="1" t="n">
        <v>1</v>
      </c>
      <c r="BU1853" s="1" t="n">
        <v>0</v>
      </c>
      <c r="BW1853" s="1" t="n">
        <v>1</v>
      </c>
      <c r="BY1853" s="1" t="n">
        <v>1</v>
      </c>
      <c r="CA1853" s="1" t="n">
        <v>1</v>
      </c>
      <c r="CE1853" s="1" t="n">
        <v>1</v>
      </c>
      <c r="CG1853" s="1" t="n">
        <v>1</v>
      </c>
      <c r="CI1853" s="1" t="n">
        <v>0</v>
      </c>
      <c r="CK1853" s="1" t="n">
        <f aca="false">[1]Sheet2!Q1853</f>
        <v>2700</v>
      </c>
      <c r="CL1853" s="1" t="n">
        <f aca="false">[1]Sheet2!N1853</f>
        <v>5500</v>
      </c>
      <c r="CM1853" s="1" t="n">
        <f aca="false">[1]Sheet2!M1853</f>
        <v>5000</v>
      </c>
      <c r="CN1853" s="1" t="n">
        <f aca="false">[1]Sheet2!R1853</f>
        <v>2970</v>
      </c>
      <c r="CO1853" s="1" t="n">
        <f aca="false">[1]Sheet2!Q1853</f>
        <v>2700</v>
      </c>
      <c r="CP1853" s="1" t="n">
        <v>0</v>
      </c>
      <c r="CV1853" s="6" t="s">
        <v>125</v>
      </c>
      <c r="CW1853" s="6" t="s">
        <v>125</v>
      </c>
      <c r="DH1853" s="1" t="str">
        <f aca="false">[1]Sheet2!B1853&amp;""</f>
        <v>BOV515H</v>
      </c>
    </row>
    <row r="1854" customFormat="false" ht="14.25" hidden="false" customHeight="false" outlineLevel="0" collapsed="false">
      <c r="A1854" s="1" t="n">
        <v>1</v>
      </c>
      <c r="B1854" s="1" t="s">
        <v>124</v>
      </c>
      <c r="C1854" s="4" t="n">
        <v>44197</v>
      </c>
      <c r="D1854" s="4" t="n">
        <v>44197</v>
      </c>
      <c r="E1854" s="1" t="str">
        <f aca="false">[1]Sheet2!B1854</f>
        <v>BOV515H</v>
      </c>
      <c r="F1854" s="1" t="str">
        <f aca="false">IF([1]Sheet2!E1854="","0000000000000",[1]Sheet2!E1854)</f>
        <v>4534884738323</v>
      </c>
      <c r="G1854" s="1" t="n">
        <v>0</v>
      </c>
      <c r="H1854" s="1" t="n">
        <v>0</v>
      </c>
      <c r="I1854" s="1" t="str">
        <f aca="false">[1]Sheet2!G1854&amp;""</f>
        <v>ハーフジップジャンパーハンソデ</v>
      </c>
      <c r="J1854" s="1" t="str">
        <f aca="false">[1]Sheet2!H1854</f>
        <v>ハーフジップジャンパーハンソデ</v>
      </c>
      <c r="K1854" s="1" t="str">
        <f aca="false">[1]Sheet2!I1854</f>
        <v>ハーフジップジャンパー</v>
      </c>
      <c r="M1854" s="1" t="str">
        <f aca="false">[1]Sheet2!B1854&amp;""</f>
        <v>BOV515H</v>
      </c>
      <c r="N1854" s="1" t="n">
        <v>1</v>
      </c>
      <c r="O1854" s="1" t="n">
        <v>1</v>
      </c>
      <c r="P1854" s="1" t="str">
        <f aca="false">IF([1]Sheet2!C1854="","--",[1]Sheet2!C1854&amp;"")</f>
        <v>2911</v>
      </c>
      <c r="Q1854" s="1" t="str">
        <f aca="false">IF([1]Sheet2!D1854="","--",[1]Sheet2!D1854&amp;"")</f>
        <v>XO</v>
      </c>
      <c r="R1854" s="1" t="str">
        <f aca="false">[1]Sheet2!AA1854&amp;""</f>
        <v>012</v>
      </c>
      <c r="T1854" s="1" t="str">
        <f aca="false">[1]Sheet2!AB1854&amp;""</f>
        <v/>
      </c>
      <c r="V1854" s="1" t="str">
        <f aca="false">[1]Sheet2!B1854</f>
        <v>BOV515H</v>
      </c>
      <c r="W1854" s="1" t="str">
        <f aca="false">[1]Sheet2!AD1854&amp;""</f>
        <v/>
      </c>
      <c r="AA1854" s="1" t="str">
        <f aca="false">[1]Sheet2!F1854&amp;""</f>
        <v>015101</v>
      </c>
      <c r="AE1854" s="5" t="n">
        <v>0</v>
      </c>
      <c r="AF1854" s="5"/>
      <c r="AG1854" s="5" t="n">
        <v>0</v>
      </c>
      <c r="AH1854" s="5"/>
      <c r="AI1854" s="5" t="n">
        <v>0</v>
      </c>
      <c r="AJ1854" s="5"/>
      <c r="AK1854" s="5" t="n">
        <v>0</v>
      </c>
      <c r="AM1854" s="1" t="n">
        <v>1</v>
      </c>
      <c r="AO1854" s="1" t="n">
        <v>1</v>
      </c>
      <c r="AQ1854" s="1" t="str">
        <f aca="false">[1]Sheet2!J1854</f>
        <v>1</v>
      </c>
      <c r="AS1854" s="1" t="n">
        <v>0</v>
      </c>
      <c r="AU1854" s="1" t="n">
        <v>0</v>
      </c>
      <c r="AW1854" s="1" t="n">
        <v>0</v>
      </c>
      <c r="BG1854" s="1" t="n">
        <v>1</v>
      </c>
      <c r="BI1854" s="1" t="n">
        <v>0</v>
      </c>
      <c r="BK1854" s="1" t="n">
        <v>0</v>
      </c>
      <c r="BM1854" s="1" t="n">
        <v>0</v>
      </c>
      <c r="BO1854" s="1" t="n">
        <v>1</v>
      </c>
      <c r="BQ1854" s="1" t="n">
        <v>1</v>
      </c>
      <c r="BS1854" s="1" t="n">
        <v>1</v>
      </c>
      <c r="BU1854" s="1" t="n">
        <v>0</v>
      </c>
      <c r="BW1854" s="1" t="n">
        <v>1</v>
      </c>
      <c r="BY1854" s="1" t="n">
        <v>1</v>
      </c>
      <c r="CA1854" s="1" t="n">
        <v>1</v>
      </c>
      <c r="CE1854" s="1" t="n">
        <v>1</v>
      </c>
      <c r="CG1854" s="1" t="n">
        <v>1</v>
      </c>
      <c r="CI1854" s="1" t="n">
        <v>0</v>
      </c>
      <c r="CK1854" s="1" t="n">
        <f aca="false">[1]Sheet2!Q1854</f>
        <v>2700</v>
      </c>
      <c r="CL1854" s="1" t="n">
        <f aca="false">[1]Sheet2!N1854</f>
        <v>5500</v>
      </c>
      <c r="CM1854" s="1" t="n">
        <f aca="false">[1]Sheet2!M1854</f>
        <v>5000</v>
      </c>
      <c r="CN1854" s="1" t="n">
        <f aca="false">[1]Sheet2!R1854</f>
        <v>2970</v>
      </c>
      <c r="CO1854" s="1" t="n">
        <f aca="false">[1]Sheet2!Q1854</f>
        <v>2700</v>
      </c>
      <c r="CP1854" s="1" t="n">
        <v>0</v>
      </c>
      <c r="CV1854" s="6" t="s">
        <v>125</v>
      </c>
      <c r="CW1854" s="6" t="s">
        <v>125</v>
      </c>
      <c r="DH1854" s="1" t="str">
        <f aca="false">[1]Sheet2!B1854&amp;""</f>
        <v>BOV515H</v>
      </c>
    </row>
    <row r="1855" customFormat="false" ht="14.25" hidden="false" customHeight="false" outlineLevel="0" collapsed="false">
      <c r="A1855" s="1" t="n">
        <v>1</v>
      </c>
      <c r="B1855" s="1" t="s">
        <v>124</v>
      </c>
      <c r="C1855" s="4" t="n">
        <v>44197</v>
      </c>
      <c r="D1855" s="4" t="n">
        <v>44197</v>
      </c>
      <c r="E1855" s="1" t="str">
        <f aca="false">[1]Sheet2!B1855</f>
        <v>BOW198PL</v>
      </c>
      <c r="F1855" s="1" t="str">
        <f aca="false">IF([1]Sheet2!E1855="","0000000000000",[1]Sheet2!E1855)</f>
        <v>4549858245967</v>
      </c>
      <c r="G1855" s="1" t="n">
        <v>0</v>
      </c>
      <c r="H1855" s="1" t="n">
        <v>0</v>
      </c>
      <c r="I1855" s="1" t="str">
        <f aca="false">[1]Sheet2!G1855&amp;""</f>
        <v>プロステイタスフルジップフードジャケット</v>
      </c>
      <c r="J1855" s="1" t="str">
        <f aca="false">[1]Sheet2!H1855</f>
        <v>プロステイタスフルジップフードジャケット</v>
      </c>
      <c r="K1855" s="1" t="str">
        <f aca="false">[1]Sheet2!I1855</f>
        <v>プロステイタスフルジップ</v>
      </c>
      <c r="M1855" s="1" t="str">
        <f aca="false">[1]Sheet2!B1855&amp;""</f>
        <v>BOW198PL</v>
      </c>
      <c r="N1855" s="1" t="n">
        <v>1</v>
      </c>
      <c r="O1855" s="1" t="n">
        <v>1</v>
      </c>
      <c r="P1855" s="1" t="str">
        <f aca="false">IF([1]Sheet2!C1855="","--",[1]Sheet2!C1855&amp;"")</f>
        <v>1500</v>
      </c>
      <c r="Q1855" s="1" t="str">
        <f aca="false">IF([1]Sheet2!D1855="","--",[1]Sheet2!D1855&amp;"")</f>
        <v>L</v>
      </c>
      <c r="R1855" s="1" t="str">
        <f aca="false">[1]Sheet2!AA1855&amp;""</f>
        <v>012</v>
      </c>
      <c r="T1855" s="1" t="str">
        <f aca="false">[1]Sheet2!AB1855&amp;""</f>
        <v/>
      </c>
      <c r="V1855" s="1" t="str">
        <f aca="false">[1]Sheet2!B1855</f>
        <v>BOW198PL</v>
      </c>
      <c r="W1855" s="1" t="str">
        <f aca="false">[1]Sheet2!AD1855&amp;""</f>
        <v/>
      </c>
      <c r="AA1855" s="1" t="str">
        <f aca="false">[1]Sheet2!F1855&amp;""</f>
        <v>015101</v>
      </c>
      <c r="AE1855" s="5" t="n">
        <v>0</v>
      </c>
      <c r="AF1855" s="5"/>
      <c r="AG1855" s="5" t="n">
        <v>0</v>
      </c>
      <c r="AH1855" s="5"/>
      <c r="AI1855" s="5" t="n">
        <v>0</v>
      </c>
      <c r="AJ1855" s="5"/>
      <c r="AK1855" s="5" t="n">
        <v>0</v>
      </c>
      <c r="AM1855" s="1" t="n">
        <v>1</v>
      </c>
      <c r="AO1855" s="1" t="n">
        <v>1</v>
      </c>
      <c r="AQ1855" s="1" t="str">
        <f aca="false">[1]Sheet2!J1855</f>
        <v>1</v>
      </c>
      <c r="AS1855" s="1" t="n">
        <v>0</v>
      </c>
      <c r="AU1855" s="1" t="n">
        <v>0</v>
      </c>
      <c r="AW1855" s="1" t="n">
        <v>0</v>
      </c>
      <c r="BG1855" s="1" t="n">
        <v>1</v>
      </c>
      <c r="BI1855" s="1" t="n">
        <v>0</v>
      </c>
      <c r="BK1855" s="1" t="n">
        <v>0</v>
      </c>
      <c r="BM1855" s="1" t="n">
        <v>0</v>
      </c>
      <c r="BO1855" s="1" t="n">
        <v>1</v>
      </c>
      <c r="BQ1855" s="1" t="n">
        <v>1</v>
      </c>
      <c r="BS1855" s="1" t="n">
        <v>1</v>
      </c>
      <c r="BU1855" s="1" t="n">
        <v>0</v>
      </c>
      <c r="BW1855" s="1" t="n">
        <v>1</v>
      </c>
      <c r="BY1855" s="1" t="n">
        <v>1</v>
      </c>
      <c r="CA1855" s="1" t="n">
        <v>1</v>
      </c>
      <c r="CE1855" s="1" t="n">
        <v>1</v>
      </c>
      <c r="CG1855" s="1" t="n">
        <v>1</v>
      </c>
      <c r="CI1855" s="1" t="n">
        <v>0</v>
      </c>
      <c r="CK1855" s="1" t="n">
        <f aca="false">[1]Sheet2!Q1855</f>
        <v>4730</v>
      </c>
      <c r="CL1855" s="1" t="n">
        <f aca="false">[1]Sheet2!N1855</f>
        <v>9460</v>
      </c>
      <c r="CM1855" s="1" t="n">
        <f aca="false">[1]Sheet2!M1855</f>
        <v>8600</v>
      </c>
      <c r="CN1855" s="1" t="n">
        <f aca="false">[1]Sheet2!R1855</f>
        <v>5203</v>
      </c>
      <c r="CO1855" s="1" t="n">
        <f aca="false">[1]Sheet2!Q1855</f>
        <v>4730</v>
      </c>
      <c r="CP1855" s="1" t="n">
        <v>0</v>
      </c>
      <c r="CV1855" s="6" t="s">
        <v>125</v>
      </c>
      <c r="CW1855" s="6" t="s">
        <v>125</v>
      </c>
      <c r="DH1855" s="1" t="str">
        <f aca="false">[1]Sheet2!B1855&amp;""</f>
        <v>BOW198PL</v>
      </c>
    </row>
    <row r="1856" customFormat="false" ht="14.25" hidden="false" customHeight="false" outlineLevel="0" collapsed="false">
      <c r="A1856" s="1" t="n">
        <v>1</v>
      </c>
      <c r="B1856" s="1" t="s">
        <v>124</v>
      </c>
      <c r="C1856" s="4" t="n">
        <v>44197</v>
      </c>
      <c r="D1856" s="4" t="n">
        <v>44197</v>
      </c>
      <c r="E1856" s="1" t="str">
        <f aca="false">[1]Sheet2!B1856</f>
        <v>BOW198PL</v>
      </c>
      <c r="F1856" s="1" t="str">
        <f aca="false">IF([1]Sheet2!E1856="","0000000000000",[1]Sheet2!E1856)</f>
        <v>4549858245974</v>
      </c>
      <c r="G1856" s="1" t="n">
        <v>0</v>
      </c>
      <c r="H1856" s="1" t="n">
        <v>0</v>
      </c>
      <c r="I1856" s="1" t="str">
        <f aca="false">[1]Sheet2!G1856&amp;""</f>
        <v>プロステイタスフルジップフードジャケット</v>
      </c>
      <c r="J1856" s="1" t="str">
        <f aca="false">[1]Sheet2!H1856</f>
        <v>プロステイタスフルジップフードジャケット</v>
      </c>
      <c r="K1856" s="1" t="str">
        <f aca="false">[1]Sheet2!I1856</f>
        <v>プロステイタスフルジップ</v>
      </c>
      <c r="M1856" s="1" t="str">
        <f aca="false">[1]Sheet2!B1856&amp;""</f>
        <v>BOW198PL</v>
      </c>
      <c r="N1856" s="1" t="n">
        <v>1</v>
      </c>
      <c r="O1856" s="1" t="n">
        <v>1</v>
      </c>
      <c r="P1856" s="1" t="str">
        <f aca="false">IF([1]Sheet2!C1856="","--",[1]Sheet2!C1856&amp;"")</f>
        <v>1500</v>
      </c>
      <c r="Q1856" s="1" t="str">
        <f aca="false">IF([1]Sheet2!D1856="","--",[1]Sheet2!D1856&amp;"")</f>
        <v>M</v>
      </c>
      <c r="R1856" s="1" t="str">
        <f aca="false">[1]Sheet2!AA1856&amp;""</f>
        <v>012</v>
      </c>
      <c r="T1856" s="1" t="str">
        <f aca="false">[1]Sheet2!AB1856&amp;""</f>
        <v/>
      </c>
      <c r="V1856" s="1" t="str">
        <f aca="false">[1]Sheet2!B1856</f>
        <v>BOW198PL</v>
      </c>
      <c r="W1856" s="1" t="str">
        <f aca="false">[1]Sheet2!AD1856&amp;""</f>
        <v/>
      </c>
      <c r="AA1856" s="1" t="str">
        <f aca="false">[1]Sheet2!F1856&amp;""</f>
        <v>015101</v>
      </c>
      <c r="AE1856" s="5" t="n">
        <v>0</v>
      </c>
      <c r="AF1856" s="5"/>
      <c r="AG1856" s="5" t="n">
        <v>0</v>
      </c>
      <c r="AH1856" s="5"/>
      <c r="AI1856" s="5" t="n">
        <v>0</v>
      </c>
      <c r="AJ1856" s="5"/>
      <c r="AK1856" s="5" t="n">
        <v>0</v>
      </c>
      <c r="AM1856" s="1" t="n">
        <v>1</v>
      </c>
      <c r="AO1856" s="1" t="n">
        <v>1</v>
      </c>
      <c r="AQ1856" s="1" t="str">
        <f aca="false">[1]Sheet2!J1856</f>
        <v>1</v>
      </c>
      <c r="AS1856" s="1" t="n">
        <v>0</v>
      </c>
      <c r="AU1856" s="1" t="n">
        <v>0</v>
      </c>
      <c r="AW1856" s="1" t="n">
        <v>0</v>
      </c>
      <c r="BG1856" s="1" t="n">
        <v>1</v>
      </c>
      <c r="BI1856" s="1" t="n">
        <v>0</v>
      </c>
      <c r="BK1856" s="1" t="n">
        <v>0</v>
      </c>
      <c r="BM1856" s="1" t="n">
        <v>0</v>
      </c>
      <c r="BO1856" s="1" t="n">
        <v>1</v>
      </c>
      <c r="BQ1856" s="1" t="n">
        <v>1</v>
      </c>
      <c r="BS1856" s="1" t="n">
        <v>1</v>
      </c>
      <c r="BU1856" s="1" t="n">
        <v>0</v>
      </c>
      <c r="BW1856" s="1" t="n">
        <v>1</v>
      </c>
      <c r="BY1856" s="1" t="n">
        <v>1</v>
      </c>
      <c r="CA1856" s="1" t="n">
        <v>1</v>
      </c>
      <c r="CE1856" s="1" t="n">
        <v>1</v>
      </c>
      <c r="CG1856" s="1" t="n">
        <v>1</v>
      </c>
      <c r="CI1856" s="1" t="n">
        <v>0</v>
      </c>
      <c r="CK1856" s="1" t="n">
        <f aca="false">[1]Sheet2!Q1856</f>
        <v>4730</v>
      </c>
      <c r="CL1856" s="1" t="n">
        <f aca="false">[1]Sheet2!N1856</f>
        <v>9460</v>
      </c>
      <c r="CM1856" s="1" t="n">
        <f aca="false">[1]Sheet2!M1856</f>
        <v>8600</v>
      </c>
      <c r="CN1856" s="1" t="n">
        <f aca="false">[1]Sheet2!R1856</f>
        <v>5203</v>
      </c>
      <c r="CO1856" s="1" t="n">
        <f aca="false">[1]Sheet2!Q1856</f>
        <v>4730</v>
      </c>
      <c r="CP1856" s="1" t="n">
        <v>0</v>
      </c>
      <c r="CV1856" s="6" t="s">
        <v>125</v>
      </c>
      <c r="CW1856" s="6" t="s">
        <v>125</v>
      </c>
      <c r="DH1856" s="1" t="str">
        <f aca="false">[1]Sheet2!B1856&amp;""</f>
        <v>BOW198PL</v>
      </c>
    </row>
    <row r="1857" customFormat="false" ht="14.25" hidden="false" customHeight="false" outlineLevel="0" collapsed="false">
      <c r="A1857" s="1" t="n">
        <v>1</v>
      </c>
      <c r="B1857" s="1" t="s">
        <v>124</v>
      </c>
      <c r="C1857" s="4" t="n">
        <v>44197</v>
      </c>
      <c r="D1857" s="4" t="n">
        <v>44197</v>
      </c>
      <c r="E1857" s="1" t="str">
        <f aca="false">[1]Sheet2!B1857</f>
        <v>BOW198PL</v>
      </c>
      <c r="F1857" s="1" t="str">
        <f aca="false">IF([1]Sheet2!E1857="","0000000000000",[1]Sheet2!E1857)</f>
        <v>4549858245981</v>
      </c>
      <c r="G1857" s="1" t="n">
        <v>0</v>
      </c>
      <c r="H1857" s="1" t="n">
        <v>0</v>
      </c>
      <c r="I1857" s="1" t="str">
        <f aca="false">[1]Sheet2!G1857&amp;""</f>
        <v>プロステイタスフルジップフードジャケット</v>
      </c>
      <c r="J1857" s="1" t="str">
        <f aca="false">[1]Sheet2!H1857</f>
        <v>プロステイタスフルジップフードジャケット</v>
      </c>
      <c r="K1857" s="1" t="str">
        <f aca="false">[1]Sheet2!I1857</f>
        <v>プロステイタスフルジップ</v>
      </c>
      <c r="M1857" s="1" t="str">
        <f aca="false">[1]Sheet2!B1857&amp;""</f>
        <v>BOW198PL</v>
      </c>
      <c r="N1857" s="1" t="n">
        <v>1</v>
      </c>
      <c r="O1857" s="1" t="n">
        <v>1</v>
      </c>
      <c r="P1857" s="1" t="str">
        <f aca="false">IF([1]Sheet2!C1857="","--",[1]Sheet2!C1857&amp;"")</f>
        <v>1500</v>
      </c>
      <c r="Q1857" s="1" t="str">
        <f aca="false">IF([1]Sheet2!D1857="","--",[1]Sheet2!D1857&amp;"")</f>
        <v>O</v>
      </c>
      <c r="R1857" s="1" t="str">
        <f aca="false">[1]Sheet2!AA1857&amp;""</f>
        <v>012</v>
      </c>
      <c r="T1857" s="1" t="str">
        <f aca="false">[1]Sheet2!AB1857&amp;""</f>
        <v/>
      </c>
      <c r="V1857" s="1" t="str">
        <f aca="false">[1]Sheet2!B1857</f>
        <v>BOW198PL</v>
      </c>
      <c r="W1857" s="1" t="str">
        <f aca="false">[1]Sheet2!AD1857&amp;""</f>
        <v/>
      </c>
      <c r="AA1857" s="1" t="str">
        <f aca="false">[1]Sheet2!F1857&amp;""</f>
        <v>015101</v>
      </c>
      <c r="AE1857" s="5" t="n">
        <v>0</v>
      </c>
      <c r="AF1857" s="5"/>
      <c r="AG1857" s="5" t="n">
        <v>0</v>
      </c>
      <c r="AH1857" s="5"/>
      <c r="AI1857" s="5" t="n">
        <v>0</v>
      </c>
      <c r="AJ1857" s="5"/>
      <c r="AK1857" s="5" t="n">
        <v>0</v>
      </c>
      <c r="AM1857" s="1" t="n">
        <v>1</v>
      </c>
      <c r="AO1857" s="1" t="n">
        <v>1</v>
      </c>
      <c r="AQ1857" s="1" t="str">
        <f aca="false">[1]Sheet2!J1857</f>
        <v>1</v>
      </c>
      <c r="AS1857" s="1" t="n">
        <v>0</v>
      </c>
      <c r="AU1857" s="1" t="n">
        <v>0</v>
      </c>
      <c r="AW1857" s="1" t="n">
        <v>0</v>
      </c>
      <c r="BG1857" s="1" t="n">
        <v>1</v>
      </c>
      <c r="BI1857" s="1" t="n">
        <v>0</v>
      </c>
      <c r="BK1857" s="1" t="n">
        <v>0</v>
      </c>
      <c r="BM1857" s="1" t="n">
        <v>0</v>
      </c>
      <c r="BO1857" s="1" t="n">
        <v>1</v>
      </c>
      <c r="BQ1857" s="1" t="n">
        <v>1</v>
      </c>
      <c r="BS1857" s="1" t="n">
        <v>1</v>
      </c>
      <c r="BU1857" s="1" t="n">
        <v>0</v>
      </c>
      <c r="BW1857" s="1" t="n">
        <v>1</v>
      </c>
      <c r="BY1857" s="1" t="n">
        <v>1</v>
      </c>
      <c r="CA1857" s="1" t="n">
        <v>1</v>
      </c>
      <c r="CE1857" s="1" t="n">
        <v>1</v>
      </c>
      <c r="CG1857" s="1" t="n">
        <v>1</v>
      </c>
      <c r="CI1857" s="1" t="n">
        <v>0</v>
      </c>
      <c r="CK1857" s="1" t="n">
        <f aca="false">[1]Sheet2!Q1857</f>
        <v>4730</v>
      </c>
      <c r="CL1857" s="1" t="n">
        <f aca="false">[1]Sheet2!N1857</f>
        <v>9460</v>
      </c>
      <c r="CM1857" s="1" t="n">
        <f aca="false">[1]Sheet2!M1857</f>
        <v>8600</v>
      </c>
      <c r="CN1857" s="1" t="n">
        <f aca="false">[1]Sheet2!R1857</f>
        <v>5203</v>
      </c>
      <c r="CO1857" s="1" t="n">
        <f aca="false">[1]Sheet2!Q1857</f>
        <v>4730</v>
      </c>
      <c r="CP1857" s="1" t="n">
        <v>0</v>
      </c>
      <c r="CV1857" s="6" t="s">
        <v>125</v>
      </c>
      <c r="CW1857" s="6" t="s">
        <v>125</v>
      </c>
      <c r="DH1857" s="1" t="str">
        <f aca="false">[1]Sheet2!B1857&amp;""</f>
        <v>BOW198PL</v>
      </c>
    </row>
    <row r="1858" customFormat="false" ht="14.25" hidden="false" customHeight="false" outlineLevel="0" collapsed="false">
      <c r="A1858" s="1" t="n">
        <v>1</v>
      </c>
      <c r="B1858" s="1" t="s">
        <v>124</v>
      </c>
      <c r="C1858" s="4" t="n">
        <v>44197</v>
      </c>
      <c r="D1858" s="4" t="n">
        <v>44197</v>
      </c>
      <c r="E1858" s="1" t="str">
        <f aca="false">[1]Sheet2!B1858</f>
        <v>BOW198PL</v>
      </c>
      <c r="F1858" s="1" t="str">
        <f aca="false">IF([1]Sheet2!E1858="","0000000000000",[1]Sheet2!E1858)</f>
        <v>4549858245998</v>
      </c>
      <c r="G1858" s="1" t="n">
        <v>0</v>
      </c>
      <c r="H1858" s="1" t="n">
        <v>0</v>
      </c>
      <c r="I1858" s="1" t="str">
        <f aca="false">[1]Sheet2!G1858&amp;""</f>
        <v>プロステイタスフルジップフードジャケット</v>
      </c>
      <c r="J1858" s="1" t="str">
        <f aca="false">[1]Sheet2!H1858</f>
        <v>プロステイタスフルジップフードジャケット</v>
      </c>
      <c r="K1858" s="1" t="str">
        <f aca="false">[1]Sheet2!I1858</f>
        <v>プロステイタスフルジップ</v>
      </c>
      <c r="M1858" s="1" t="str">
        <f aca="false">[1]Sheet2!B1858&amp;""</f>
        <v>BOW198PL</v>
      </c>
      <c r="N1858" s="1" t="n">
        <v>1</v>
      </c>
      <c r="O1858" s="1" t="n">
        <v>1</v>
      </c>
      <c r="P1858" s="1" t="str">
        <f aca="false">IF([1]Sheet2!C1858="","--",[1]Sheet2!C1858&amp;"")</f>
        <v>1500</v>
      </c>
      <c r="Q1858" s="1" t="str">
        <f aca="false">IF([1]Sheet2!D1858="","--",[1]Sheet2!D1858&amp;"")</f>
        <v>XO</v>
      </c>
      <c r="R1858" s="1" t="str">
        <f aca="false">[1]Sheet2!AA1858&amp;""</f>
        <v>012</v>
      </c>
      <c r="T1858" s="1" t="str">
        <f aca="false">[1]Sheet2!AB1858&amp;""</f>
        <v/>
      </c>
      <c r="V1858" s="1" t="str">
        <f aca="false">[1]Sheet2!B1858</f>
        <v>BOW198PL</v>
      </c>
      <c r="W1858" s="1" t="str">
        <f aca="false">[1]Sheet2!AD1858&amp;""</f>
        <v/>
      </c>
      <c r="AA1858" s="1" t="str">
        <f aca="false">[1]Sheet2!F1858&amp;""</f>
        <v>015101</v>
      </c>
      <c r="AE1858" s="5" t="n">
        <v>0</v>
      </c>
      <c r="AF1858" s="5"/>
      <c r="AG1858" s="5" t="n">
        <v>0</v>
      </c>
      <c r="AH1858" s="5"/>
      <c r="AI1858" s="5" t="n">
        <v>0</v>
      </c>
      <c r="AJ1858" s="5"/>
      <c r="AK1858" s="5" t="n">
        <v>0</v>
      </c>
      <c r="AM1858" s="1" t="n">
        <v>1</v>
      </c>
      <c r="AO1858" s="1" t="n">
        <v>1</v>
      </c>
      <c r="AQ1858" s="1" t="str">
        <f aca="false">[1]Sheet2!J1858</f>
        <v>1</v>
      </c>
      <c r="AS1858" s="1" t="n">
        <v>0</v>
      </c>
      <c r="AU1858" s="1" t="n">
        <v>0</v>
      </c>
      <c r="AW1858" s="1" t="n">
        <v>0</v>
      </c>
      <c r="BG1858" s="1" t="n">
        <v>1</v>
      </c>
      <c r="BI1858" s="1" t="n">
        <v>0</v>
      </c>
      <c r="BK1858" s="1" t="n">
        <v>0</v>
      </c>
      <c r="BM1858" s="1" t="n">
        <v>0</v>
      </c>
      <c r="BO1858" s="1" t="n">
        <v>1</v>
      </c>
      <c r="BQ1858" s="1" t="n">
        <v>1</v>
      </c>
      <c r="BS1858" s="1" t="n">
        <v>1</v>
      </c>
      <c r="BU1858" s="1" t="n">
        <v>0</v>
      </c>
      <c r="BW1858" s="1" t="n">
        <v>1</v>
      </c>
      <c r="BY1858" s="1" t="n">
        <v>1</v>
      </c>
      <c r="CA1858" s="1" t="n">
        <v>1</v>
      </c>
      <c r="CE1858" s="1" t="n">
        <v>1</v>
      </c>
      <c r="CG1858" s="1" t="n">
        <v>1</v>
      </c>
      <c r="CI1858" s="1" t="n">
        <v>0</v>
      </c>
      <c r="CK1858" s="1" t="n">
        <f aca="false">[1]Sheet2!Q1858</f>
        <v>4730</v>
      </c>
      <c r="CL1858" s="1" t="n">
        <f aca="false">[1]Sheet2!N1858</f>
        <v>9460</v>
      </c>
      <c r="CM1858" s="1" t="n">
        <f aca="false">[1]Sheet2!M1858</f>
        <v>8600</v>
      </c>
      <c r="CN1858" s="1" t="n">
        <f aca="false">[1]Sheet2!R1858</f>
        <v>5203</v>
      </c>
      <c r="CO1858" s="1" t="n">
        <f aca="false">[1]Sheet2!Q1858</f>
        <v>4730</v>
      </c>
      <c r="CP1858" s="1" t="n">
        <v>0</v>
      </c>
      <c r="CV1858" s="6" t="s">
        <v>125</v>
      </c>
      <c r="CW1858" s="6" t="s">
        <v>125</v>
      </c>
      <c r="DH1858" s="1" t="str">
        <f aca="false">[1]Sheet2!B1858&amp;""</f>
        <v>BOW198PL</v>
      </c>
    </row>
    <row r="1859" customFormat="false" ht="14.25" hidden="false" customHeight="false" outlineLevel="0" collapsed="false">
      <c r="A1859" s="1" t="n">
        <v>1</v>
      </c>
      <c r="B1859" s="1" t="s">
        <v>124</v>
      </c>
      <c r="C1859" s="4" t="n">
        <v>44197</v>
      </c>
      <c r="D1859" s="4" t="n">
        <v>44197</v>
      </c>
      <c r="E1859" s="1" t="str">
        <f aca="false">[1]Sheet2!B1859</f>
        <v>BOW198PL</v>
      </c>
      <c r="F1859" s="1" t="str">
        <f aca="false">IF([1]Sheet2!E1859="","0000000000000",[1]Sheet2!E1859)</f>
        <v>4549858246018</v>
      </c>
      <c r="G1859" s="1" t="n">
        <v>0</v>
      </c>
      <c r="H1859" s="1" t="n">
        <v>0</v>
      </c>
      <c r="I1859" s="1" t="str">
        <f aca="false">[1]Sheet2!G1859&amp;""</f>
        <v>プロステイタスフルジップフードジャケット</v>
      </c>
      <c r="J1859" s="1" t="str">
        <f aca="false">[1]Sheet2!H1859</f>
        <v>プロステイタスフルジップフードジャケット</v>
      </c>
      <c r="K1859" s="1" t="str">
        <f aca="false">[1]Sheet2!I1859</f>
        <v>プロステイタスフルジップ</v>
      </c>
      <c r="M1859" s="1" t="str">
        <f aca="false">[1]Sheet2!B1859&amp;""</f>
        <v>BOW198PL</v>
      </c>
      <c r="N1859" s="1" t="n">
        <v>1</v>
      </c>
      <c r="O1859" s="1" t="n">
        <v>1</v>
      </c>
      <c r="P1859" s="1" t="str">
        <f aca="false">IF([1]Sheet2!C1859="","--",[1]Sheet2!C1859&amp;"")</f>
        <v>1900</v>
      </c>
      <c r="Q1859" s="1" t="str">
        <f aca="false">IF([1]Sheet2!D1859="","--",[1]Sheet2!D1859&amp;"")</f>
        <v>M</v>
      </c>
      <c r="R1859" s="1" t="str">
        <f aca="false">[1]Sheet2!AA1859&amp;""</f>
        <v>012</v>
      </c>
      <c r="T1859" s="1" t="str">
        <f aca="false">[1]Sheet2!AB1859&amp;""</f>
        <v/>
      </c>
      <c r="V1859" s="1" t="str">
        <f aca="false">[1]Sheet2!B1859</f>
        <v>BOW198PL</v>
      </c>
      <c r="W1859" s="1" t="str">
        <f aca="false">[1]Sheet2!AD1859&amp;""</f>
        <v/>
      </c>
      <c r="AA1859" s="1" t="str">
        <f aca="false">[1]Sheet2!F1859&amp;""</f>
        <v>015101</v>
      </c>
      <c r="AE1859" s="5" t="n">
        <v>0</v>
      </c>
      <c r="AF1859" s="5"/>
      <c r="AG1859" s="5" t="n">
        <v>0</v>
      </c>
      <c r="AH1859" s="5"/>
      <c r="AI1859" s="5" t="n">
        <v>0</v>
      </c>
      <c r="AJ1859" s="5"/>
      <c r="AK1859" s="5" t="n">
        <v>0</v>
      </c>
      <c r="AM1859" s="1" t="n">
        <v>1</v>
      </c>
      <c r="AO1859" s="1" t="n">
        <v>1</v>
      </c>
      <c r="AQ1859" s="1" t="str">
        <f aca="false">[1]Sheet2!J1859</f>
        <v>1</v>
      </c>
      <c r="AS1859" s="1" t="n">
        <v>0</v>
      </c>
      <c r="AU1859" s="1" t="n">
        <v>0</v>
      </c>
      <c r="AW1859" s="1" t="n">
        <v>0</v>
      </c>
      <c r="BG1859" s="1" t="n">
        <v>1</v>
      </c>
      <c r="BI1859" s="1" t="n">
        <v>0</v>
      </c>
      <c r="BK1859" s="1" t="n">
        <v>0</v>
      </c>
      <c r="BM1859" s="1" t="n">
        <v>0</v>
      </c>
      <c r="BO1859" s="1" t="n">
        <v>1</v>
      </c>
      <c r="BQ1859" s="1" t="n">
        <v>1</v>
      </c>
      <c r="BS1859" s="1" t="n">
        <v>1</v>
      </c>
      <c r="BU1859" s="1" t="n">
        <v>0</v>
      </c>
      <c r="BW1859" s="1" t="n">
        <v>1</v>
      </c>
      <c r="BY1859" s="1" t="n">
        <v>1</v>
      </c>
      <c r="CA1859" s="1" t="n">
        <v>1</v>
      </c>
      <c r="CE1859" s="1" t="n">
        <v>1</v>
      </c>
      <c r="CG1859" s="1" t="n">
        <v>1</v>
      </c>
      <c r="CI1859" s="1" t="n">
        <v>0</v>
      </c>
      <c r="CK1859" s="1" t="n">
        <f aca="false">[1]Sheet2!Q1859</f>
        <v>5160</v>
      </c>
      <c r="CL1859" s="1" t="n">
        <f aca="false">[1]Sheet2!N1859</f>
        <v>9460</v>
      </c>
      <c r="CM1859" s="1" t="n">
        <f aca="false">[1]Sheet2!M1859</f>
        <v>8600</v>
      </c>
      <c r="CN1859" s="1" t="n">
        <f aca="false">[1]Sheet2!R1859</f>
        <v>5676</v>
      </c>
      <c r="CO1859" s="1" t="n">
        <f aca="false">[1]Sheet2!Q1859</f>
        <v>5160</v>
      </c>
      <c r="CP1859" s="1" t="n">
        <v>0</v>
      </c>
      <c r="CV1859" s="6" t="s">
        <v>125</v>
      </c>
      <c r="CW1859" s="6" t="s">
        <v>125</v>
      </c>
      <c r="DH1859" s="1" t="str">
        <f aca="false">[1]Sheet2!B1859&amp;""</f>
        <v>BOW198PL</v>
      </c>
    </row>
    <row r="1860" customFormat="false" ht="14.25" hidden="false" customHeight="false" outlineLevel="0" collapsed="false">
      <c r="A1860" s="1" t="n">
        <v>1</v>
      </c>
      <c r="B1860" s="1" t="s">
        <v>124</v>
      </c>
      <c r="C1860" s="4" t="n">
        <v>44197</v>
      </c>
      <c r="D1860" s="4" t="n">
        <v>44197</v>
      </c>
      <c r="E1860" s="1" t="str">
        <f aca="false">[1]Sheet2!B1860</f>
        <v>BOWP161F</v>
      </c>
      <c r="F1860" s="1" t="str">
        <f aca="false">IF([1]Sheet2!E1860="","0000000000000",[1]Sheet2!E1860)</f>
        <v>4534884863834</v>
      </c>
      <c r="G1860" s="1" t="n">
        <v>0</v>
      </c>
      <c r="H1860" s="1" t="n">
        <v>0</v>
      </c>
      <c r="I1860" s="1" t="str">
        <f aca="false">[1]Sheet2!G1860&amp;""</f>
        <v>プロステイタスウインドピステフード</v>
      </c>
      <c r="J1860" s="1" t="str">
        <f aca="false">[1]Sheet2!H1860</f>
        <v>プロステイタスウインドピステフード</v>
      </c>
      <c r="K1860" s="1" t="str">
        <f aca="false">[1]Sheet2!I1860</f>
        <v>プロステイタスウインドピ</v>
      </c>
      <c r="M1860" s="1" t="str">
        <f aca="false">[1]Sheet2!B1860&amp;""</f>
        <v>BOWP161F</v>
      </c>
      <c r="N1860" s="1" t="n">
        <v>1</v>
      </c>
      <c r="O1860" s="1" t="n">
        <v>1</v>
      </c>
      <c r="P1860" s="1" t="str">
        <f aca="false">IF([1]Sheet2!C1860="","--",[1]Sheet2!C1860&amp;"")</f>
        <v>1900</v>
      </c>
      <c r="Q1860" s="1" t="str">
        <f aca="false">IF([1]Sheet2!D1860="","--",[1]Sheet2!D1860&amp;"")</f>
        <v>L</v>
      </c>
      <c r="R1860" s="1" t="str">
        <f aca="false">[1]Sheet2!AA1860&amp;""</f>
        <v>012</v>
      </c>
      <c r="T1860" s="1" t="str">
        <f aca="false">[1]Sheet2!AB1860&amp;""</f>
        <v/>
      </c>
      <c r="V1860" s="1" t="str">
        <f aca="false">[1]Sheet2!B1860</f>
        <v>BOWP161F</v>
      </c>
      <c r="W1860" s="1" t="str">
        <f aca="false">[1]Sheet2!AD1860&amp;""</f>
        <v/>
      </c>
      <c r="AA1860" s="1" t="str">
        <f aca="false">[1]Sheet2!F1860&amp;""</f>
        <v>015101</v>
      </c>
      <c r="AE1860" s="5" t="n">
        <v>0</v>
      </c>
      <c r="AF1860" s="5"/>
      <c r="AG1860" s="5" t="n">
        <v>0</v>
      </c>
      <c r="AH1860" s="5"/>
      <c r="AI1860" s="5" t="n">
        <v>0</v>
      </c>
      <c r="AJ1860" s="5"/>
      <c r="AK1860" s="5" t="n">
        <v>0</v>
      </c>
      <c r="AM1860" s="1" t="n">
        <v>1</v>
      </c>
      <c r="AO1860" s="1" t="n">
        <v>1</v>
      </c>
      <c r="AQ1860" s="1" t="str">
        <f aca="false">[1]Sheet2!J1860</f>
        <v>1</v>
      </c>
      <c r="AS1860" s="1" t="n">
        <v>0</v>
      </c>
      <c r="AU1860" s="1" t="n">
        <v>0</v>
      </c>
      <c r="AW1860" s="1" t="n">
        <v>0</v>
      </c>
      <c r="BG1860" s="1" t="n">
        <v>1</v>
      </c>
      <c r="BI1860" s="1" t="n">
        <v>0</v>
      </c>
      <c r="BK1860" s="1" t="n">
        <v>0</v>
      </c>
      <c r="BM1860" s="1" t="n">
        <v>0</v>
      </c>
      <c r="BO1860" s="1" t="n">
        <v>1</v>
      </c>
      <c r="BQ1860" s="1" t="n">
        <v>1</v>
      </c>
      <c r="BS1860" s="1" t="n">
        <v>1</v>
      </c>
      <c r="BU1860" s="1" t="n">
        <v>0</v>
      </c>
      <c r="BW1860" s="1" t="n">
        <v>1</v>
      </c>
      <c r="BY1860" s="1" t="n">
        <v>1</v>
      </c>
      <c r="CA1860" s="1" t="n">
        <v>1</v>
      </c>
      <c r="CE1860" s="1" t="n">
        <v>1</v>
      </c>
      <c r="CG1860" s="1" t="n">
        <v>1</v>
      </c>
      <c r="CI1860" s="1" t="n">
        <v>0</v>
      </c>
      <c r="CK1860" s="1" t="n">
        <f aca="false">[1]Sheet2!Q1860</f>
        <v>4680</v>
      </c>
      <c r="CL1860" s="1" t="n">
        <f aca="false">[1]Sheet2!N1860</f>
        <v>8580</v>
      </c>
      <c r="CM1860" s="1" t="n">
        <f aca="false">[1]Sheet2!M1860</f>
        <v>7800</v>
      </c>
      <c r="CN1860" s="1" t="n">
        <f aca="false">[1]Sheet2!R1860</f>
        <v>5148</v>
      </c>
      <c r="CO1860" s="1" t="n">
        <f aca="false">[1]Sheet2!Q1860</f>
        <v>4680</v>
      </c>
      <c r="CP1860" s="1" t="n">
        <v>0</v>
      </c>
      <c r="CV1860" s="6" t="s">
        <v>125</v>
      </c>
      <c r="CW1860" s="6" t="s">
        <v>125</v>
      </c>
      <c r="DH1860" s="1" t="str">
        <f aca="false">[1]Sheet2!B1860&amp;""</f>
        <v>BOWP161F</v>
      </c>
    </row>
    <row r="1861" customFormat="false" ht="14.25" hidden="false" customHeight="false" outlineLevel="0" collapsed="false">
      <c r="A1861" s="1" t="n">
        <v>1</v>
      </c>
      <c r="B1861" s="1" t="s">
        <v>124</v>
      </c>
      <c r="C1861" s="4" t="n">
        <v>44197</v>
      </c>
      <c r="D1861" s="4" t="n">
        <v>44197</v>
      </c>
      <c r="E1861" s="1" t="str">
        <f aca="false">[1]Sheet2!B1861</f>
        <v>BOWP161F</v>
      </c>
      <c r="F1861" s="1" t="str">
        <f aca="false">IF([1]Sheet2!E1861="","0000000000000",[1]Sheet2!E1861)</f>
        <v>4534884863841</v>
      </c>
      <c r="G1861" s="1" t="n">
        <v>0</v>
      </c>
      <c r="H1861" s="1" t="n">
        <v>0</v>
      </c>
      <c r="I1861" s="1" t="str">
        <f aca="false">[1]Sheet2!G1861&amp;""</f>
        <v>プロステイタスウインドピステフード</v>
      </c>
      <c r="J1861" s="1" t="str">
        <f aca="false">[1]Sheet2!H1861</f>
        <v>プロステイタスウインドピステフード</v>
      </c>
      <c r="K1861" s="1" t="str">
        <f aca="false">[1]Sheet2!I1861</f>
        <v>プロステイタスウインドピ</v>
      </c>
      <c r="M1861" s="1" t="str">
        <f aca="false">[1]Sheet2!B1861&amp;""</f>
        <v>BOWP161F</v>
      </c>
      <c r="N1861" s="1" t="n">
        <v>1</v>
      </c>
      <c r="O1861" s="1" t="n">
        <v>1</v>
      </c>
      <c r="P1861" s="1" t="str">
        <f aca="false">IF([1]Sheet2!C1861="","--",[1]Sheet2!C1861&amp;"")</f>
        <v>1900</v>
      </c>
      <c r="Q1861" s="1" t="str">
        <f aca="false">IF([1]Sheet2!D1861="","--",[1]Sheet2!D1861&amp;"")</f>
        <v>O</v>
      </c>
      <c r="R1861" s="1" t="str">
        <f aca="false">[1]Sheet2!AA1861&amp;""</f>
        <v>012</v>
      </c>
      <c r="T1861" s="1" t="str">
        <f aca="false">[1]Sheet2!AB1861&amp;""</f>
        <v/>
      </c>
      <c r="V1861" s="1" t="str">
        <f aca="false">[1]Sheet2!B1861</f>
        <v>BOWP161F</v>
      </c>
      <c r="W1861" s="1" t="str">
        <f aca="false">[1]Sheet2!AD1861&amp;""</f>
        <v/>
      </c>
      <c r="AA1861" s="1" t="str">
        <f aca="false">[1]Sheet2!F1861&amp;""</f>
        <v>015101</v>
      </c>
      <c r="AE1861" s="5" t="n">
        <v>0</v>
      </c>
      <c r="AF1861" s="5"/>
      <c r="AG1861" s="5" t="n">
        <v>0</v>
      </c>
      <c r="AH1861" s="5"/>
      <c r="AI1861" s="5" t="n">
        <v>0</v>
      </c>
      <c r="AJ1861" s="5"/>
      <c r="AK1861" s="5" t="n">
        <v>0</v>
      </c>
      <c r="AM1861" s="1" t="n">
        <v>1</v>
      </c>
      <c r="AO1861" s="1" t="n">
        <v>1</v>
      </c>
      <c r="AQ1861" s="1" t="str">
        <f aca="false">[1]Sheet2!J1861</f>
        <v>1</v>
      </c>
      <c r="AS1861" s="1" t="n">
        <v>0</v>
      </c>
      <c r="AU1861" s="1" t="n">
        <v>0</v>
      </c>
      <c r="AW1861" s="1" t="n">
        <v>0</v>
      </c>
      <c r="BG1861" s="1" t="n">
        <v>1</v>
      </c>
      <c r="BI1861" s="1" t="n">
        <v>0</v>
      </c>
      <c r="BK1861" s="1" t="n">
        <v>0</v>
      </c>
      <c r="BM1861" s="1" t="n">
        <v>0</v>
      </c>
      <c r="BO1861" s="1" t="n">
        <v>1</v>
      </c>
      <c r="BQ1861" s="1" t="n">
        <v>1</v>
      </c>
      <c r="BS1861" s="1" t="n">
        <v>1</v>
      </c>
      <c r="BU1861" s="1" t="n">
        <v>0</v>
      </c>
      <c r="BW1861" s="1" t="n">
        <v>1</v>
      </c>
      <c r="BY1861" s="1" t="n">
        <v>1</v>
      </c>
      <c r="CA1861" s="1" t="n">
        <v>1</v>
      </c>
      <c r="CE1861" s="1" t="n">
        <v>1</v>
      </c>
      <c r="CG1861" s="1" t="n">
        <v>1</v>
      </c>
      <c r="CI1861" s="1" t="n">
        <v>0</v>
      </c>
      <c r="CK1861" s="1" t="n">
        <f aca="false">[1]Sheet2!Q1861</f>
        <v>4680</v>
      </c>
      <c r="CL1861" s="1" t="n">
        <f aca="false">[1]Sheet2!N1861</f>
        <v>8580</v>
      </c>
      <c r="CM1861" s="1" t="n">
        <f aca="false">[1]Sheet2!M1861</f>
        <v>7800</v>
      </c>
      <c r="CN1861" s="1" t="n">
        <f aca="false">[1]Sheet2!R1861</f>
        <v>5148</v>
      </c>
      <c r="CO1861" s="1" t="n">
        <f aca="false">[1]Sheet2!Q1861</f>
        <v>4680</v>
      </c>
      <c r="CP1861" s="1" t="n">
        <v>0</v>
      </c>
      <c r="CV1861" s="6" t="s">
        <v>125</v>
      </c>
      <c r="CW1861" s="6" t="s">
        <v>125</v>
      </c>
      <c r="DH1861" s="1" t="str">
        <f aca="false">[1]Sheet2!B1861&amp;""</f>
        <v>BOWP161F</v>
      </c>
    </row>
    <row r="1862" customFormat="false" ht="14.25" hidden="false" customHeight="false" outlineLevel="0" collapsed="false">
      <c r="A1862" s="1" t="n">
        <v>1</v>
      </c>
      <c r="B1862" s="1" t="s">
        <v>124</v>
      </c>
      <c r="C1862" s="4" t="n">
        <v>44197</v>
      </c>
      <c r="D1862" s="4" t="n">
        <v>44197</v>
      </c>
      <c r="E1862" s="1" t="str">
        <f aca="false">[1]Sheet2!B1862</f>
        <v>BOWP161F</v>
      </c>
      <c r="F1862" s="1" t="str">
        <f aca="false">IF([1]Sheet2!E1862="","0000000000000",[1]Sheet2!E1862)</f>
        <v>4534884863872</v>
      </c>
      <c r="G1862" s="1" t="n">
        <v>0</v>
      </c>
      <c r="H1862" s="1" t="n">
        <v>0</v>
      </c>
      <c r="I1862" s="1" t="str">
        <f aca="false">[1]Sheet2!G1862&amp;""</f>
        <v>プロステイタスウインドピステフード</v>
      </c>
      <c r="J1862" s="1" t="str">
        <f aca="false">[1]Sheet2!H1862</f>
        <v>プロステイタスウインドピステフード</v>
      </c>
      <c r="K1862" s="1" t="str">
        <f aca="false">[1]Sheet2!I1862</f>
        <v>プロステイタスウインドピ</v>
      </c>
      <c r="M1862" s="1" t="str">
        <f aca="false">[1]Sheet2!B1862&amp;""</f>
        <v>BOWP161F</v>
      </c>
      <c r="N1862" s="1" t="n">
        <v>1</v>
      </c>
      <c r="O1862" s="1" t="n">
        <v>1</v>
      </c>
      <c r="P1862" s="1" t="str">
        <f aca="false">IF([1]Sheet2!C1862="","--",[1]Sheet2!C1862&amp;"")</f>
        <v>2900</v>
      </c>
      <c r="Q1862" s="1" t="str">
        <f aca="false">IF([1]Sheet2!D1862="","--",[1]Sheet2!D1862&amp;"")</f>
        <v>M</v>
      </c>
      <c r="R1862" s="1" t="str">
        <f aca="false">[1]Sheet2!AA1862&amp;""</f>
        <v>012</v>
      </c>
      <c r="T1862" s="1" t="str">
        <f aca="false">[1]Sheet2!AB1862&amp;""</f>
        <v/>
      </c>
      <c r="V1862" s="1" t="str">
        <f aca="false">[1]Sheet2!B1862</f>
        <v>BOWP161F</v>
      </c>
      <c r="W1862" s="1" t="str">
        <f aca="false">[1]Sheet2!AD1862&amp;""</f>
        <v/>
      </c>
      <c r="AA1862" s="1" t="str">
        <f aca="false">[1]Sheet2!F1862&amp;""</f>
        <v>015101</v>
      </c>
      <c r="AE1862" s="5" t="n">
        <v>0</v>
      </c>
      <c r="AF1862" s="5"/>
      <c r="AG1862" s="5" t="n">
        <v>0</v>
      </c>
      <c r="AH1862" s="5"/>
      <c r="AI1862" s="5" t="n">
        <v>0</v>
      </c>
      <c r="AJ1862" s="5"/>
      <c r="AK1862" s="5" t="n">
        <v>0</v>
      </c>
      <c r="AM1862" s="1" t="n">
        <v>1</v>
      </c>
      <c r="AO1862" s="1" t="n">
        <v>1</v>
      </c>
      <c r="AQ1862" s="1" t="str">
        <f aca="false">[1]Sheet2!J1862</f>
        <v>1</v>
      </c>
      <c r="AS1862" s="1" t="n">
        <v>0</v>
      </c>
      <c r="AU1862" s="1" t="n">
        <v>0</v>
      </c>
      <c r="AW1862" s="1" t="n">
        <v>0</v>
      </c>
      <c r="BG1862" s="1" t="n">
        <v>1</v>
      </c>
      <c r="BI1862" s="1" t="n">
        <v>0</v>
      </c>
      <c r="BK1862" s="1" t="n">
        <v>0</v>
      </c>
      <c r="BM1862" s="1" t="n">
        <v>0</v>
      </c>
      <c r="BO1862" s="1" t="n">
        <v>1</v>
      </c>
      <c r="BQ1862" s="1" t="n">
        <v>1</v>
      </c>
      <c r="BS1862" s="1" t="n">
        <v>1</v>
      </c>
      <c r="BU1862" s="1" t="n">
        <v>0</v>
      </c>
      <c r="BW1862" s="1" t="n">
        <v>1</v>
      </c>
      <c r="BY1862" s="1" t="n">
        <v>1</v>
      </c>
      <c r="CA1862" s="1" t="n">
        <v>1</v>
      </c>
      <c r="CE1862" s="1" t="n">
        <v>1</v>
      </c>
      <c r="CG1862" s="1" t="n">
        <v>1</v>
      </c>
      <c r="CI1862" s="1" t="n">
        <v>0</v>
      </c>
      <c r="CK1862" s="1" t="n">
        <f aca="false">[1]Sheet2!Q1862</f>
        <v>4680</v>
      </c>
      <c r="CL1862" s="1" t="n">
        <f aca="false">[1]Sheet2!N1862</f>
        <v>8580</v>
      </c>
      <c r="CM1862" s="1" t="n">
        <f aca="false">[1]Sheet2!M1862</f>
        <v>7800</v>
      </c>
      <c r="CN1862" s="1" t="n">
        <f aca="false">[1]Sheet2!R1862</f>
        <v>5148</v>
      </c>
      <c r="CO1862" s="1" t="n">
        <f aca="false">[1]Sheet2!Q1862</f>
        <v>4680</v>
      </c>
      <c r="CP1862" s="1" t="n">
        <v>0</v>
      </c>
      <c r="CV1862" s="6" t="s">
        <v>125</v>
      </c>
      <c r="CW1862" s="6" t="s">
        <v>125</v>
      </c>
      <c r="DH1862" s="1" t="str">
        <f aca="false">[1]Sheet2!B1862&amp;""</f>
        <v>BOWP161F</v>
      </c>
    </row>
    <row r="1863" customFormat="false" ht="14.25" hidden="false" customHeight="false" outlineLevel="0" collapsed="false">
      <c r="A1863" s="1" t="n">
        <v>1</v>
      </c>
      <c r="B1863" s="1" t="s">
        <v>124</v>
      </c>
      <c r="C1863" s="4" t="n">
        <v>44197</v>
      </c>
      <c r="D1863" s="4" t="n">
        <v>44197</v>
      </c>
      <c r="E1863" s="1" t="str">
        <f aca="false">[1]Sheet2!B1863</f>
        <v>BOWP161F</v>
      </c>
      <c r="F1863" s="1" t="str">
        <f aca="false">IF([1]Sheet2!E1863="","0000000000000",[1]Sheet2!E1863)</f>
        <v>4534884863896</v>
      </c>
      <c r="G1863" s="1" t="n">
        <v>0</v>
      </c>
      <c r="H1863" s="1" t="n">
        <v>0</v>
      </c>
      <c r="I1863" s="1" t="str">
        <f aca="false">[1]Sheet2!G1863&amp;""</f>
        <v>プロステイタスウインドピステフード</v>
      </c>
      <c r="J1863" s="1" t="str">
        <f aca="false">[1]Sheet2!H1863</f>
        <v>プロステイタスウインドピステフード</v>
      </c>
      <c r="K1863" s="1" t="str">
        <f aca="false">[1]Sheet2!I1863</f>
        <v>プロステイタスウインドピ</v>
      </c>
      <c r="M1863" s="1" t="str">
        <f aca="false">[1]Sheet2!B1863&amp;""</f>
        <v>BOWP161F</v>
      </c>
      <c r="N1863" s="1" t="n">
        <v>1</v>
      </c>
      <c r="O1863" s="1" t="n">
        <v>1</v>
      </c>
      <c r="P1863" s="1" t="str">
        <f aca="false">IF([1]Sheet2!C1863="","--",[1]Sheet2!C1863&amp;"")</f>
        <v>2900</v>
      </c>
      <c r="Q1863" s="1" t="str">
        <f aca="false">IF([1]Sheet2!D1863="","--",[1]Sheet2!D1863&amp;"")</f>
        <v>O</v>
      </c>
      <c r="R1863" s="1" t="str">
        <f aca="false">[1]Sheet2!AA1863&amp;""</f>
        <v>012</v>
      </c>
      <c r="T1863" s="1" t="str">
        <f aca="false">[1]Sheet2!AB1863&amp;""</f>
        <v/>
      </c>
      <c r="V1863" s="1" t="str">
        <f aca="false">[1]Sheet2!B1863</f>
        <v>BOWP161F</v>
      </c>
      <c r="W1863" s="1" t="str">
        <f aca="false">[1]Sheet2!AD1863&amp;""</f>
        <v/>
      </c>
      <c r="AA1863" s="1" t="str">
        <f aca="false">[1]Sheet2!F1863&amp;""</f>
        <v>015101</v>
      </c>
      <c r="AE1863" s="5" t="n">
        <v>0</v>
      </c>
      <c r="AF1863" s="5"/>
      <c r="AG1863" s="5" t="n">
        <v>0</v>
      </c>
      <c r="AH1863" s="5"/>
      <c r="AI1863" s="5" t="n">
        <v>0</v>
      </c>
      <c r="AJ1863" s="5"/>
      <c r="AK1863" s="5" t="n">
        <v>0</v>
      </c>
      <c r="AM1863" s="1" t="n">
        <v>1</v>
      </c>
      <c r="AO1863" s="1" t="n">
        <v>1</v>
      </c>
      <c r="AQ1863" s="1" t="str">
        <f aca="false">[1]Sheet2!J1863</f>
        <v>1</v>
      </c>
      <c r="AS1863" s="1" t="n">
        <v>0</v>
      </c>
      <c r="AU1863" s="1" t="n">
        <v>0</v>
      </c>
      <c r="AW1863" s="1" t="n">
        <v>0</v>
      </c>
      <c r="BG1863" s="1" t="n">
        <v>1</v>
      </c>
      <c r="BI1863" s="1" t="n">
        <v>0</v>
      </c>
      <c r="BK1863" s="1" t="n">
        <v>0</v>
      </c>
      <c r="BM1863" s="1" t="n">
        <v>0</v>
      </c>
      <c r="BO1863" s="1" t="n">
        <v>1</v>
      </c>
      <c r="BQ1863" s="1" t="n">
        <v>1</v>
      </c>
      <c r="BS1863" s="1" t="n">
        <v>1</v>
      </c>
      <c r="BU1863" s="1" t="n">
        <v>0</v>
      </c>
      <c r="BW1863" s="1" t="n">
        <v>1</v>
      </c>
      <c r="BY1863" s="1" t="n">
        <v>1</v>
      </c>
      <c r="CA1863" s="1" t="n">
        <v>1</v>
      </c>
      <c r="CE1863" s="1" t="n">
        <v>1</v>
      </c>
      <c r="CG1863" s="1" t="n">
        <v>1</v>
      </c>
      <c r="CI1863" s="1" t="n">
        <v>0</v>
      </c>
      <c r="CK1863" s="1" t="n">
        <f aca="false">[1]Sheet2!Q1863</f>
        <v>4680</v>
      </c>
      <c r="CL1863" s="1" t="n">
        <f aca="false">[1]Sheet2!N1863</f>
        <v>8580</v>
      </c>
      <c r="CM1863" s="1" t="n">
        <f aca="false">[1]Sheet2!M1863</f>
        <v>7800</v>
      </c>
      <c r="CN1863" s="1" t="n">
        <f aca="false">[1]Sheet2!R1863</f>
        <v>5148</v>
      </c>
      <c r="CO1863" s="1" t="n">
        <f aca="false">[1]Sheet2!Q1863</f>
        <v>4680</v>
      </c>
      <c r="CP1863" s="1" t="n">
        <v>0</v>
      </c>
      <c r="CV1863" s="6" t="s">
        <v>125</v>
      </c>
      <c r="CW1863" s="6" t="s">
        <v>125</v>
      </c>
      <c r="DH1863" s="1" t="str">
        <f aca="false">[1]Sheet2!B1863&amp;""</f>
        <v>BOWP161F</v>
      </c>
    </row>
    <row r="1864" customFormat="false" ht="14.25" hidden="false" customHeight="false" outlineLevel="0" collapsed="false">
      <c r="A1864" s="1" t="n">
        <v>1</v>
      </c>
      <c r="B1864" s="1" t="s">
        <v>124</v>
      </c>
      <c r="C1864" s="4" t="n">
        <v>44197</v>
      </c>
      <c r="D1864" s="4" t="n">
        <v>44197</v>
      </c>
      <c r="E1864" s="1" t="str">
        <f aca="false">[1]Sheet2!B1864</f>
        <v>BOWP161F</v>
      </c>
      <c r="F1864" s="1" t="str">
        <f aca="false">IF([1]Sheet2!E1864="","0000000000000",[1]Sheet2!E1864)</f>
        <v>4534884863933</v>
      </c>
      <c r="G1864" s="1" t="n">
        <v>0</v>
      </c>
      <c r="H1864" s="1" t="n">
        <v>0</v>
      </c>
      <c r="I1864" s="1" t="str">
        <f aca="false">[1]Sheet2!G1864&amp;""</f>
        <v>プロステイタスウインドピステフード</v>
      </c>
      <c r="J1864" s="1" t="str">
        <f aca="false">[1]Sheet2!H1864</f>
        <v>プロステイタスウインドピステフード</v>
      </c>
      <c r="K1864" s="1" t="str">
        <f aca="false">[1]Sheet2!I1864</f>
        <v>プロステイタスウインドピ</v>
      </c>
      <c r="M1864" s="1" t="str">
        <f aca="false">[1]Sheet2!B1864&amp;""</f>
        <v>BOWP161F</v>
      </c>
      <c r="N1864" s="1" t="n">
        <v>1</v>
      </c>
      <c r="O1864" s="1" t="n">
        <v>1</v>
      </c>
      <c r="P1864" s="1" t="str">
        <f aca="false">IF([1]Sheet2!C1864="","--",[1]Sheet2!C1864&amp;"")</f>
        <v>7500</v>
      </c>
      <c r="Q1864" s="1" t="str">
        <f aca="false">IF([1]Sheet2!D1864="","--",[1]Sheet2!D1864&amp;"")</f>
        <v>L</v>
      </c>
      <c r="R1864" s="1" t="str">
        <f aca="false">[1]Sheet2!AA1864&amp;""</f>
        <v>012</v>
      </c>
      <c r="T1864" s="1" t="str">
        <f aca="false">[1]Sheet2!AB1864&amp;""</f>
        <v/>
      </c>
      <c r="V1864" s="1" t="str">
        <f aca="false">[1]Sheet2!B1864</f>
        <v>BOWP161F</v>
      </c>
      <c r="W1864" s="1" t="str">
        <f aca="false">[1]Sheet2!AD1864&amp;""</f>
        <v/>
      </c>
      <c r="AA1864" s="1" t="str">
        <f aca="false">[1]Sheet2!F1864&amp;""</f>
        <v>015101</v>
      </c>
      <c r="AE1864" s="5" t="n">
        <v>0</v>
      </c>
      <c r="AF1864" s="5"/>
      <c r="AG1864" s="5" t="n">
        <v>0</v>
      </c>
      <c r="AH1864" s="5"/>
      <c r="AI1864" s="5" t="n">
        <v>0</v>
      </c>
      <c r="AJ1864" s="5"/>
      <c r="AK1864" s="5" t="n">
        <v>0</v>
      </c>
      <c r="AM1864" s="1" t="n">
        <v>1</v>
      </c>
      <c r="AO1864" s="1" t="n">
        <v>1</v>
      </c>
      <c r="AQ1864" s="1" t="str">
        <f aca="false">[1]Sheet2!J1864</f>
        <v>1</v>
      </c>
      <c r="AS1864" s="1" t="n">
        <v>0</v>
      </c>
      <c r="AU1864" s="1" t="n">
        <v>0</v>
      </c>
      <c r="AW1864" s="1" t="n">
        <v>0</v>
      </c>
      <c r="BG1864" s="1" t="n">
        <v>1</v>
      </c>
      <c r="BI1864" s="1" t="n">
        <v>0</v>
      </c>
      <c r="BK1864" s="1" t="n">
        <v>0</v>
      </c>
      <c r="BM1864" s="1" t="n">
        <v>0</v>
      </c>
      <c r="BO1864" s="1" t="n">
        <v>1</v>
      </c>
      <c r="BQ1864" s="1" t="n">
        <v>1</v>
      </c>
      <c r="BS1864" s="1" t="n">
        <v>1</v>
      </c>
      <c r="BU1864" s="1" t="n">
        <v>0</v>
      </c>
      <c r="BW1864" s="1" t="n">
        <v>1</v>
      </c>
      <c r="BY1864" s="1" t="n">
        <v>1</v>
      </c>
      <c r="CA1864" s="1" t="n">
        <v>1</v>
      </c>
      <c r="CE1864" s="1" t="n">
        <v>1</v>
      </c>
      <c r="CG1864" s="1" t="n">
        <v>1</v>
      </c>
      <c r="CI1864" s="1" t="n">
        <v>0</v>
      </c>
      <c r="CK1864" s="1" t="n">
        <f aca="false">[1]Sheet2!Q1864</f>
        <v>4680</v>
      </c>
      <c r="CL1864" s="1" t="n">
        <f aca="false">[1]Sheet2!N1864</f>
        <v>8580</v>
      </c>
      <c r="CM1864" s="1" t="n">
        <f aca="false">[1]Sheet2!M1864</f>
        <v>7800</v>
      </c>
      <c r="CN1864" s="1" t="n">
        <f aca="false">[1]Sheet2!R1864</f>
        <v>5148</v>
      </c>
      <c r="CO1864" s="1" t="n">
        <f aca="false">[1]Sheet2!Q1864</f>
        <v>4680</v>
      </c>
      <c r="CP1864" s="1" t="n">
        <v>0</v>
      </c>
      <c r="CV1864" s="6" t="s">
        <v>125</v>
      </c>
      <c r="CW1864" s="6" t="s">
        <v>125</v>
      </c>
      <c r="DH1864" s="1" t="str">
        <f aca="false">[1]Sheet2!B1864&amp;""</f>
        <v>BOWP161F</v>
      </c>
    </row>
    <row r="1865" customFormat="false" ht="14.25" hidden="false" customHeight="false" outlineLevel="0" collapsed="false">
      <c r="A1865" s="1" t="n">
        <v>1</v>
      </c>
      <c r="B1865" s="1" t="s">
        <v>124</v>
      </c>
      <c r="C1865" s="4" t="n">
        <v>44197</v>
      </c>
      <c r="D1865" s="4" t="n">
        <v>44197</v>
      </c>
      <c r="E1865" s="1" t="str">
        <f aca="false">[1]Sheet2!B1865</f>
        <v>BOWP161S</v>
      </c>
      <c r="F1865" s="1" t="str">
        <f aca="false">IF([1]Sheet2!E1865="","0000000000000",[1]Sheet2!E1865)</f>
        <v>4534884863582</v>
      </c>
      <c r="G1865" s="1" t="n">
        <v>0</v>
      </c>
      <c r="H1865" s="1" t="n">
        <v>0</v>
      </c>
      <c r="I1865" s="1" t="str">
        <f aca="false">[1]Sheet2!G1865&amp;""</f>
        <v>プロステイタスウインドピステハンソデ</v>
      </c>
      <c r="J1865" s="1" t="str">
        <f aca="false">[1]Sheet2!H1865</f>
        <v>プロステイタスウインドピステハンソデ</v>
      </c>
      <c r="K1865" s="1" t="str">
        <f aca="false">[1]Sheet2!I1865</f>
        <v>プロステイタスウインドピ</v>
      </c>
      <c r="M1865" s="1" t="str">
        <f aca="false">[1]Sheet2!B1865&amp;""</f>
        <v>BOWP161S</v>
      </c>
      <c r="N1865" s="1" t="n">
        <v>1</v>
      </c>
      <c r="O1865" s="1" t="n">
        <v>1</v>
      </c>
      <c r="P1865" s="1" t="str">
        <f aca="false">IF([1]Sheet2!C1865="","--",[1]Sheet2!C1865&amp;"")</f>
        <v>1900</v>
      </c>
      <c r="Q1865" s="1" t="str">
        <f aca="false">IF([1]Sheet2!D1865="","--",[1]Sheet2!D1865&amp;"")</f>
        <v>L</v>
      </c>
      <c r="R1865" s="1" t="str">
        <f aca="false">[1]Sheet2!AA1865&amp;""</f>
        <v>012</v>
      </c>
      <c r="T1865" s="1" t="str">
        <f aca="false">[1]Sheet2!AB1865&amp;""</f>
        <v/>
      </c>
      <c r="V1865" s="1" t="str">
        <f aca="false">[1]Sheet2!B1865</f>
        <v>BOWP161S</v>
      </c>
      <c r="W1865" s="1" t="str">
        <f aca="false">[1]Sheet2!AD1865&amp;""</f>
        <v/>
      </c>
      <c r="AA1865" s="1" t="str">
        <f aca="false">[1]Sheet2!F1865&amp;""</f>
        <v>015101</v>
      </c>
      <c r="AE1865" s="5" t="n">
        <v>0</v>
      </c>
      <c r="AF1865" s="5"/>
      <c r="AG1865" s="5" t="n">
        <v>0</v>
      </c>
      <c r="AH1865" s="5"/>
      <c r="AI1865" s="5" t="n">
        <v>0</v>
      </c>
      <c r="AJ1865" s="5"/>
      <c r="AK1865" s="5" t="n">
        <v>0</v>
      </c>
      <c r="AM1865" s="1" t="n">
        <v>1</v>
      </c>
      <c r="AO1865" s="1" t="n">
        <v>1</v>
      </c>
      <c r="AQ1865" s="1" t="str">
        <f aca="false">[1]Sheet2!J1865</f>
        <v>1</v>
      </c>
      <c r="AS1865" s="1" t="n">
        <v>0</v>
      </c>
      <c r="AU1865" s="1" t="n">
        <v>0</v>
      </c>
      <c r="AW1865" s="1" t="n">
        <v>0</v>
      </c>
      <c r="BG1865" s="1" t="n">
        <v>1</v>
      </c>
      <c r="BI1865" s="1" t="n">
        <v>0</v>
      </c>
      <c r="BK1865" s="1" t="n">
        <v>0</v>
      </c>
      <c r="BM1865" s="1" t="n">
        <v>0</v>
      </c>
      <c r="BO1865" s="1" t="n">
        <v>1</v>
      </c>
      <c r="BQ1865" s="1" t="n">
        <v>1</v>
      </c>
      <c r="BS1865" s="1" t="n">
        <v>1</v>
      </c>
      <c r="BU1865" s="1" t="n">
        <v>0</v>
      </c>
      <c r="BW1865" s="1" t="n">
        <v>1</v>
      </c>
      <c r="BY1865" s="1" t="n">
        <v>1</v>
      </c>
      <c r="CA1865" s="1" t="n">
        <v>1</v>
      </c>
      <c r="CE1865" s="1" t="n">
        <v>1</v>
      </c>
      <c r="CG1865" s="1" t="n">
        <v>1</v>
      </c>
      <c r="CI1865" s="1" t="n">
        <v>0</v>
      </c>
      <c r="CK1865" s="1" t="n">
        <f aca="false">[1]Sheet2!Q1865</f>
        <v>4200</v>
      </c>
      <c r="CL1865" s="1" t="n">
        <f aca="false">[1]Sheet2!N1865</f>
        <v>7700</v>
      </c>
      <c r="CM1865" s="1" t="n">
        <f aca="false">[1]Sheet2!M1865</f>
        <v>7000</v>
      </c>
      <c r="CN1865" s="1" t="n">
        <f aca="false">[1]Sheet2!R1865</f>
        <v>4620</v>
      </c>
      <c r="CO1865" s="1" t="n">
        <f aca="false">[1]Sheet2!Q1865</f>
        <v>4200</v>
      </c>
      <c r="CP1865" s="1" t="n">
        <v>0</v>
      </c>
      <c r="CV1865" s="6" t="s">
        <v>125</v>
      </c>
      <c r="CW1865" s="6" t="s">
        <v>125</v>
      </c>
      <c r="DH1865" s="1" t="str">
        <f aca="false">[1]Sheet2!B1865&amp;""</f>
        <v>BOWP161S</v>
      </c>
    </row>
    <row r="1866" customFormat="false" ht="14.25" hidden="false" customHeight="false" outlineLevel="0" collapsed="false">
      <c r="A1866" s="1" t="n">
        <v>1</v>
      </c>
      <c r="B1866" s="1" t="s">
        <v>124</v>
      </c>
      <c r="C1866" s="4" t="n">
        <v>44197</v>
      </c>
      <c r="D1866" s="4" t="n">
        <v>44197</v>
      </c>
      <c r="E1866" s="1" t="str">
        <f aca="false">[1]Sheet2!B1866</f>
        <v>BOWP161S</v>
      </c>
      <c r="F1866" s="1" t="str">
        <f aca="false">IF([1]Sheet2!E1866="","0000000000000",[1]Sheet2!E1866)</f>
        <v>4534884863575</v>
      </c>
      <c r="G1866" s="1" t="n">
        <v>0</v>
      </c>
      <c r="H1866" s="1" t="n">
        <v>0</v>
      </c>
      <c r="I1866" s="1" t="str">
        <f aca="false">[1]Sheet2!G1866&amp;""</f>
        <v>プロステイタスウインドピステハンソデ</v>
      </c>
      <c r="J1866" s="1" t="str">
        <f aca="false">[1]Sheet2!H1866</f>
        <v>プロステイタスウインドピステハンソデ</v>
      </c>
      <c r="K1866" s="1" t="str">
        <f aca="false">[1]Sheet2!I1866</f>
        <v>プロステイタスウインドピ</v>
      </c>
      <c r="M1866" s="1" t="str">
        <f aca="false">[1]Sheet2!B1866&amp;""</f>
        <v>BOWP161S</v>
      </c>
      <c r="N1866" s="1" t="n">
        <v>1</v>
      </c>
      <c r="O1866" s="1" t="n">
        <v>1</v>
      </c>
      <c r="P1866" s="1" t="str">
        <f aca="false">IF([1]Sheet2!C1866="","--",[1]Sheet2!C1866&amp;"")</f>
        <v>1900</v>
      </c>
      <c r="Q1866" s="1" t="str">
        <f aca="false">IF([1]Sheet2!D1866="","--",[1]Sheet2!D1866&amp;"")</f>
        <v>M</v>
      </c>
      <c r="R1866" s="1" t="str">
        <f aca="false">[1]Sheet2!AA1866&amp;""</f>
        <v>012</v>
      </c>
      <c r="T1866" s="1" t="str">
        <f aca="false">[1]Sheet2!AB1866&amp;""</f>
        <v/>
      </c>
      <c r="V1866" s="1" t="str">
        <f aca="false">[1]Sheet2!B1866</f>
        <v>BOWP161S</v>
      </c>
      <c r="W1866" s="1" t="str">
        <f aca="false">[1]Sheet2!AD1866&amp;""</f>
        <v/>
      </c>
      <c r="AA1866" s="1" t="str">
        <f aca="false">[1]Sheet2!F1866&amp;""</f>
        <v>015101</v>
      </c>
      <c r="AE1866" s="5" t="n">
        <v>0</v>
      </c>
      <c r="AF1866" s="5"/>
      <c r="AG1866" s="5" t="n">
        <v>0</v>
      </c>
      <c r="AH1866" s="5"/>
      <c r="AI1866" s="5" t="n">
        <v>0</v>
      </c>
      <c r="AJ1866" s="5"/>
      <c r="AK1866" s="5" t="n">
        <v>0</v>
      </c>
      <c r="AM1866" s="1" t="n">
        <v>1</v>
      </c>
      <c r="AO1866" s="1" t="n">
        <v>1</v>
      </c>
      <c r="AQ1866" s="1" t="str">
        <f aca="false">[1]Sheet2!J1866</f>
        <v>1</v>
      </c>
      <c r="AS1866" s="1" t="n">
        <v>0</v>
      </c>
      <c r="AU1866" s="1" t="n">
        <v>0</v>
      </c>
      <c r="AW1866" s="1" t="n">
        <v>0</v>
      </c>
      <c r="BG1866" s="1" t="n">
        <v>1</v>
      </c>
      <c r="BI1866" s="1" t="n">
        <v>0</v>
      </c>
      <c r="BK1866" s="1" t="n">
        <v>0</v>
      </c>
      <c r="BM1866" s="1" t="n">
        <v>0</v>
      </c>
      <c r="BO1866" s="1" t="n">
        <v>1</v>
      </c>
      <c r="BQ1866" s="1" t="n">
        <v>1</v>
      </c>
      <c r="BS1866" s="1" t="n">
        <v>1</v>
      </c>
      <c r="BU1866" s="1" t="n">
        <v>0</v>
      </c>
      <c r="BW1866" s="1" t="n">
        <v>1</v>
      </c>
      <c r="BY1866" s="1" t="n">
        <v>1</v>
      </c>
      <c r="CA1866" s="1" t="n">
        <v>1</v>
      </c>
      <c r="CE1866" s="1" t="n">
        <v>1</v>
      </c>
      <c r="CG1866" s="1" t="n">
        <v>1</v>
      </c>
      <c r="CI1866" s="1" t="n">
        <v>0</v>
      </c>
      <c r="CK1866" s="1" t="n">
        <f aca="false">[1]Sheet2!Q1866</f>
        <v>4340</v>
      </c>
      <c r="CL1866" s="1" t="n">
        <f aca="false">[1]Sheet2!N1866</f>
        <v>7700</v>
      </c>
      <c r="CM1866" s="1" t="n">
        <f aca="false">[1]Sheet2!M1866</f>
        <v>7000</v>
      </c>
      <c r="CN1866" s="1" t="n">
        <f aca="false">[1]Sheet2!R1866</f>
        <v>4774</v>
      </c>
      <c r="CO1866" s="1" t="n">
        <f aca="false">[1]Sheet2!Q1866</f>
        <v>4340</v>
      </c>
      <c r="CP1866" s="1" t="n">
        <v>0</v>
      </c>
      <c r="CV1866" s="6" t="s">
        <v>125</v>
      </c>
      <c r="CW1866" s="6" t="s">
        <v>125</v>
      </c>
      <c r="DH1866" s="1" t="str">
        <f aca="false">[1]Sheet2!B1866&amp;""</f>
        <v>BOWP161S</v>
      </c>
    </row>
    <row r="1867" customFormat="false" ht="14.25" hidden="false" customHeight="false" outlineLevel="0" collapsed="false">
      <c r="A1867" s="1" t="n">
        <v>1</v>
      </c>
      <c r="B1867" s="1" t="s">
        <v>124</v>
      </c>
      <c r="C1867" s="4" t="n">
        <v>44197</v>
      </c>
      <c r="D1867" s="4" t="n">
        <v>44197</v>
      </c>
      <c r="E1867" s="1" t="str">
        <f aca="false">[1]Sheet2!B1867</f>
        <v>BOWP161S</v>
      </c>
      <c r="F1867" s="1" t="str">
        <f aca="false">IF([1]Sheet2!E1867="","0000000000000",[1]Sheet2!E1867)</f>
        <v>4534884863728</v>
      </c>
      <c r="G1867" s="1" t="n">
        <v>0</v>
      </c>
      <c r="H1867" s="1" t="n">
        <v>0</v>
      </c>
      <c r="I1867" s="1" t="str">
        <f aca="false">[1]Sheet2!G1867&amp;""</f>
        <v>プロステイタスウインドピステハンソデ</v>
      </c>
      <c r="J1867" s="1" t="str">
        <f aca="false">[1]Sheet2!H1867</f>
        <v>プロステイタスウインドピステハンソデ</v>
      </c>
      <c r="K1867" s="1" t="str">
        <f aca="false">[1]Sheet2!I1867</f>
        <v>プロステイタスウインドピ</v>
      </c>
      <c r="M1867" s="1" t="str">
        <f aca="false">[1]Sheet2!B1867&amp;""</f>
        <v>BOWP161S</v>
      </c>
      <c r="N1867" s="1" t="n">
        <v>1</v>
      </c>
      <c r="O1867" s="1" t="n">
        <v>1</v>
      </c>
      <c r="P1867" s="1" t="str">
        <f aca="false">IF([1]Sheet2!C1867="","--",[1]Sheet2!C1867&amp;"")</f>
        <v>7500</v>
      </c>
      <c r="Q1867" s="1" t="str">
        <f aca="false">IF([1]Sheet2!D1867="","--",[1]Sheet2!D1867&amp;"")</f>
        <v>M</v>
      </c>
      <c r="R1867" s="1" t="str">
        <f aca="false">[1]Sheet2!AA1867&amp;""</f>
        <v>012</v>
      </c>
      <c r="T1867" s="1" t="str">
        <f aca="false">[1]Sheet2!AB1867&amp;""</f>
        <v/>
      </c>
      <c r="V1867" s="1" t="str">
        <f aca="false">[1]Sheet2!B1867</f>
        <v>BOWP161S</v>
      </c>
      <c r="W1867" s="1" t="str">
        <f aca="false">[1]Sheet2!AD1867&amp;""</f>
        <v/>
      </c>
      <c r="AA1867" s="1" t="str">
        <f aca="false">[1]Sheet2!F1867&amp;""</f>
        <v>015101</v>
      </c>
      <c r="AE1867" s="5" t="n">
        <v>0</v>
      </c>
      <c r="AF1867" s="5"/>
      <c r="AG1867" s="5" t="n">
        <v>0</v>
      </c>
      <c r="AH1867" s="5"/>
      <c r="AI1867" s="5" t="n">
        <v>0</v>
      </c>
      <c r="AJ1867" s="5"/>
      <c r="AK1867" s="5" t="n">
        <v>0</v>
      </c>
      <c r="AM1867" s="1" t="n">
        <v>1</v>
      </c>
      <c r="AO1867" s="1" t="n">
        <v>1</v>
      </c>
      <c r="AQ1867" s="1" t="str">
        <f aca="false">[1]Sheet2!J1867</f>
        <v>1</v>
      </c>
      <c r="AS1867" s="1" t="n">
        <v>0</v>
      </c>
      <c r="AU1867" s="1" t="n">
        <v>0</v>
      </c>
      <c r="AW1867" s="1" t="n">
        <v>0</v>
      </c>
      <c r="BG1867" s="1" t="n">
        <v>1</v>
      </c>
      <c r="BI1867" s="1" t="n">
        <v>0</v>
      </c>
      <c r="BK1867" s="1" t="n">
        <v>0</v>
      </c>
      <c r="BM1867" s="1" t="n">
        <v>0</v>
      </c>
      <c r="BO1867" s="1" t="n">
        <v>1</v>
      </c>
      <c r="BQ1867" s="1" t="n">
        <v>1</v>
      </c>
      <c r="BS1867" s="1" t="n">
        <v>1</v>
      </c>
      <c r="BU1867" s="1" t="n">
        <v>0</v>
      </c>
      <c r="BW1867" s="1" t="n">
        <v>1</v>
      </c>
      <c r="BY1867" s="1" t="n">
        <v>1</v>
      </c>
      <c r="CA1867" s="1" t="n">
        <v>1</v>
      </c>
      <c r="CE1867" s="1" t="n">
        <v>1</v>
      </c>
      <c r="CG1867" s="1" t="n">
        <v>1</v>
      </c>
      <c r="CI1867" s="1" t="n">
        <v>0</v>
      </c>
      <c r="CK1867" s="1" t="n">
        <f aca="false">[1]Sheet2!Q1867</f>
        <v>4200</v>
      </c>
      <c r="CL1867" s="1" t="n">
        <f aca="false">[1]Sheet2!N1867</f>
        <v>7700</v>
      </c>
      <c r="CM1867" s="1" t="n">
        <f aca="false">[1]Sheet2!M1867</f>
        <v>7000</v>
      </c>
      <c r="CN1867" s="1" t="n">
        <f aca="false">[1]Sheet2!R1867</f>
        <v>4620</v>
      </c>
      <c r="CO1867" s="1" t="n">
        <f aca="false">[1]Sheet2!Q1867</f>
        <v>4200</v>
      </c>
      <c r="CP1867" s="1" t="n">
        <v>0</v>
      </c>
      <c r="CV1867" s="6" t="s">
        <v>125</v>
      </c>
      <c r="CW1867" s="6" t="s">
        <v>125</v>
      </c>
      <c r="DH1867" s="1" t="str">
        <f aca="false">[1]Sheet2!B1867&amp;""</f>
        <v>BOWP161S</v>
      </c>
    </row>
    <row r="1868" customFormat="false" ht="14.25" hidden="false" customHeight="false" outlineLevel="0" collapsed="false">
      <c r="A1868" s="1" t="n">
        <v>1</v>
      </c>
      <c r="B1868" s="1" t="s">
        <v>124</v>
      </c>
      <c r="C1868" s="4" t="n">
        <v>44197</v>
      </c>
      <c r="D1868" s="4" t="n">
        <v>44197</v>
      </c>
      <c r="E1868" s="1" t="str">
        <f aca="false">[1]Sheet2!B1868</f>
        <v>KXH8001</v>
      </c>
      <c r="F1868" s="1" t="str">
        <f aca="false">IF([1]Sheet2!E1868="","0000000000000",[1]Sheet2!E1868)</f>
        <v>4562232080589</v>
      </c>
      <c r="G1868" s="1" t="n">
        <v>0</v>
      </c>
      <c r="H1868" s="1" t="n">
        <v>0</v>
      </c>
      <c r="I1868" s="1" t="str">
        <f aca="false">[1]Sheet2!G1868&amp;""</f>
        <v>カーツ　ストレッチシャツ</v>
      </c>
      <c r="J1868" s="1" t="str">
        <f aca="false">[1]Sheet2!H1868</f>
        <v>カーツ　ストレッチシャツ</v>
      </c>
      <c r="K1868" s="1" t="str">
        <f aca="false">[1]Sheet2!I1868</f>
        <v>カーツ　ストレッチシャツ</v>
      </c>
      <c r="M1868" s="1" t="str">
        <f aca="false">[1]Sheet2!B1868&amp;""</f>
        <v>KXH8001</v>
      </c>
      <c r="N1868" s="1" t="n">
        <v>1</v>
      </c>
      <c r="O1868" s="1" t="n">
        <v>1</v>
      </c>
      <c r="P1868" s="1" t="str">
        <f aca="false">IF([1]Sheet2!C1868="","--",[1]Sheet2!C1868&amp;"")</f>
        <v>BL</v>
      </c>
      <c r="Q1868" s="1" t="str">
        <f aca="false">IF([1]Sheet2!D1868="","--",[1]Sheet2!D1868&amp;"")</f>
        <v>O</v>
      </c>
      <c r="R1868" s="1" t="str">
        <f aca="false">[1]Sheet2!AA1868&amp;""</f>
        <v>012</v>
      </c>
      <c r="T1868" s="1" t="str">
        <f aca="false">[1]Sheet2!AB1868&amp;""</f>
        <v/>
      </c>
      <c r="V1868" s="1" t="str">
        <f aca="false">[1]Sheet2!B1868</f>
        <v>KXH8001</v>
      </c>
      <c r="W1868" s="1" t="str">
        <f aca="false">[1]Sheet2!AD1868&amp;""</f>
        <v/>
      </c>
      <c r="AA1868" s="1" t="str">
        <f aca="false">[1]Sheet2!F1868&amp;""</f>
        <v>015101</v>
      </c>
      <c r="AE1868" s="5" t="n">
        <v>0</v>
      </c>
      <c r="AF1868" s="5"/>
      <c r="AG1868" s="5" t="n">
        <v>0</v>
      </c>
      <c r="AH1868" s="5"/>
      <c r="AI1868" s="5" t="n">
        <v>0</v>
      </c>
      <c r="AJ1868" s="5"/>
      <c r="AK1868" s="5" t="n">
        <v>0</v>
      </c>
      <c r="AM1868" s="1" t="n">
        <v>1</v>
      </c>
      <c r="AO1868" s="1" t="n">
        <v>1</v>
      </c>
      <c r="AQ1868" s="1" t="str">
        <f aca="false">[1]Sheet2!J1868</f>
        <v>1</v>
      </c>
      <c r="AS1868" s="1" t="n">
        <v>0</v>
      </c>
      <c r="AU1868" s="1" t="n">
        <v>0</v>
      </c>
      <c r="AW1868" s="1" t="n">
        <v>0</v>
      </c>
      <c r="BG1868" s="1" t="n">
        <v>1</v>
      </c>
      <c r="BI1868" s="1" t="n">
        <v>0</v>
      </c>
      <c r="BK1868" s="1" t="n">
        <v>0</v>
      </c>
      <c r="BM1868" s="1" t="n">
        <v>0</v>
      </c>
      <c r="BO1868" s="1" t="n">
        <v>1</v>
      </c>
      <c r="BQ1868" s="1" t="n">
        <v>1</v>
      </c>
      <c r="BS1868" s="1" t="n">
        <v>1</v>
      </c>
      <c r="BU1868" s="1" t="n">
        <v>0</v>
      </c>
      <c r="BW1868" s="1" t="n">
        <v>1</v>
      </c>
      <c r="BY1868" s="1" t="n">
        <v>1</v>
      </c>
      <c r="CA1868" s="1" t="n">
        <v>1</v>
      </c>
      <c r="CE1868" s="1" t="n">
        <v>1</v>
      </c>
      <c r="CG1868" s="1" t="n">
        <v>1</v>
      </c>
      <c r="CI1868" s="1" t="n">
        <v>0</v>
      </c>
      <c r="CK1868" s="1" t="n">
        <f aca="false">[1]Sheet2!Q1868</f>
        <v>6500</v>
      </c>
      <c r="CL1868" s="1" t="n">
        <f aca="false">[1]Sheet2!N1868</f>
        <v>11000</v>
      </c>
      <c r="CM1868" s="1" t="n">
        <f aca="false">[1]Sheet2!M1868</f>
        <v>10000</v>
      </c>
      <c r="CN1868" s="1" t="n">
        <f aca="false">[1]Sheet2!R1868</f>
        <v>7150</v>
      </c>
      <c r="CO1868" s="1" t="n">
        <f aca="false">[1]Sheet2!Q1868</f>
        <v>6500</v>
      </c>
      <c r="CP1868" s="1" t="n">
        <v>0</v>
      </c>
      <c r="CV1868" s="6" t="s">
        <v>125</v>
      </c>
      <c r="CW1868" s="6" t="s">
        <v>125</v>
      </c>
      <c r="DH1868" s="1" t="str">
        <f aca="false">[1]Sheet2!B1868&amp;""</f>
        <v>KXH8001</v>
      </c>
    </row>
    <row r="1869" customFormat="false" ht="14.25" hidden="false" customHeight="false" outlineLevel="0" collapsed="false">
      <c r="A1869" s="1" t="n">
        <v>1</v>
      </c>
      <c r="B1869" s="1" t="s">
        <v>124</v>
      </c>
      <c r="C1869" s="4" t="n">
        <v>44197</v>
      </c>
      <c r="D1869" s="4" t="n">
        <v>44197</v>
      </c>
      <c r="E1869" s="1" t="str">
        <f aca="false">[1]Sheet2!B1869</f>
        <v>KXH8001</v>
      </c>
      <c r="F1869" s="1" t="str">
        <f aca="false">IF([1]Sheet2!E1869="","0000000000000",[1]Sheet2!E1869)</f>
        <v>4562232080541</v>
      </c>
      <c r="G1869" s="1" t="n">
        <v>0</v>
      </c>
      <c r="H1869" s="1" t="n">
        <v>0</v>
      </c>
      <c r="I1869" s="1" t="str">
        <f aca="false">[1]Sheet2!G1869&amp;""</f>
        <v>カーツ　ストレッチシャツ</v>
      </c>
      <c r="J1869" s="1" t="str">
        <f aca="false">[1]Sheet2!H1869</f>
        <v>カーツ　ストレッチシャツ</v>
      </c>
      <c r="K1869" s="1" t="str">
        <f aca="false">[1]Sheet2!I1869</f>
        <v>カアツ　ストレッチシャツ</v>
      </c>
      <c r="M1869" s="1" t="str">
        <f aca="false">[1]Sheet2!B1869&amp;""</f>
        <v>KXH8001</v>
      </c>
      <c r="N1869" s="1" t="n">
        <v>1</v>
      </c>
      <c r="O1869" s="1" t="n">
        <v>1</v>
      </c>
      <c r="P1869" s="1" t="str">
        <f aca="false">IF([1]Sheet2!C1869="","--",[1]Sheet2!C1869&amp;"")</f>
        <v>BL</v>
      </c>
      <c r="Q1869" s="1" t="str">
        <f aca="false">IF([1]Sheet2!D1869="","--",[1]Sheet2!D1869&amp;"")</f>
        <v>SS</v>
      </c>
      <c r="R1869" s="1" t="str">
        <f aca="false">[1]Sheet2!AA1869&amp;""</f>
        <v>012</v>
      </c>
      <c r="T1869" s="1" t="str">
        <f aca="false">[1]Sheet2!AB1869&amp;""</f>
        <v/>
      </c>
      <c r="V1869" s="1" t="str">
        <f aca="false">[1]Sheet2!B1869</f>
        <v>KXH8001</v>
      </c>
      <c r="W1869" s="1" t="str">
        <f aca="false">[1]Sheet2!AD1869&amp;""</f>
        <v/>
      </c>
      <c r="AA1869" s="1" t="str">
        <f aca="false">[1]Sheet2!F1869&amp;""</f>
        <v>015101</v>
      </c>
      <c r="AE1869" s="5" t="n">
        <v>0</v>
      </c>
      <c r="AF1869" s="5"/>
      <c r="AG1869" s="5" t="n">
        <v>0</v>
      </c>
      <c r="AH1869" s="5"/>
      <c r="AI1869" s="5" t="n">
        <v>0</v>
      </c>
      <c r="AJ1869" s="5"/>
      <c r="AK1869" s="5" t="n">
        <v>0</v>
      </c>
      <c r="AM1869" s="1" t="n">
        <v>1</v>
      </c>
      <c r="AO1869" s="1" t="n">
        <v>1</v>
      </c>
      <c r="AQ1869" s="1" t="str">
        <f aca="false">[1]Sheet2!J1869</f>
        <v>1</v>
      </c>
      <c r="AS1869" s="1" t="n">
        <v>0</v>
      </c>
      <c r="AU1869" s="1" t="n">
        <v>0</v>
      </c>
      <c r="AW1869" s="1" t="n">
        <v>0</v>
      </c>
      <c r="BG1869" s="1" t="n">
        <v>1</v>
      </c>
      <c r="BI1869" s="1" t="n">
        <v>0</v>
      </c>
      <c r="BK1869" s="1" t="n">
        <v>0</v>
      </c>
      <c r="BM1869" s="1" t="n">
        <v>0</v>
      </c>
      <c r="BO1869" s="1" t="n">
        <v>1</v>
      </c>
      <c r="BQ1869" s="1" t="n">
        <v>1</v>
      </c>
      <c r="BS1869" s="1" t="n">
        <v>1</v>
      </c>
      <c r="BU1869" s="1" t="n">
        <v>0</v>
      </c>
      <c r="BW1869" s="1" t="n">
        <v>1</v>
      </c>
      <c r="BY1869" s="1" t="n">
        <v>1</v>
      </c>
      <c r="CA1869" s="1" t="n">
        <v>1</v>
      </c>
      <c r="CE1869" s="1" t="n">
        <v>1</v>
      </c>
      <c r="CG1869" s="1" t="n">
        <v>1</v>
      </c>
      <c r="CI1869" s="1" t="n">
        <v>0</v>
      </c>
      <c r="CK1869" s="1" t="n">
        <f aca="false">[1]Sheet2!Q1869</f>
        <v>6500</v>
      </c>
      <c r="CL1869" s="1" t="n">
        <f aca="false">[1]Sheet2!N1869</f>
        <v>11000</v>
      </c>
      <c r="CM1869" s="1" t="n">
        <f aca="false">[1]Sheet2!M1869</f>
        <v>10000</v>
      </c>
      <c r="CN1869" s="1" t="n">
        <f aca="false">[1]Sheet2!R1869</f>
        <v>7150</v>
      </c>
      <c r="CO1869" s="1" t="n">
        <f aca="false">[1]Sheet2!Q1869</f>
        <v>6500</v>
      </c>
      <c r="CP1869" s="1" t="n">
        <v>0</v>
      </c>
      <c r="CV1869" s="6" t="s">
        <v>125</v>
      </c>
      <c r="CW1869" s="6" t="s">
        <v>125</v>
      </c>
      <c r="DH1869" s="1" t="str">
        <f aca="false">[1]Sheet2!B1869&amp;""</f>
        <v>KXH8001</v>
      </c>
    </row>
    <row r="1870" customFormat="false" ht="14.25" hidden="false" customHeight="false" outlineLevel="0" collapsed="false">
      <c r="A1870" s="1" t="n">
        <v>1</v>
      </c>
      <c r="B1870" s="1" t="s">
        <v>124</v>
      </c>
      <c r="C1870" s="4" t="n">
        <v>44197</v>
      </c>
      <c r="D1870" s="4" t="n">
        <v>44197</v>
      </c>
      <c r="E1870" s="1" t="str">
        <f aca="false">[1]Sheet2!B1870</f>
        <v>KXH8001</v>
      </c>
      <c r="F1870" s="1" t="str">
        <f aca="false">IF([1]Sheet2!E1870="","0000000000000",[1]Sheet2!E1870)</f>
        <v>4562232080596</v>
      </c>
      <c r="G1870" s="1" t="n">
        <v>0</v>
      </c>
      <c r="H1870" s="1" t="n">
        <v>0</v>
      </c>
      <c r="I1870" s="1" t="str">
        <f aca="false">[1]Sheet2!G1870&amp;""</f>
        <v>カーツ　ストレッチシャツ</v>
      </c>
      <c r="J1870" s="1" t="str">
        <f aca="false">[1]Sheet2!H1870</f>
        <v>カーツ　ストレッチシャツ</v>
      </c>
      <c r="K1870" s="1" t="str">
        <f aca="false">[1]Sheet2!I1870</f>
        <v>カーツ　ストレッチシャツ</v>
      </c>
      <c r="M1870" s="1" t="str">
        <f aca="false">[1]Sheet2!B1870&amp;""</f>
        <v>KXH8001</v>
      </c>
      <c r="N1870" s="1" t="n">
        <v>1</v>
      </c>
      <c r="O1870" s="1" t="n">
        <v>1</v>
      </c>
      <c r="P1870" s="1" t="str">
        <f aca="false">IF([1]Sheet2!C1870="","--",[1]Sheet2!C1870&amp;"")</f>
        <v>BL</v>
      </c>
      <c r="Q1870" s="1" t="str">
        <f aca="false">IF([1]Sheet2!D1870="","--",[1]Sheet2!D1870&amp;"")</f>
        <v>XO</v>
      </c>
      <c r="R1870" s="1" t="str">
        <f aca="false">[1]Sheet2!AA1870&amp;""</f>
        <v>012</v>
      </c>
      <c r="T1870" s="1" t="str">
        <f aca="false">[1]Sheet2!AB1870&amp;""</f>
        <v/>
      </c>
      <c r="V1870" s="1" t="str">
        <f aca="false">[1]Sheet2!B1870</f>
        <v>KXH8001</v>
      </c>
      <c r="W1870" s="1" t="str">
        <f aca="false">[1]Sheet2!AD1870&amp;""</f>
        <v/>
      </c>
      <c r="AA1870" s="1" t="str">
        <f aca="false">[1]Sheet2!F1870&amp;""</f>
        <v>015101</v>
      </c>
      <c r="AE1870" s="5" t="n">
        <v>0</v>
      </c>
      <c r="AF1870" s="5"/>
      <c r="AG1870" s="5" t="n">
        <v>0</v>
      </c>
      <c r="AH1870" s="5"/>
      <c r="AI1870" s="5" t="n">
        <v>0</v>
      </c>
      <c r="AJ1870" s="5"/>
      <c r="AK1870" s="5" t="n">
        <v>0</v>
      </c>
      <c r="AM1870" s="1" t="n">
        <v>1</v>
      </c>
      <c r="AO1870" s="1" t="n">
        <v>1</v>
      </c>
      <c r="AQ1870" s="1" t="str">
        <f aca="false">[1]Sheet2!J1870</f>
        <v>1</v>
      </c>
      <c r="AS1870" s="1" t="n">
        <v>0</v>
      </c>
      <c r="AU1870" s="1" t="n">
        <v>0</v>
      </c>
      <c r="AW1870" s="1" t="n">
        <v>0</v>
      </c>
      <c r="BG1870" s="1" t="n">
        <v>1</v>
      </c>
      <c r="BI1870" s="1" t="n">
        <v>0</v>
      </c>
      <c r="BK1870" s="1" t="n">
        <v>0</v>
      </c>
      <c r="BM1870" s="1" t="n">
        <v>0</v>
      </c>
      <c r="BO1870" s="1" t="n">
        <v>1</v>
      </c>
      <c r="BQ1870" s="1" t="n">
        <v>1</v>
      </c>
      <c r="BS1870" s="1" t="n">
        <v>1</v>
      </c>
      <c r="BU1870" s="1" t="n">
        <v>0</v>
      </c>
      <c r="BW1870" s="1" t="n">
        <v>1</v>
      </c>
      <c r="BY1870" s="1" t="n">
        <v>1</v>
      </c>
      <c r="CA1870" s="1" t="n">
        <v>1</v>
      </c>
      <c r="CE1870" s="1" t="n">
        <v>1</v>
      </c>
      <c r="CG1870" s="1" t="n">
        <v>1</v>
      </c>
      <c r="CI1870" s="1" t="n">
        <v>0</v>
      </c>
      <c r="CK1870" s="1" t="n">
        <f aca="false">[1]Sheet2!Q1870</f>
        <v>6500</v>
      </c>
      <c r="CL1870" s="1" t="n">
        <f aca="false">[1]Sheet2!N1870</f>
        <v>11000</v>
      </c>
      <c r="CM1870" s="1" t="n">
        <f aca="false">[1]Sheet2!M1870</f>
        <v>10000</v>
      </c>
      <c r="CN1870" s="1" t="n">
        <f aca="false">[1]Sheet2!R1870</f>
        <v>7150</v>
      </c>
      <c r="CO1870" s="1" t="n">
        <f aca="false">[1]Sheet2!Q1870</f>
        <v>6500</v>
      </c>
      <c r="CP1870" s="1" t="n">
        <v>0</v>
      </c>
      <c r="CV1870" s="6" t="s">
        <v>125</v>
      </c>
      <c r="CW1870" s="6" t="s">
        <v>125</v>
      </c>
      <c r="DH1870" s="1" t="str">
        <f aca="false">[1]Sheet2!B1870&amp;""</f>
        <v>KXH8001</v>
      </c>
    </row>
    <row r="1871" customFormat="false" ht="14.25" hidden="false" customHeight="false" outlineLevel="0" collapsed="false">
      <c r="A1871" s="1" t="n">
        <v>1</v>
      </c>
      <c r="B1871" s="1" t="s">
        <v>124</v>
      </c>
      <c r="C1871" s="4" t="n">
        <v>44197</v>
      </c>
      <c r="D1871" s="4" t="n">
        <v>44197</v>
      </c>
      <c r="E1871" s="1" t="str">
        <f aca="false">[1]Sheet2!B1871</f>
        <v>KXH8001</v>
      </c>
      <c r="F1871" s="1" t="str">
        <f aca="false">IF([1]Sheet2!E1871="","0000000000000",[1]Sheet2!E1871)</f>
        <v>4562232080626</v>
      </c>
      <c r="G1871" s="1" t="n">
        <v>0</v>
      </c>
      <c r="H1871" s="1" t="n">
        <v>0</v>
      </c>
      <c r="I1871" s="1" t="str">
        <f aca="false">[1]Sheet2!G1871&amp;""</f>
        <v>カーツ　ストレッチシャツ</v>
      </c>
      <c r="J1871" s="1" t="str">
        <f aca="false">[1]Sheet2!H1871</f>
        <v>カーツ　ストレッチシャツ</v>
      </c>
      <c r="K1871" s="1" t="str">
        <f aca="false">[1]Sheet2!I1871</f>
        <v>カアツ　ストレッチシャツ</v>
      </c>
      <c r="M1871" s="1" t="str">
        <f aca="false">[1]Sheet2!B1871&amp;""</f>
        <v>KXH8001</v>
      </c>
      <c r="N1871" s="1" t="n">
        <v>1</v>
      </c>
      <c r="O1871" s="1" t="n">
        <v>1</v>
      </c>
      <c r="P1871" s="1" t="str">
        <f aca="false">IF([1]Sheet2!C1871="","--",[1]Sheet2!C1871&amp;"")</f>
        <v>BLB</v>
      </c>
      <c r="Q1871" s="1" t="str">
        <f aca="false">IF([1]Sheet2!D1871="","--",[1]Sheet2!D1871&amp;"")</f>
        <v>M</v>
      </c>
      <c r="R1871" s="1" t="str">
        <f aca="false">[1]Sheet2!AA1871&amp;""</f>
        <v>012</v>
      </c>
      <c r="T1871" s="1" t="str">
        <f aca="false">[1]Sheet2!AB1871&amp;""</f>
        <v/>
      </c>
      <c r="V1871" s="1" t="str">
        <f aca="false">[1]Sheet2!B1871</f>
        <v>KXH8001</v>
      </c>
      <c r="W1871" s="1" t="str">
        <f aca="false">[1]Sheet2!AD1871&amp;""</f>
        <v/>
      </c>
      <c r="AA1871" s="1" t="str">
        <f aca="false">[1]Sheet2!F1871&amp;""</f>
        <v>015101</v>
      </c>
      <c r="AE1871" s="5" t="n">
        <v>0</v>
      </c>
      <c r="AF1871" s="5"/>
      <c r="AG1871" s="5" t="n">
        <v>0</v>
      </c>
      <c r="AH1871" s="5"/>
      <c r="AI1871" s="5" t="n">
        <v>0</v>
      </c>
      <c r="AJ1871" s="5"/>
      <c r="AK1871" s="5" t="n">
        <v>0</v>
      </c>
      <c r="AM1871" s="1" t="n">
        <v>1</v>
      </c>
      <c r="AO1871" s="1" t="n">
        <v>1</v>
      </c>
      <c r="AQ1871" s="1" t="str">
        <f aca="false">[1]Sheet2!J1871</f>
        <v>1</v>
      </c>
      <c r="AS1871" s="1" t="n">
        <v>0</v>
      </c>
      <c r="AU1871" s="1" t="n">
        <v>0</v>
      </c>
      <c r="AW1871" s="1" t="n">
        <v>0</v>
      </c>
      <c r="BG1871" s="1" t="n">
        <v>1</v>
      </c>
      <c r="BI1871" s="1" t="n">
        <v>0</v>
      </c>
      <c r="BK1871" s="1" t="n">
        <v>0</v>
      </c>
      <c r="BM1871" s="1" t="n">
        <v>0</v>
      </c>
      <c r="BO1871" s="1" t="n">
        <v>1</v>
      </c>
      <c r="BQ1871" s="1" t="n">
        <v>1</v>
      </c>
      <c r="BS1871" s="1" t="n">
        <v>1</v>
      </c>
      <c r="BU1871" s="1" t="n">
        <v>0</v>
      </c>
      <c r="BW1871" s="1" t="n">
        <v>1</v>
      </c>
      <c r="BY1871" s="1" t="n">
        <v>1</v>
      </c>
      <c r="CA1871" s="1" t="n">
        <v>1</v>
      </c>
      <c r="CE1871" s="1" t="n">
        <v>1</v>
      </c>
      <c r="CG1871" s="1" t="n">
        <v>1</v>
      </c>
      <c r="CI1871" s="1" t="n">
        <v>0</v>
      </c>
      <c r="CK1871" s="1" t="n">
        <f aca="false">[1]Sheet2!Q1871</f>
        <v>6500</v>
      </c>
      <c r="CL1871" s="1" t="n">
        <f aca="false">[1]Sheet2!N1871</f>
        <v>11000</v>
      </c>
      <c r="CM1871" s="1" t="n">
        <f aca="false">[1]Sheet2!M1871</f>
        <v>10000</v>
      </c>
      <c r="CN1871" s="1" t="n">
        <f aca="false">[1]Sheet2!R1871</f>
        <v>7150</v>
      </c>
      <c r="CO1871" s="1" t="n">
        <f aca="false">[1]Sheet2!Q1871</f>
        <v>6500</v>
      </c>
      <c r="CP1871" s="1" t="n">
        <v>0</v>
      </c>
      <c r="CV1871" s="6" t="s">
        <v>125</v>
      </c>
      <c r="CW1871" s="6" t="s">
        <v>125</v>
      </c>
      <c r="DH1871" s="1" t="str">
        <f aca="false">[1]Sheet2!B1871&amp;""</f>
        <v>KXH8001</v>
      </c>
    </row>
    <row r="1872" customFormat="false" ht="14.25" hidden="false" customHeight="false" outlineLevel="0" collapsed="false">
      <c r="A1872" s="1" t="n">
        <v>1</v>
      </c>
      <c r="B1872" s="1" t="s">
        <v>124</v>
      </c>
      <c r="C1872" s="4" t="n">
        <v>44197</v>
      </c>
      <c r="D1872" s="4" t="n">
        <v>44197</v>
      </c>
      <c r="E1872" s="1" t="str">
        <f aca="false">[1]Sheet2!B1872</f>
        <v>KXH8001</v>
      </c>
      <c r="F1872" s="1" t="str">
        <f aca="false">IF([1]Sheet2!E1872="","0000000000000",[1]Sheet2!E1872)</f>
        <v>4562232080640</v>
      </c>
      <c r="G1872" s="1" t="n">
        <v>0</v>
      </c>
      <c r="H1872" s="1" t="n">
        <v>0</v>
      </c>
      <c r="I1872" s="1" t="str">
        <f aca="false">[1]Sheet2!G1872&amp;""</f>
        <v>カーツ　ストレッチシャツ</v>
      </c>
      <c r="J1872" s="1" t="str">
        <f aca="false">[1]Sheet2!H1872</f>
        <v>カーツ　ストレッチシャツ</v>
      </c>
      <c r="K1872" s="1" t="str">
        <f aca="false">[1]Sheet2!I1872</f>
        <v>カアツ　ストレッチシャツ</v>
      </c>
      <c r="M1872" s="1" t="str">
        <f aca="false">[1]Sheet2!B1872&amp;""</f>
        <v>KXH8001</v>
      </c>
      <c r="N1872" s="1" t="n">
        <v>1</v>
      </c>
      <c r="O1872" s="1" t="n">
        <v>1</v>
      </c>
      <c r="P1872" s="1" t="str">
        <f aca="false">IF([1]Sheet2!C1872="","--",[1]Sheet2!C1872&amp;"")</f>
        <v>BLB</v>
      </c>
      <c r="Q1872" s="1" t="str">
        <f aca="false">IF([1]Sheet2!D1872="","--",[1]Sheet2!D1872&amp;"")</f>
        <v>O</v>
      </c>
      <c r="R1872" s="1" t="str">
        <f aca="false">[1]Sheet2!AA1872&amp;""</f>
        <v>012</v>
      </c>
      <c r="T1872" s="1" t="str">
        <f aca="false">[1]Sheet2!AB1872&amp;""</f>
        <v/>
      </c>
      <c r="V1872" s="1" t="str">
        <f aca="false">[1]Sheet2!B1872</f>
        <v>KXH8001</v>
      </c>
      <c r="W1872" s="1" t="str">
        <f aca="false">[1]Sheet2!AD1872&amp;""</f>
        <v/>
      </c>
      <c r="AA1872" s="1" t="str">
        <f aca="false">[1]Sheet2!F1872&amp;""</f>
        <v>015101</v>
      </c>
      <c r="AE1872" s="5" t="n">
        <v>0</v>
      </c>
      <c r="AF1872" s="5"/>
      <c r="AG1872" s="5" t="n">
        <v>0</v>
      </c>
      <c r="AH1872" s="5"/>
      <c r="AI1872" s="5" t="n">
        <v>0</v>
      </c>
      <c r="AJ1872" s="5"/>
      <c r="AK1872" s="5" t="n">
        <v>0</v>
      </c>
      <c r="AM1872" s="1" t="n">
        <v>1</v>
      </c>
      <c r="AO1872" s="1" t="n">
        <v>1</v>
      </c>
      <c r="AQ1872" s="1" t="str">
        <f aca="false">[1]Sheet2!J1872</f>
        <v>1</v>
      </c>
      <c r="AS1872" s="1" t="n">
        <v>0</v>
      </c>
      <c r="AU1872" s="1" t="n">
        <v>0</v>
      </c>
      <c r="AW1872" s="1" t="n">
        <v>0</v>
      </c>
      <c r="BG1872" s="1" t="n">
        <v>1</v>
      </c>
      <c r="BI1872" s="1" t="n">
        <v>0</v>
      </c>
      <c r="BK1872" s="1" t="n">
        <v>0</v>
      </c>
      <c r="BM1872" s="1" t="n">
        <v>0</v>
      </c>
      <c r="BO1872" s="1" t="n">
        <v>1</v>
      </c>
      <c r="BQ1872" s="1" t="n">
        <v>1</v>
      </c>
      <c r="BS1872" s="1" t="n">
        <v>1</v>
      </c>
      <c r="BU1872" s="1" t="n">
        <v>0</v>
      </c>
      <c r="BW1872" s="1" t="n">
        <v>1</v>
      </c>
      <c r="BY1872" s="1" t="n">
        <v>1</v>
      </c>
      <c r="CA1872" s="1" t="n">
        <v>1</v>
      </c>
      <c r="CE1872" s="1" t="n">
        <v>1</v>
      </c>
      <c r="CG1872" s="1" t="n">
        <v>1</v>
      </c>
      <c r="CI1872" s="1" t="n">
        <v>0</v>
      </c>
      <c r="CK1872" s="1" t="n">
        <f aca="false">[1]Sheet2!Q1872</f>
        <v>6500</v>
      </c>
      <c r="CL1872" s="1" t="n">
        <f aca="false">[1]Sheet2!N1872</f>
        <v>11000</v>
      </c>
      <c r="CM1872" s="1" t="n">
        <f aca="false">[1]Sheet2!M1872</f>
        <v>10000</v>
      </c>
      <c r="CN1872" s="1" t="n">
        <f aca="false">[1]Sheet2!R1872</f>
        <v>7150</v>
      </c>
      <c r="CO1872" s="1" t="n">
        <f aca="false">[1]Sheet2!Q1872</f>
        <v>6500</v>
      </c>
      <c r="CP1872" s="1" t="n">
        <v>0</v>
      </c>
      <c r="CV1872" s="6" t="s">
        <v>125</v>
      </c>
      <c r="CW1872" s="6" t="s">
        <v>125</v>
      </c>
      <c r="DH1872" s="1" t="str">
        <f aca="false">[1]Sheet2!B1872&amp;""</f>
        <v>KXH8001</v>
      </c>
    </row>
    <row r="1873" customFormat="false" ht="14.25" hidden="false" customHeight="false" outlineLevel="0" collapsed="false">
      <c r="A1873" s="1" t="n">
        <v>1</v>
      </c>
      <c r="B1873" s="1" t="s">
        <v>124</v>
      </c>
      <c r="C1873" s="4" t="n">
        <v>44197</v>
      </c>
      <c r="D1873" s="4" t="n">
        <v>44197</v>
      </c>
      <c r="E1873" s="1" t="str">
        <f aca="false">[1]Sheet2!B1873</f>
        <v>KXH8001</v>
      </c>
      <c r="F1873" s="1" t="str">
        <f aca="false">IF([1]Sheet2!E1873="","0000000000000",[1]Sheet2!E1873)</f>
        <v>4562232080619</v>
      </c>
      <c r="G1873" s="1" t="n">
        <v>0</v>
      </c>
      <c r="H1873" s="1" t="n">
        <v>0</v>
      </c>
      <c r="I1873" s="1" t="str">
        <f aca="false">[1]Sheet2!G1873&amp;""</f>
        <v>カーツ　ストレッチシャツ</v>
      </c>
      <c r="J1873" s="1" t="str">
        <f aca="false">[1]Sheet2!H1873</f>
        <v>カーツ　ストレッチシャツ</v>
      </c>
      <c r="K1873" s="1" t="str">
        <f aca="false">[1]Sheet2!I1873</f>
        <v>カアツ　ストレッチシャツ</v>
      </c>
      <c r="M1873" s="1" t="str">
        <f aca="false">[1]Sheet2!B1873&amp;""</f>
        <v>KXH8001</v>
      </c>
      <c r="N1873" s="1" t="n">
        <v>1</v>
      </c>
      <c r="O1873" s="1" t="n">
        <v>1</v>
      </c>
      <c r="P1873" s="1" t="str">
        <f aca="false">IF([1]Sheet2!C1873="","--",[1]Sheet2!C1873&amp;"")</f>
        <v>BLB</v>
      </c>
      <c r="Q1873" s="1" t="str">
        <f aca="false">IF([1]Sheet2!D1873="","--",[1]Sheet2!D1873&amp;"")</f>
        <v>S</v>
      </c>
      <c r="R1873" s="1" t="str">
        <f aca="false">[1]Sheet2!AA1873&amp;""</f>
        <v>012</v>
      </c>
      <c r="T1873" s="1" t="str">
        <f aca="false">[1]Sheet2!AB1873&amp;""</f>
        <v/>
      </c>
      <c r="V1873" s="1" t="str">
        <f aca="false">[1]Sheet2!B1873</f>
        <v>KXH8001</v>
      </c>
      <c r="W1873" s="1" t="str">
        <f aca="false">[1]Sheet2!AD1873&amp;""</f>
        <v/>
      </c>
      <c r="AA1873" s="1" t="str">
        <f aca="false">[1]Sheet2!F1873&amp;""</f>
        <v>015101</v>
      </c>
      <c r="AE1873" s="5" t="n">
        <v>0</v>
      </c>
      <c r="AF1873" s="5"/>
      <c r="AG1873" s="5" t="n">
        <v>0</v>
      </c>
      <c r="AH1873" s="5"/>
      <c r="AI1873" s="5" t="n">
        <v>0</v>
      </c>
      <c r="AJ1873" s="5"/>
      <c r="AK1873" s="5" t="n">
        <v>0</v>
      </c>
      <c r="AM1873" s="1" t="n">
        <v>1</v>
      </c>
      <c r="AO1873" s="1" t="n">
        <v>1</v>
      </c>
      <c r="AQ1873" s="1" t="str">
        <f aca="false">[1]Sheet2!J1873</f>
        <v>1</v>
      </c>
      <c r="AS1873" s="1" t="n">
        <v>0</v>
      </c>
      <c r="AU1873" s="1" t="n">
        <v>0</v>
      </c>
      <c r="AW1873" s="1" t="n">
        <v>0</v>
      </c>
      <c r="BG1873" s="1" t="n">
        <v>1</v>
      </c>
      <c r="BI1873" s="1" t="n">
        <v>0</v>
      </c>
      <c r="BK1873" s="1" t="n">
        <v>0</v>
      </c>
      <c r="BM1873" s="1" t="n">
        <v>0</v>
      </c>
      <c r="BO1873" s="1" t="n">
        <v>1</v>
      </c>
      <c r="BQ1873" s="1" t="n">
        <v>1</v>
      </c>
      <c r="BS1873" s="1" t="n">
        <v>1</v>
      </c>
      <c r="BU1873" s="1" t="n">
        <v>0</v>
      </c>
      <c r="BW1873" s="1" t="n">
        <v>1</v>
      </c>
      <c r="BY1873" s="1" t="n">
        <v>1</v>
      </c>
      <c r="CA1873" s="1" t="n">
        <v>1</v>
      </c>
      <c r="CE1873" s="1" t="n">
        <v>1</v>
      </c>
      <c r="CG1873" s="1" t="n">
        <v>1</v>
      </c>
      <c r="CI1873" s="1" t="n">
        <v>0</v>
      </c>
      <c r="CK1873" s="1" t="n">
        <f aca="false">[1]Sheet2!Q1873</f>
        <v>6500</v>
      </c>
      <c r="CL1873" s="1" t="n">
        <f aca="false">[1]Sheet2!N1873</f>
        <v>11000</v>
      </c>
      <c r="CM1873" s="1" t="n">
        <f aca="false">[1]Sheet2!M1873</f>
        <v>10000</v>
      </c>
      <c r="CN1873" s="1" t="n">
        <f aca="false">[1]Sheet2!R1873</f>
        <v>7150</v>
      </c>
      <c r="CO1873" s="1" t="n">
        <f aca="false">[1]Sheet2!Q1873</f>
        <v>6500</v>
      </c>
      <c r="CP1873" s="1" t="n">
        <v>0</v>
      </c>
      <c r="CV1873" s="6" t="s">
        <v>125</v>
      </c>
      <c r="CW1873" s="6" t="s">
        <v>125</v>
      </c>
      <c r="DH1873" s="1" t="str">
        <f aca="false">[1]Sheet2!B1873&amp;""</f>
        <v>KXH8001</v>
      </c>
    </row>
    <row r="1874" customFormat="false" ht="14.25" hidden="false" customHeight="false" outlineLevel="0" collapsed="false">
      <c r="A1874" s="1" t="n">
        <v>1</v>
      </c>
      <c r="B1874" s="1" t="s">
        <v>124</v>
      </c>
      <c r="C1874" s="4" t="n">
        <v>44197</v>
      </c>
      <c r="D1874" s="4" t="n">
        <v>44197</v>
      </c>
      <c r="E1874" s="1" t="str">
        <f aca="false">[1]Sheet2!B1874</f>
        <v>KXH8001</v>
      </c>
      <c r="F1874" s="1" t="str">
        <f aca="false">IF([1]Sheet2!E1874="","0000000000000",[1]Sheet2!E1874)</f>
        <v>4562232080602</v>
      </c>
      <c r="G1874" s="1" t="n">
        <v>0</v>
      </c>
      <c r="H1874" s="1" t="n">
        <v>0</v>
      </c>
      <c r="I1874" s="1" t="str">
        <f aca="false">[1]Sheet2!G1874&amp;""</f>
        <v>カーツ　ストレッチシャツ</v>
      </c>
      <c r="J1874" s="1" t="str">
        <f aca="false">[1]Sheet2!H1874</f>
        <v>カーツ　ストレッチシャツ</v>
      </c>
      <c r="K1874" s="1" t="str">
        <f aca="false">[1]Sheet2!I1874</f>
        <v>カアツ　ストレッチシャツ</v>
      </c>
      <c r="M1874" s="1" t="str">
        <f aca="false">[1]Sheet2!B1874&amp;""</f>
        <v>KXH8001</v>
      </c>
      <c r="N1874" s="1" t="n">
        <v>1</v>
      </c>
      <c r="O1874" s="1" t="n">
        <v>1</v>
      </c>
      <c r="P1874" s="1" t="str">
        <f aca="false">IF([1]Sheet2!C1874="","--",[1]Sheet2!C1874&amp;"")</f>
        <v>BLB</v>
      </c>
      <c r="Q1874" s="1" t="str">
        <f aca="false">IF([1]Sheet2!D1874="","--",[1]Sheet2!D1874&amp;"")</f>
        <v>SS</v>
      </c>
      <c r="R1874" s="1" t="str">
        <f aca="false">[1]Sheet2!AA1874&amp;""</f>
        <v>012</v>
      </c>
      <c r="T1874" s="1" t="str">
        <f aca="false">[1]Sheet2!AB1874&amp;""</f>
        <v/>
      </c>
      <c r="V1874" s="1" t="str">
        <f aca="false">[1]Sheet2!B1874</f>
        <v>KXH8001</v>
      </c>
      <c r="W1874" s="1" t="str">
        <f aca="false">[1]Sheet2!AD1874&amp;""</f>
        <v/>
      </c>
      <c r="AA1874" s="1" t="str">
        <f aca="false">[1]Sheet2!F1874&amp;""</f>
        <v>015101</v>
      </c>
      <c r="AE1874" s="5" t="n">
        <v>0</v>
      </c>
      <c r="AF1874" s="5"/>
      <c r="AG1874" s="5" t="n">
        <v>0</v>
      </c>
      <c r="AH1874" s="5"/>
      <c r="AI1874" s="5" t="n">
        <v>0</v>
      </c>
      <c r="AJ1874" s="5"/>
      <c r="AK1874" s="5" t="n">
        <v>0</v>
      </c>
      <c r="AM1874" s="1" t="n">
        <v>1</v>
      </c>
      <c r="AO1874" s="1" t="n">
        <v>1</v>
      </c>
      <c r="AQ1874" s="1" t="str">
        <f aca="false">[1]Sheet2!J1874</f>
        <v>1</v>
      </c>
      <c r="AS1874" s="1" t="n">
        <v>0</v>
      </c>
      <c r="AU1874" s="1" t="n">
        <v>0</v>
      </c>
      <c r="AW1874" s="1" t="n">
        <v>0</v>
      </c>
      <c r="BG1874" s="1" t="n">
        <v>1</v>
      </c>
      <c r="BI1874" s="1" t="n">
        <v>0</v>
      </c>
      <c r="BK1874" s="1" t="n">
        <v>0</v>
      </c>
      <c r="BM1874" s="1" t="n">
        <v>0</v>
      </c>
      <c r="BO1874" s="1" t="n">
        <v>1</v>
      </c>
      <c r="BQ1874" s="1" t="n">
        <v>1</v>
      </c>
      <c r="BS1874" s="1" t="n">
        <v>1</v>
      </c>
      <c r="BU1874" s="1" t="n">
        <v>0</v>
      </c>
      <c r="BW1874" s="1" t="n">
        <v>1</v>
      </c>
      <c r="BY1874" s="1" t="n">
        <v>1</v>
      </c>
      <c r="CA1874" s="1" t="n">
        <v>1</v>
      </c>
      <c r="CE1874" s="1" t="n">
        <v>1</v>
      </c>
      <c r="CG1874" s="1" t="n">
        <v>1</v>
      </c>
      <c r="CI1874" s="1" t="n">
        <v>0</v>
      </c>
      <c r="CK1874" s="1" t="n">
        <f aca="false">[1]Sheet2!Q1874</f>
        <v>6500</v>
      </c>
      <c r="CL1874" s="1" t="n">
        <f aca="false">[1]Sheet2!N1874</f>
        <v>11000</v>
      </c>
      <c r="CM1874" s="1" t="n">
        <f aca="false">[1]Sheet2!M1874</f>
        <v>10000</v>
      </c>
      <c r="CN1874" s="1" t="n">
        <f aca="false">[1]Sheet2!R1874</f>
        <v>7150</v>
      </c>
      <c r="CO1874" s="1" t="n">
        <f aca="false">[1]Sheet2!Q1874</f>
        <v>6500</v>
      </c>
      <c r="CP1874" s="1" t="n">
        <v>0</v>
      </c>
      <c r="CV1874" s="6" t="s">
        <v>125</v>
      </c>
      <c r="CW1874" s="6" t="s">
        <v>125</v>
      </c>
      <c r="DH1874" s="1" t="str">
        <f aca="false">[1]Sheet2!B1874&amp;""</f>
        <v>KXH8001</v>
      </c>
    </row>
    <row r="1875" customFormat="false" ht="14.25" hidden="false" customHeight="false" outlineLevel="0" collapsed="false">
      <c r="A1875" s="1" t="n">
        <v>1</v>
      </c>
      <c r="B1875" s="1" t="s">
        <v>124</v>
      </c>
      <c r="C1875" s="4" t="n">
        <v>44197</v>
      </c>
      <c r="D1875" s="4" t="n">
        <v>44197</v>
      </c>
      <c r="E1875" s="1" t="str">
        <f aca="false">[1]Sheet2!B1875</f>
        <v>KXH8001</v>
      </c>
      <c r="F1875" s="1" t="str">
        <f aca="false">IF([1]Sheet2!E1875="","0000000000000",[1]Sheet2!E1875)</f>
        <v>4562232080657</v>
      </c>
      <c r="G1875" s="1" t="n">
        <v>0</v>
      </c>
      <c r="H1875" s="1" t="n">
        <v>0</v>
      </c>
      <c r="I1875" s="1" t="str">
        <f aca="false">[1]Sheet2!G1875&amp;""</f>
        <v>カーツ　ストレッチシャツ</v>
      </c>
      <c r="J1875" s="1" t="str">
        <f aca="false">[1]Sheet2!H1875</f>
        <v>カーツ　ストレッチシャツ</v>
      </c>
      <c r="K1875" s="1" t="str">
        <f aca="false">[1]Sheet2!I1875</f>
        <v>カアツ　ストレッチシャツ</v>
      </c>
      <c r="M1875" s="1" t="str">
        <f aca="false">[1]Sheet2!B1875&amp;""</f>
        <v>KXH8001</v>
      </c>
      <c r="N1875" s="1" t="n">
        <v>1</v>
      </c>
      <c r="O1875" s="1" t="n">
        <v>1</v>
      </c>
      <c r="P1875" s="1" t="str">
        <f aca="false">IF([1]Sheet2!C1875="","--",[1]Sheet2!C1875&amp;"")</f>
        <v>BLB</v>
      </c>
      <c r="Q1875" s="1" t="str">
        <f aca="false">IF([1]Sheet2!D1875="","--",[1]Sheet2!D1875&amp;"")</f>
        <v>XO</v>
      </c>
      <c r="R1875" s="1" t="str">
        <f aca="false">[1]Sheet2!AA1875&amp;""</f>
        <v>012</v>
      </c>
      <c r="T1875" s="1" t="str">
        <f aca="false">[1]Sheet2!AB1875&amp;""</f>
        <v/>
      </c>
      <c r="V1875" s="1" t="str">
        <f aca="false">[1]Sheet2!B1875</f>
        <v>KXH8001</v>
      </c>
      <c r="W1875" s="1" t="str">
        <f aca="false">[1]Sheet2!AD1875&amp;""</f>
        <v/>
      </c>
      <c r="AA1875" s="1" t="str">
        <f aca="false">[1]Sheet2!F1875&amp;""</f>
        <v>015101</v>
      </c>
      <c r="AE1875" s="5" t="n">
        <v>0</v>
      </c>
      <c r="AF1875" s="5"/>
      <c r="AG1875" s="5" t="n">
        <v>0</v>
      </c>
      <c r="AH1875" s="5"/>
      <c r="AI1875" s="5" t="n">
        <v>0</v>
      </c>
      <c r="AJ1875" s="5"/>
      <c r="AK1875" s="5" t="n">
        <v>0</v>
      </c>
      <c r="AM1875" s="1" t="n">
        <v>1</v>
      </c>
      <c r="AO1875" s="1" t="n">
        <v>1</v>
      </c>
      <c r="AQ1875" s="1" t="str">
        <f aca="false">[1]Sheet2!J1875</f>
        <v>1</v>
      </c>
      <c r="AS1875" s="1" t="n">
        <v>0</v>
      </c>
      <c r="AU1875" s="1" t="n">
        <v>0</v>
      </c>
      <c r="AW1875" s="1" t="n">
        <v>0</v>
      </c>
      <c r="BG1875" s="1" t="n">
        <v>1</v>
      </c>
      <c r="BI1875" s="1" t="n">
        <v>0</v>
      </c>
      <c r="BK1875" s="1" t="n">
        <v>0</v>
      </c>
      <c r="BM1875" s="1" t="n">
        <v>0</v>
      </c>
      <c r="BO1875" s="1" t="n">
        <v>1</v>
      </c>
      <c r="BQ1875" s="1" t="n">
        <v>1</v>
      </c>
      <c r="BS1875" s="1" t="n">
        <v>1</v>
      </c>
      <c r="BU1875" s="1" t="n">
        <v>0</v>
      </c>
      <c r="BW1875" s="1" t="n">
        <v>1</v>
      </c>
      <c r="BY1875" s="1" t="n">
        <v>1</v>
      </c>
      <c r="CA1875" s="1" t="n">
        <v>1</v>
      </c>
      <c r="CE1875" s="1" t="n">
        <v>1</v>
      </c>
      <c r="CG1875" s="1" t="n">
        <v>1</v>
      </c>
      <c r="CI1875" s="1" t="n">
        <v>0</v>
      </c>
      <c r="CK1875" s="1" t="n">
        <f aca="false">[1]Sheet2!Q1875</f>
        <v>6500</v>
      </c>
      <c r="CL1875" s="1" t="n">
        <f aca="false">[1]Sheet2!N1875</f>
        <v>11000</v>
      </c>
      <c r="CM1875" s="1" t="n">
        <f aca="false">[1]Sheet2!M1875</f>
        <v>10000</v>
      </c>
      <c r="CN1875" s="1" t="n">
        <f aca="false">[1]Sheet2!R1875</f>
        <v>7150</v>
      </c>
      <c r="CO1875" s="1" t="n">
        <f aca="false">[1]Sheet2!Q1875</f>
        <v>6500</v>
      </c>
      <c r="CP1875" s="1" t="n">
        <v>0</v>
      </c>
      <c r="CV1875" s="6" t="s">
        <v>125</v>
      </c>
      <c r="CW1875" s="6" t="s">
        <v>125</v>
      </c>
      <c r="DH1875" s="1" t="str">
        <f aca="false">[1]Sheet2!B1875&amp;""</f>
        <v>KXH8001</v>
      </c>
    </row>
    <row r="1876" customFormat="false" ht="14.25" hidden="false" customHeight="false" outlineLevel="0" collapsed="false">
      <c r="A1876" s="1" t="n">
        <v>1</v>
      </c>
      <c r="B1876" s="1" t="s">
        <v>124</v>
      </c>
      <c r="C1876" s="4" t="n">
        <v>44197</v>
      </c>
      <c r="D1876" s="4" t="n">
        <v>44197</v>
      </c>
      <c r="E1876" s="1" t="str">
        <f aca="false">[1]Sheet2!B1876</f>
        <v>KXH8001</v>
      </c>
      <c r="F1876" s="1" t="str">
        <f aca="false">IF([1]Sheet2!E1876="","0000000000000",[1]Sheet2!E1876)</f>
        <v>4562232080572</v>
      </c>
      <c r="G1876" s="1" t="n">
        <v>0</v>
      </c>
      <c r="H1876" s="1" t="n">
        <v>0</v>
      </c>
      <c r="I1876" s="1" t="str">
        <f aca="false">[1]Sheet2!G1876&amp;""</f>
        <v>カーツ　ストレッチシャツ</v>
      </c>
      <c r="J1876" s="1" t="str">
        <f aca="false">[1]Sheet2!H1876</f>
        <v>カーツ　ストレッチシャツ</v>
      </c>
      <c r="K1876" s="1" t="str">
        <f aca="false">[1]Sheet2!I1876</f>
        <v>ｶｱﾂｼｬﾂ</v>
      </c>
      <c r="M1876" s="1" t="str">
        <f aca="false">[1]Sheet2!B1876&amp;""</f>
        <v>KXH8001</v>
      </c>
      <c r="N1876" s="1" t="n">
        <v>1</v>
      </c>
      <c r="O1876" s="1" t="n">
        <v>1</v>
      </c>
      <c r="P1876" s="1" t="str">
        <f aca="false">IF([1]Sheet2!C1876="","--",[1]Sheet2!C1876&amp;"")</f>
        <v>ﾌﾞﾗｯｸ</v>
      </c>
      <c r="Q1876" s="1" t="str">
        <f aca="false">IF([1]Sheet2!D1876="","--",[1]Sheet2!D1876&amp;"")</f>
        <v>L</v>
      </c>
      <c r="R1876" s="1" t="str">
        <f aca="false">[1]Sheet2!AA1876&amp;""</f>
        <v>012</v>
      </c>
      <c r="T1876" s="1" t="str">
        <f aca="false">[1]Sheet2!AB1876&amp;""</f>
        <v/>
      </c>
      <c r="V1876" s="1" t="str">
        <f aca="false">[1]Sheet2!B1876</f>
        <v>KXH8001</v>
      </c>
      <c r="W1876" s="1" t="str">
        <f aca="false">[1]Sheet2!AD1876&amp;""</f>
        <v/>
      </c>
      <c r="AA1876" s="1" t="str">
        <f aca="false">[1]Sheet2!F1876&amp;""</f>
        <v>015101</v>
      </c>
      <c r="AE1876" s="5" t="n">
        <v>0</v>
      </c>
      <c r="AF1876" s="5"/>
      <c r="AG1876" s="5" t="n">
        <v>0</v>
      </c>
      <c r="AH1876" s="5"/>
      <c r="AI1876" s="5" t="n">
        <v>0</v>
      </c>
      <c r="AJ1876" s="5"/>
      <c r="AK1876" s="5" t="n">
        <v>0</v>
      </c>
      <c r="AM1876" s="1" t="n">
        <v>1</v>
      </c>
      <c r="AO1876" s="1" t="n">
        <v>1</v>
      </c>
      <c r="AQ1876" s="1" t="str">
        <f aca="false">[1]Sheet2!J1876</f>
        <v>1</v>
      </c>
      <c r="AS1876" s="1" t="n">
        <v>0</v>
      </c>
      <c r="AU1876" s="1" t="n">
        <v>0</v>
      </c>
      <c r="AW1876" s="1" t="n">
        <v>0</v>
      </c>
      <c r="BG1876" s="1" t="n">
        <v>1</v>
      </c>
      <c r="BI1876" s="1" t="n">
        <v>0</v>
      </c>
      <c r="BK1876" s="1" t="n">
        <v>0</v>
      </c>
      <c r="BM1876" s="1" t="n">
        <v>0</v>
      </c>
      <c r="BO1876" s="1" t="n">
        <v>1</v>
      </c>
      <c r="BQ1876" s="1" t="n">
        <v>1</v>
      </c>
      <c r="BS1876" s="1" t="n">
        <v>1</v>
      </c>
      <c r="BU1876" s="1" t="n">
        <v>0</v>
      </c>
      <c r="BW1876" s="1" t="n">
        <v>1</v>
      </c>
      <c r="BY1876" s="1" t="n">
        <v>1</v>
      </c>
      <c r="CA1876" s="1" t="n">
        <v>1</v>
      </c>
      <c r="CE1876" s="1" t="n">
        <v>1</v>
      </c>
      <c r="CG1876" s="1" t="n">
        <v>1</v>
      </c>
      <c r="CI1876" s="1" t="n">
        <v>0</v>
      </c>
      <c r="CK1876" s="1" t="n">
        <f aca="false">[1]Sheet2!Q1876</f>
        <v>6500</v>
      </c>
      <c r="CL1876" s="1" t="n">
        <f aca="false">[1]Sheet2!N1876</f>
        <v>11000</v>
      </c>
      <c r="CM1876" s="1" t="n">
        <f aca="false">[1]Sheet2!M1876</f>
        <v>10000</v>
      </c>
      <c r="CN1876" s="1" t="n">
        <f aca="false">[1]Sheet2!R1876</f>
        <v>7150</v>
      </c>
      <c r="CO1876" s="1" t="n">
        <f aca="false">[1]Sheet2!Q1876</f>
        <v>6500</v>
      </c>
      <c r="CP1876" s="1" t="n">
        <v>0</v>
      </c>
      <c r="CV1876" s="6" t="s">
        <v>125</v>
      </c>
      <c r="CW1876" s="6" t="s">
        <v>125</v>
      </c>
      <c r="DH1876" s="1" t="str">
        <f aca="false">[1]Sheet2!B1876&amp;""</f>
        <v>KXH8001</v>
      </c>
    </row>
    <row r="1877" customFormat="false" ht="14.25" hidden="false" customHeight="false" outlineLevel="0" collapsed="false">
      <c r="A1877" s="1" t="n">
        <v>1</v>
      </c>
      <c r="B1877" s="1" t="s">
        <v>124</v>
      </c>
      <c r="C1877" s="4" t="n">
        <v>44197</v>
      </c>
      <c r="D1877" s="4" t="n">
        <v>44197</v>
      </c>
      <c r="E1877" s="1" t="str">
        <f aca="false">[1]Sheet2!B1877</f>
        <v>KXH8001</v>
      </c>
      <c r="F1877" s="1" t="str">
        <f aca="false">IF([1]Sheet2!E1877="","0000000000000",[1]Sheet2!E1877)</f>
        <v>4562232080565</v>
      </c>
      <c r="G1877" s="1" t="n">
        <v>0</v>
      </c>
      <c r="H1877" s="1" t="n">
        <v>0</v>
      </c>
      <c r="I1877" s="1" t="str">
        <f aca="false">[1]Sheet2!G1877&amp;""</f>
        <v>カーツ　ストレッチシャツ</v>
      </c>
      <c r="J1877" s="1" t="str">
        <f aca="false">[1]Sheet2!H1877</f>
        <v>カーツ　ストレッチシャツ</v>
      </c>
      <c r="K1877" s="1" t="str">
        <f aca="false">[1]Sheet2!I1877</f>
        <v>ｶｱﾂｼｬﾂ</v>
      </c>
      <c r="M1877" s="1" t="str">
        <f aca="false">[1]Sheet2!B1877&amp;""</f>
        <v>KXH8001</v>
      </c>
      <c r="N1877" s="1" t="n">
        <v>1</v>
      </c>
      <c r="O1877" s="1" t="n">
        <v>1</v>
      </c>
      <c r="P1877" s="1" t="str">
        <f aca="false">IF([1]Sheet2!C1877="","--",[1]Sheet2!C1877&amp;"")</f>
        <v>ﾌﾞﾗｯｸ</v>
      </c>
      <c r="Q1877" s="1" t="str">
        <f aca="false">IF([1]Sheet2!D1877="","--",[1]Sheet2!D1877&amp;"")</f>
        <v>M</v>
      </c>
      <c r="R1877" s="1" t="str">
        <f aca="false">[1]Sheet2!AA1877&amp;""</f>
        <v>012</v>
      </c>
      <c r="T1877" s="1" t="str">
        <f aca="false">[1]Sheet2!AB1877&amp;""</f>
        <v/>
      </c>
      <c r="V1877" s="1" t="str">
        <f aca="false">[1]Sheet2!B1877</f>
        <v>KXH8001</v>
      </c>
      <c r="W1877" s="1" t="str">
        <f aca="false">[1]Sheet2!AD1877&amp;""</f>
        <v/>
      </c>
      <c r="AA1877" s="1" t="str">
        <f aca="false">[1]Sheet2!F1877&amp;""</f>
        <v>015101</v>
      </c>
      <c r="AE1877" s="5" t="n">
        <v>0</v>
      </c>
      <c r="AF1877" s="5"/>
      <c r="AG1877" s="5" t="n">
        <v>0</v>
      </c>
      <c r="AH1877" s="5"/>
      <c r="AI1877" s="5" t="n">
        <v>0</v>
      </c>
      <c r="AJ1877" s="5"/>
      <c r="AK1877" s="5" t="n">
        <v>0</v>
      </c>
      <c r="AM1877" s="1" t="n">
        <v>1</v>
      </c>
      <c r="AO1877" s="1" t="n">
        <v>1</v>
      </c>
      <c r="AQ1877" s="1" t="str">
        <f aca="false">[1]Sheet2!J1877</f>
        <v>1</v>
      </c>
      <c r="AS1877" s="1" t="n">
        <v>0</v>
      </c>
      <c r="AU1877" s="1" t="n">
        <v>0</v>
      </c>
      <c r="AW1877" s="1" t="n">
        <v>0</v>
      </c>
      <c r="BG1877" s="1" t="n">
        <v>1</v>
      </c>
      <c r="BI1877" s="1" t="n">
        <v>0</v>
      </c>
      <c r="BK1877" s="1" t="n">
        <v>0</v>
      </c>
      <c r="BM1877" s="1" t="n">
        <v>0</v>
      </c>
      <c r="BO1877" s="1" t="n">
        <v>1</v>
      </c>
      <c r="BQ1877" s="1" t="n">
        <v>1</v>
      </c>
      <c r="BS1877" s="1" t="n">
        <v>1</v>
      </c>
      <c r="BU1877" s="1" t="n">
        <v>0</v>
      </c>
      <c r="BW1877" s="1" t="n">
        <v>1</v>
      </c>
      <c r="BY1877" s="1" t="n">
        <v>1</v>
      </c>
      <c r="CA1877" s="1" t="n">
        <v>1</v>
      </c>
      <c r="CE1877" s="1" t="n">
        <v>1</v>
      </c>
      <c r="CG1877" s="1" t="n">
        <v>1</v>
      </c>
      <c r="CI1877" s="1" t="n">
        <v>0</v>
      </c>
      <c r="CK1877" s="1" t="n">
        <f aca="false">[1]Sheet2!Q1877</f>
        <v>6500</v>
      </c>
      <c r="CL1877" s="1" t="n">
        <f aca="false">[1]Sheet2!N1877</f>
        <v>11000</v>
      </c>
      <c r="CM1877" s="1" t="n">
        <f aca="false">[1]Sheet2!M1877</f>
        <v>10000</v>
      </c>
      <c r="CN1877" s="1" t="n">
        <f aca="false">[1]Sheet2!R1877</f>
        <v>7150</v>
      </c>
      <c r="CO1877" s="1" t="n">
        <f aca="false">[1]Sheet2!Q1877</f>
        <v>6500</v>
      </c>
      <c r="CP1877" s="1" t="n">
        <v>0</v>
      </c>
      <c r="CV1877" s="6" t="s">
        <v>125</v>
      </c>
      <c r="CW1877" s="6" t="s">
        <v>125</v>
      </c>
      <c r="DH1877" s="1" t="str">
        <f aca="false">[1]Sheet2!B1877&amp;""</f>
        <v>KXH8001</v>
      </c>
    </row>
    <row r="1878" customFormat="false" ht="14.25" hidden="false" customHeight="false" outlineLevel="0" collapsed="false">
      <c r="A1878" s="1" t="n">
        <v>1</v>
      </c>
      <c r="B1878" s="1" t="s">
        <v>124</v>
      </c>
      <c r="C1878" s="4" t="n">
        <v>44197</v>
      </c>
      <c r="D1878" s="4" t="n">
        <v>44197</v>
      </c>
      <c r="E1878" s="1" t="str">
        <f aca="false">[1]Sheet2!B1878</f>
        <v>KXH9110</v>
      </c>
      <c r="F1878" s="1" t="str">
        <f aca="false">IF([1]Sheet2!E1878="","0000000000000",[1]Sheet2!E1878)</f>
        <v>4562232088028</v>
      </c>
      <c r="G1878" s="1" t="n">
        <v>0</v>
      </c>
      <c r="H1878" s="1" t="n">
        <v>0</v>
      </c>
      <c r="I1878" s="1" t="str">
        <f aca="false">[1]Sheet2!G1878&amp;""</f>
        <v>アシベルト</v>
      </c>
      <c r="J1878" s="1" t="str">
        <f aca="false">[1]Sheet2!H1878</f>
        <v>アシベルト</v>
      </c>
      <c r="K1878" s="1" t="str">
        <f aca="false">[1]Sheet2!I1878</f>
        <v>アシベルト</v>
      </c>
      <c r="M1878" s="1" t="str">
        <f aca="false">[1]Sheet2!B1878&amp;""</f>
        <v>KXH9110</v>
      </c>
      <c r="N1878" s="1" t="n">
        <v>1</v>
      </c>
      <c r="O1878" s="1" t="n">
        <v>1</v>
      </c>
      <c r="P1878" s="1" t="str">
        <f aca="false">IF([1]Sheet2!C1878="","--",[1]Sheet2!C1878&amp;"")</f>
        <v>BL</v>
      </c>
      <c r="Q1878" s="1" t="str">
        <f aca="false">IF([1]Sheet2!D1878="","--",[1]Sheet2!D1878&amp;"")</f>
        <v>L</v>
      </c>
      <c r="R1878" s="1" t="str">
        <f aca="false">[1]Sheet2!AA1878&amp;""</f>
        <v>012</v>
      </c>
      <c r="T1878" s="1" t="str">
        <f aca="false">[1]Sheet2!AB1878&amp;""</f>
        <v/>
      </c>
      <c r="V1878" s="1" t="str">
        <f aca="false">[1]Sheet2!B1878</f>
        <v>KXH9110</v>
      </c>
      <c r="W1878" s="1" t="str">
        <f aca="false">[1]Sheet2!AD1878&amp;""</f>
        <v/>
      </c>
      <c r="AA1878" s="1" t="str">
        <f aca="false">[1]Sheet2!F1878&amp;""</f>
        <v>015101</v>
      </c>
      <c r="AE1878" s="5" t="n">
        <v>0</v>
      </c>
      <c r="AF1878" s="5"/>
      <c r="AG1878" s="5" t="n">
        <v>0</v>
      </c>
      <c r="AH1878" s="5"/>
      <c r="AI1878" s="5" t="n">
        <v>0</v>
      </c>
      <c r="AJ1878" s="5"/>
      <c r="AK1878" s="5" t="n">
        <v>0</v>
      </c>
      <c r="AM1878" s="1" t="n">
        <v>1</v>
      </c>
      <c r="AO1878" s="1" t="n">
        <v>1</v>
      </c>
      <c r="AQ1878" s="1" t="str">
        <f aca="false">[1]Sheet2!J1878</f>
        <v>1</v>
      </c>
      <c r="AS1878" s="1" t="n">
        <v>0</v>
      </c>
      <c r="AU1878" s="1" t="n">
        <v>0</v>
      </c>
      <c r="AW1878" s="1" t="n">
        <v>0</v>
      </c>
      <c r="BG1878" s="1" t="n">
        <v>1</v>
      </c>
      <c r="BI1878" s="1" t="n">
        <v>0</v>
      </c>
      <c r="BK1878" s="1" t="n">
        <v>0</v>
      </c>
      <c r="BM1878" s="1" t="n">
        <v>0</v>
      </c>
      <c r="BO1878" s="1" t="n">
        <v>1</v>
      </c>
      <c r="BQ1878" s="1" t="n">
        <v>1</v>
      </c>
      <c r="BS1878" s="1" t="n">
        <v>1</v>
      </c>
      <c r="BU1878" s="1" t="n">
        <v>0</v>
      </c>
      <c r="BW1878" s="1" t="n">
        <v>1</v>
      </c>
      <c r="BY1878" s="1" t="n">
        <v>1</v>
      </c>
      <c r="CA1878" s="1" t="n">
        <v>1</v>
      </c>
      <c r="CE1878" s="1" t="n">
        <v>1</v>
      </c>
      <c r="CG1878" s="1" t="n">
        <v>1</v>
      </c>
      <c r="CI1878" s="1" t="n">
        <v>0</v>
      </c>
      <c r="CK1878" s="1" t="n">
        <f aca="false">[1]Sheet2!Q1878</f>
        <v>4200</v>
      </c>
      <c r="CL1878" s="1" t="n">
        <f aca="false">[1]Sheet2!N1878</f>
        <v>11550</v>
      </c>
      <c r="CM1878" s="1" t="n">
        <f aca="false">[1]Sheet2!M1878</f>
        <v>10500</v>
      </c>
      <c r="CN1878" s="1" t="n">
        <f aca="false">[1]Sheet2!R1878</f>
        <v>4620</v>
      </c>
      <c r="CO1878" s="1" t="n">
        <f aca="false">[1]Sheet2!Q1878</f>
        <v>4200</v>
      </c>
      <c r="CP1878" s="1" t="n">
        <v>0</v>
      </c>
      <c r="CV1878" s="6" t="s">
        <v>125</v>
      </c>
      <c r="CW1878" s="6" t="s">
        <v>125</v>
      </c>
      <c r="DH1878" s="1" t="str">
        <f aca="false">[1]Sheet2!B1878&amp;""</f>
        <v>KXH9110</v>
      </c>
    </row>
    <row r="1879" customFormat="false" ht="14.25" hidden="false" customHeight="false" outlineLevel="0" collapsed="false">
      <c r="A1879" s="1" t="n">
        <v>1</v>
      </c>
      <c r="B1879" s="1" t="s">
        <v>124</v>
      </c>
      <c r="C1879" s="4" t="n">
        <v>44197</v>
      </c>
      <c r="D1879" s="4" t="n">
        <v>44197</v>
      </c>
      <c r="E1879" s="1" t="str">
        <f aca="false">[1]Sheet2!B1879</f>
        <v>KXH9110</v>
      </c>
      <c r="F1879" s="1" t="str">
        <f aca="false">IF([1]Sheet2!E1879="","0000000000000",[1]Sheet2!E1879)</f>
        <v>4562232088011</v>
      </c>
      <c r="G1879" s="1" t="n">
        <v>0</v>
      </c>
      <c r="H1879" s="1" t="n">
        <v>0</v>
      </c>
      <c r="I1879" s="1" t="str">
        <f aca="false">[1]Sheet2!G1879&amp;""</f>
        <v>アシベルト</v>
      </c>
      <c r="J1879" s="1" t="str">
        <f aca="false">[1]Sheet2!H1879</f>
        <v>アシベルト</v>
      </c>
      <c r="K1879" s="1" t="str">
        <f aca="false">[1]Sheet2!I1879</f>
        <v>アシベルト</v>
      </c>
      <c r="M1879" s="1" t="str">
        <f aca="false">[1]Sheet2!B1879&amp;""</f>
        <v>KXH9110</v>
      </c>
      <c r="N1879" s="1" t="n">
        <v>1</v>
      </c>
      <c r="O1879" s="1" t="n">
        <v>1</v>
      </c>
      <c r="P1879" s="1" t="str">
        <f aca="false">IF([1]Sheet2!C1879="","--",[1]Sheet2!C1879&amp;"")</f>
        <v>BL</v>
      </c>
      <c r="Q1879" s="1" t="str">
        <f aca="false">IF([1]Sheet2!D1879="","--",[1]Sheet2!D1879&amp;"")</f>
        <v>M</v>
      </c>
      <c r="R1879" s="1" t="str">
        <f aca="false">[1]Sheet2!AA1879&amp;""</f>
        <v>012</v>
      </c>
      <c r="T1879" s="1" t="str">
        <f aca="false">[1]Sheet2!AB1879&amp;""</f>
        <v/>
      </c>
      <c r="V1879" s="1" t="str">
        <f aca="false">[1]Sheet2!B1879</f>
        <v>KXH9110</v>
      </c>
      <c r="W1879" s="1" t="str">
        <f aca="false">[1]Sheet2!AD1879&amp;""</f>
        <v/>
      </c>
      <c r="AA1879" s="1" t="str">
        <f aca="false">[1]Sheet2!F1879&amp;""</f>
        <v>015101</v>
      </c>
      <c r="AE1879" s="5" t="n">
        <v>0</v>
      </c>
      <c r="AF1879" s="5"/>
      <c r="AG1879" s="5" t="n">
        <v>0</v>
      </c>
      <c r="AH1879" s="5"/>
      <c r="AI1879" s="5" t="n">
        <v>0</v>
      </c>
      <c r="AJ1879" s="5"/>
      <c r="AK1879" s="5" t="n">
        <v>0</v>
      </c>
      <c r="AM1879" s="1" t="n">
        <v>1</v>
      </c>
      <c r="AO1879" s="1" t="n">
        <v>1</v>
      </c>
      <c r="AQ1879" s="1" t="str">
        <f aca="false">[1]Sheet2!J1879</f>
        <v>1</v>
      </c>
      <c r="AS1879" s="1" t="n">
        <v>0</v>
      </c>
      <c r="AU1879" s="1" t="n">
        <v>0</v>
      </c>
      <c r="AW1879" s="1" t="n">
        <v>0</v>
      </c>
      <c r="BG1879" s="1" t="n">
        <v>1</v>
      </c>
      <c r="BI1879" s="1" t="n">
        <v>0</v>
      </c>
      <c r="BK1879" s="1" t="n">
        <v>0</v>
      </c>
      <c r="BM1879" s="1" t="n">
        <v>0</v>
      </c>
      <c r="BO1879" s="1" t="n">
        <v>1</v>
      </c>
      <c r="BQ1879" s="1" t="n">
        <v>1</v>
      </c>
      <c r="BS1879" s="1" t="n">
        <v>1</v>
      </c>
      <c r="BU1879" s="1" t="n">
        <v>0</v>
      </c>
      <c r="BW1879" s="1" t="n">
        <v>1</v>
      </c>
      <c r="BY1879" s="1" t="n">
        <v>1</v>
      </c>
      <c r="CA1879" s="1" t="n">
        <v>1</v>
      </c>
      <c r="CE1879" s="1" t="n">
        <v>1</v>
      </c>
      <c r="CG1879" s="1" t="n">
        <v>1</v>
      </c>
      <c r="CI1879" s="1" t="n">
        <v>0</v>
      </c>
      <c r="CK1879" s="1" t="n">
        <f aca="false">[1]Sheet2!Q1879</f>
        <v>4200</v>
      </c>
      <c r="CL1879" s="1" t="n">
        <f aca="false">[1]Sheet2!N1879</f>
        <v>11550</v>
      </c>
      <c r="CM1879" s="1" t="n">
        <f aca="false">[1]Sheet2!M1879</f>
        <v>10500</v>
      </c>
      <c r="CN1879" s="1" t="n">
        <f aca="false">[1]Sheet2!R1879</f>
        <v>4620</v>
      </c>
      <c r="CO1879" s="1" t="n">
        <f aca="false">[1]Sheet2!Q1879</f>
        <v>4200</v>
      </c>
      <c r="CP1879" s="1" t="n">
        <v>0</v>
      </c>
      <c r="CV1879" s="6" t="s">
        <v>125</v>
      </c>
      <c r="CW1879" s="6" t="s">
        <v>125</v>
      </c>
      <c r="DH1879" s="1" t="str">
        <f aca="false">[1]Sheet2!B1879&amp;""</f>
        <v>KXH9110</v>
      </c>
    </row>
    <row r="1880" customFormat="false" ht="14.25" hidden="false" customHeight="false" outlineLevel="0" collapsed="false">
      <c r="A1880" s="1" t="n">
        <v>1</v>
      </c>
      <c r="B1880" s="1" t="s">
        <v>124</v>
      </c>
      <c r="C1880" s="4" t="n">
        <v>44197</v>
      </c>
      <c r="D1880" s="4" t="n">
        <v>44197</v>
      </c>
      <c r="E1880" s="1" t="str">
        <f aca="false">[1]Sheet2!B1880</f>
        <v>KXH9110</v>
      </c>
      <c r="F1880" s="1" t="str">
        <f aca="false">IF([1]Sheet2!E1880="","0000000000000",[1]Sheet2!E1880)</f>
        <v>4562232088035</v>
      </c>
      <c r="G1880" s="1" t="n">
        <v>0</v>
      </c>
      <c r="H1880" s="1" t="n">
        <v>0</v>
      </c>
      <c r="I1880" s="1" t="str">
        <f aca="false">[1]Sheet2!G1880&amp;""</f>
        <v>アシベルト</v>
      </c>
      <c r="J1880" s="1" t="str">
        <f aca="false">[1]Sheet2!H1880</f>
        <v>アシベルト</v>
      </c>
      <c r="K1880" s="1" t="str">
        <f aca="false">[1]Sheet2!I1880</f>
        <v>アシベルト</v>
      </c>
      <c r="M1880" s="1" t="str">
        <f aca="false">[1]Sheet2!B1880&amp;""</f>
        <v>KXH9110</v>
      </c>
      <c r="N1880" s="1" t="n">
        <v>1</v>
      </c>
      <c r="O1880" s="1" t="n">
        <v>1</v>
      </c>
      <c r="P1880" s="1" t="str">
        <f aca="false">IF([1]Sheet2!C1880="","--",[1]Sheet2!C1880&amp;"")</f>
        <v>BL</v>
      </c>
      <c r="Q1880" s="1" t="str">
        <f aca="false">IF([1]Sheet2!D1880="","--",[1]Sheet2!D1880&amp;"")</f>
        <v>O</v>
      </c>
      <c r="R1880" s="1" t="str">
        <f aca="false">[1]Sheet2!AA1880&amp;""</f>
        <v>012</v>
      </c>
      <c r="T1880" s="1" t="str">
        <f aca="false">[1]Sheet2!AB1880&amp;""</f>
        <v/>
      </c>
      <c r="V1880" s="1" t="str">
        <f aca="false">[1]Sheet2!B1880</f>
        <v>KXH9110</v>
      </c>
      <c r="W1880" s="1" t="str">
        <f aca="false">[1]Sheet2!AD1880&amp;""</f>
        <v/>
      </c>
      <c r="AA1880" s="1" t="str">
        <f aca="false">[1]Sheet2!F1880&amp;""</f>
        <v>015101</v>
      </c>
      <c r="AE1880" s="5" t="n">
        <v>0</v>
      </c>
      <c r="AF1880" s="5"/>
      <c r="AG1880" s="5" t="n">
        <v>0</v>
      </c>
      <c r="AH1880" s="5"/>
      <c r="AI1880" s="5" t="n">
        <v>0</v>
      </c>
      <c r="AJ1880" s="5"/>
      <c r="AK1880" s="5" t="n">
        <v>0</v>
      </c>
      <c r="AM1880" s="1" t="n">
        <v>1</v>
      </c>
      <c r="AO1880" s="1" t="n">
        <v>1</v>
      </c>
      <c r="AQ1880" s="1" t="str">
        <f aca="false">[1]Sheet2!J1880</f>
        <v>1</v>
      </c>
      <c r="AS1880" s="1" t="n">
        <v>0</v>
      </c>
      <c r="AU1880" s="1" t="n">
        <v>0</v>
      </c>
      <c r="AW1880" s="1" t="n">
        <v>0</v>
      </c>
      <c r="BG1880" s="1" t="n">
        <v>1</v>
      </c>
      <c r="BI1880" s="1" t="n">
        <v>0</v>
      </c>
      <c r="BK1880" s="1" t="n">
        <v>0</v>
      </c>
      <c r="BM1880" s="1" t="n">
        <v>0</v>
      </c>
      <c r="BO1880" s="1" t="n">
        <v>1</v>
      </c>
      <c r="BQ1880" s="1" t="n">
        <v>1</v>
      </c>
      <c r="BS1880" s="1" t="n">
        <v>1</v>
      </c>
      <c r="BU1880" s="1" t="n">
        <v>0</v>
      </c>
      <c r="BW1880" s="1" t="n">
        <v>1</v>
      </c>
      <c r="BY1880" s="1" t="n">
        <v>1</v>
      </c>
      <c r="CA1880" s="1" t="n">
        <v>1</v>
      </c>
      <c r="CE1880" s="1" t="n">
        <v>1</v>
      </c>
      <c r="CG1880" s="1" t="n">
        <v>1</v>
      </c>
      <c r="CI1880" s="1" t="n">
        <v>0</v>
      </c>
      <c r="CK1880" s="1" t="n">
        <f aca="false">[1]Sheet2!Q1880</f>
        <v>6300</v>
      </c>
      <c r="CL1880" s="1" t="n">
        <f aca="false">[1]Sheet2!N1880</f>
        <v>11550</v>
      </c>
      <c r="CM1880" s="1" t="n">
        <f aca="false">[1]Sheet2!M1880</f>
        <v>10500</v>
      </c>
      <c r="CN1880" s="1" t="n">
        <f aca="false">[1]Sheet2!R1880</f>
        <v>6930</v>
      </c>
      <c r="CO1880" s="1" t="n">
        <f aca="false">[1]Sheet2!Q1880</f>
        <v>6300</v>
      </c>
      <c r="CP1880" s="1" t="n">
        <v>0</v>
      </c>
      <c r="CV1880" s="6" t="s">
        <v>125</v>
      </c>
      <c r="CW1880" s="6" t="s">
        <v>125</v>
      </c>
      <c r="DH1880" s="1" t="str">
        <f aca="false">[1]Sheet2!B1880&amp;""</f>
        <v>KXH9110</v>
      </c>
    </row>
    <row r="1881" customFormat="false" ht="14.25" hidden="false" customHeight="false" outlineLevel="0" collapsed="false">
      <c r="A1881" s="1" t="n">
        <v>1</v>
      </c>
      <c r="B1881" s="1" t="s">
        <v>124</v>
      </c>
      <c r="C1881" s="4" t="n">
        <v>44197</v>
      </c>
      <c r="D1881" s="4" t="n">
        <v>44197</v>
      </c>
      <c r="E1881" s="1" t="str">
        <f aca="false">[1]Sheet2!B1881</f>
        <v>KXH9110</v>
      </c>
      <c r="F1881" s="1" t="str">
        <f aca="false">IF([1]Sheet2!E1881="","0000000000000",[1]Sheet2!E1881)</f>
        <v>4562232088004</v>
      </c>
      <c r="G1881" s="1" t="n">
        <v>0</v>
      </c>
      <c r="H1881" s="1" t="n">
        <v>0</v>
      </c>
      <c r="I1881" s="1" t="str">
        <f aca="false">[1]Sheet2!G1881&amp;""</f>
        <v>アシベルト</v>
      </c>
      <c r="J1881" s="1" t="str">
        <f aca="false">[1]Sheet2!H1881</f>
        <v>アシベルト</v>
      </c>
      <c r="K1881" s="1" t="str">
        <f aca="false">[1]Sheet2!I1881</f>
        <v>アシベルト</v>
      </c>
      <c r="M1881" s="1" t="str">
        <f aca="false">[1]Sheet2!B1881&amp;""</f>
        <v>KXH9110</v>
      </c>
      <c r="N1881" s="1" t="n">
        <v>1</v>
      </c>
      <c r="O1881" s="1" t="n">
        <v>1</v>
      </c>
      <c r="P1881" s="1" t="str">
        <f aca="false">IF([1]Sheet2!C1881="","--",[1]Sheet2!C1881&amp;"")</f>
        <v>BL</v>
      </c>
      <c r="Q1881" s="1" t="str">
        <f aca="false">IF([1]Sheet2!D1881="","--",[1]Sheet2!D1881&amp;"")</f>
        <v>S</v>
      </c>
      <c r="R1881" s="1" t="str">
        <f aca="false">[1]Sheet2!AA1881&amp;""</f>
        <v>012</v>
      </c>
      <c r="T1881" s="1" t="str">
        <f aca="false">[1]Sheet2!AB1881&amp;""</f>
        <v/>
      </c>
      <c r="V1881" s="1" t="str">
        <f aca="false">[1]Sheet2!B1881</f>
        <v>KXH9110</v>
      </c>
      <c r="W1881" s="1" t="str">
        <f aca="false">[1]Sheet2!AD1881&amp;""</f>
        <v/>
      </c>
      <c r="AA1881" s="1" t="str">
        <f aca="false">[1]Sheet2!F1881&amp;""</f>
        <v>015101</v>
      </c>
      <c r="AE1881" s="5" t="n">
        <v>0</v>
      </c>
      <c r="AF1881" s="5"/>
      <c r="AG1881" s="5" t="n">
        <v>0</v>
      </c>
      <c r="AH1881" s="5"/>
      <c r="AI1881" s="5" t="n">
        <v>0</v>
      </c>
      <c r="AJ1881" s="5"/>
      <c r="AK1881" s="5" t="n">
        <v>0</v>
      </c>
      <c r="AM1881" s="1" t="n">
        <v>1</v>
      </c>
      <c r="AO1881" s="1" t="n">
        <v>1</v>
      </c>
      <c r="AQ1881" s="1" t="str">
        <f aca="false">[1]Sheet2!J1881</f>
        <v>1</v>
      </c>
      <c r="AS1881" s="1" t="n">
        <v>0</v>
      </c>
      <c r="AU1881" s="1" t="n">
        <v>0</v>
      </c>
      <c r="AW1881" s="1" t="n">
        <v>0</v>
      </c>
      <c r="BG1881" s="1" t="n">
        <v>1</v>
      </c>
      <c r="BI1881" s="1" t="n">
        <v>0</v>
      </c>
      <c r="BK1881" s="1" t="n">
        <v>0</v>
      </c>
      <c r="BM1881" s="1" t="n">
        <v>0</v>
      </c>
      <c r="BO1881" s="1" t="n">
        <v>1</v>
      </c>
      <c r="BQ1881" s="1" t="n">
        <v>1</v>
      </c>
      <c r="BS1881" s="1" t="n">
        <v>1</v>
      </c>
      <c r="BU1881" s="1" t="n">
        <v>0</v>
      </c>
      <c r="BW1881" s="1" t="n">
        <v>1</v>
      </c>
      <c r="BY1881" s="1" t="n">
        <v>1</v>
      </c>
      <c r="CA1881" s="1" t="n">
        <v>1</v>
      </c>
      <c r="CE1881" s="1" t="n">
        <v>1</v>
      </c>
      <c r="CG1881" s="1" t="n">
        <v>1</v>
      </c>
      <c r="CI1881" s="1" t="n">
        <v>0</v>
      </c>
      <c r="CK1881" s="1" t="n">
        <f aca="false">[1]Sheet2!Q1881</f>
        <v>4200</v>
      </c>
      <c r="CL1881" s="1" t="n">
        <f aca="false">[1]Sheet2!N1881</f>
        <v>11550</v>
      </c>
      <c r="CM1881" s="1" t="n">
        <f aca="false">[1]Sheet2!M1881</f>
        <v>10500</v>
      </c>
      <c r="CN1881" s="1" t="n">
        <f aca="false">[1]Sheet2!R1881</f>
        <v>4620</v>
      </c>
      <c r="CO1881" s="1" t="n">
        <f aca="false">[1]Sheet2!Q1881</f>
        <v>4200</v>
      </c>
      <c r="CP1881" s="1" t="n">
        <v>0</v>
      </c>
      <c r="CV1881" s="6" t="s">
        <v>125</v>
      </c>
      <c r="CW1881" s="6" t="s">
        <v>125</v>
      </c>
      <c r="DH1881" s="1" t="str">
        <f aca="false">[1]Sheet2!B1881&amp;""</f>
        <v>KXH9110</v>
      </c>
    </row>
    <row r="1882" customFormat="false" ht="14.25" hidden="false" customHeight="false" outlineLevel="0" collapsed="false">
      <c r="A1882" s="1" t="n">
        <v>1</v>
      </c>
      <c r="B1882" s="1" t="s">
        <v>124</v>
      </c>
      <c r="C1882" s="4" t="n">
        <v>44197</v>
      </c>
      <c r="D1882" s="4" t="n">
        <v>44197</v>
      </c>
      <c r="E1882" s="1" t="str">
        <f aca="false">[1]Sheet2!B1882</f>
        <v>KXH9110</v>
      </c>
      <c r="F1882" s="1" t="str">
        <f aca="false">IF([1]Sheet2!E1882="","0000000000000",[1]Sheet2!E1882)</f>
        <v>4562232087991</v>
      </c>
      <c r="G1882" s="1" t="n">
        <v>0</v>
      </c>
      <c r="H1882" s="1" t="n">
        <v>0</v>
      </c>
      <c r="I1882" s="1" t="str">
        <f aca="false">[1]Sheet2!G1882&amp;""</f>
        <v>アシベルト</v>
      </c>
      <c r="J1882" s="1" t="str">
        <f aca="false">[1]Sheet2!H1882</f>
        <v>アシベルト</v>
      </c>
      <c r="K1882" s="1" t="str">
        <f aca="false">[1]Sheet2!I1882</f>
        <v>アシベルト</v>
      </c>
      <c r="M1882" s="1" t="str">
        <f aca="false">[1]Sheet2!B1882&amp;""</f>
        <v>KXH9110</v>
      </c>
      <c r="N1882" s="1" t="n">
        <v>1</v>
      </c>
      <c r="O1882" s="1" t="n">
        <v>1</v>
      </c>
      <c r="P1882" s="1" t="str">
        <f aca="false">IF([1]Sheet2!C1882="","--",[1]Sheet2!C1882&amp;"")</f>
        <v>BL</v>
      </c>
      <c r="Q1882" s="1" t="str">
        <f aca="false">IF([1]Sheet2!D1882="","--",[1]Sheet2!D1882&amp;"")</f>
        <v>SS</v>
      </c>
      <c r="R1882" s="1" t="str">
        <f aca="false">[1]Sheet2!AA1882&amp;""</f>
        <v>012</v>
      </c>
      <c r="T1882" s="1" t="str">
        <f aca="false">[1]Sheet2!AB1882&amp;""</f>
        <v/>
      </c>
      <c r="V1882" s="1" t="str">
        <f aca="false">[1]Sheet2!B1882</f>
        <v>KXH9110</v>
      </c>
      <c r="W1882" s="1" t="str">
        <f aca="false">[1]Sheet2!AD1882&amp;""</f>
        <v/>
      </c>
      <c r="AA1882" s="1" t="str">
        <f aca="false">[1]Sheet2!F1882&amp;""</f>
        <v>015101</v>
      </c>
      <c r="AE1882" s="5" t="n">
        <v>0</v>
      </c>
      <c r="AF1882" s="5"/>
      <c r="AG1882" s="5" t="n">
        <v>0</v>
      </c>
      <c r="AH1882" s="5"/>
      <c r="AI1882" s="5" t="n">
        <v>0</v>
      </c>
      <c r="AJ1882" s="5"/>
      <c r="AK1882" s="5" t="n">
        <v>0</v>
      </c>
      <c r="AM1882" s="1" t="n">
        <v>1</v>
      </c>
      <c r="AO1882" s="1" t="n">
        <v>1</v>
      </c>
      <c r="AQ1882" s="1" t="str">
        <f aca="false">[1]Sheet2!J1882</f>
        <v>1</v>
      </c>
      <c r="AS1882" s="1" t="n">
        <v>0</v>
      </c>
      <c r="AU1882" s="1" t="n">
        <v>0</v>
      </c>
      <c r="AW1882" s="1" t="n">
        <v>0</v>
      </c>
      <c r="BG1882" s="1" t="n">
        <v>1</v>
      </c>
      <c r="BI1882" s="1" t="n">
        <v>0</v>
      </c>
      <c r="BK1882" s="1" t="n">
        <v>0</v>
      </c>
      <c r="BM1882" s="1" t="n">
        <v>0</v>
      </c>
      <c r="BO1882" s="1" t="n">
        <v>1</v>
      </c>
      <c r="BQ1882" s="1" t="n">
        <v>1</v>
      </c>
      <c r="BS1882" s="1" t="n">
        <v>1</v>
      </c>
      <c r="BU1882" s="1" t="n">
        <v>0</v>
      </c>
      <c r="BW1882" s="1" t="n">
        <v>1</v>
      </c>
      <c r="BY1882" s="1" t="n">
        <v>1</v>
      </c>
      <c r="CA1882" s="1" t="n">
        <v>1</v>
      </c>
      <c r="CE1882" s="1" t="n">
        <v>1</v>
      </c>
      <c r="CG1882" s="1" t="n">
        <v>1</v>
      </c>
      <c r="CI1882" s="1" t="n">
        <v>0</v>
      </c>
      <c r="CK1882" s="1" t="n">
        <f aca="false">[1]Sheet2!Q1882</f>
        <v>6300</v>
      </c>
      <c r="CL1882" s="1" t="n">
        <f aca="false">[1]Sheet2!N1882</f>
        <v>11550</v>
      </c>
      <c r="CM1882" s="1" t="n">
        <f aca="false">[1]Sheet2!M1882</f>
        <v>10500</v>
      </c>
      <c r="CN1882" s="1" t="n">
        <f aca="false">[1]Sheet2!R1882</f>
        <v>6930</v>
      </c>
      <c r="CO1882" s="1" t="n">
        <f aca="false">[1]Sheet2!Q1882</f>
        <v>6300</v>
      </c>
      <c r="CP1882" s="1" t="n">
        <v>0</v>
      </c>
      <c r="CV1882" s="6" t="s">
        <v>125</v>
      </c>
      <c r="CW1882" s="6" t="s">
        <v>125</v>
      </c>
      <c r="DH1882" s="1" t="str">
        <f aca="false">[1]Sheet2!B1882&amp;""</f>
        <v>KXH9110</v>
      </c>
    </row>
    <row r="1883" customFormat="false" ht="14.25" hidden="false" customHeight="false" outlineLevel="0" collapsed="false">
      <c r="A1883" s="1" t="n">
        <v>1</v>
      </c>
      <c r="B1883" s="1" t="s">
        <v>124</v>
      </c>
      <c r="C1883" s="4" t="n">
        <v>44197</v>
      </c>
      <c r="D1883" s="4" t="n">
        <v>44197</v>
      </c>
      <c r="E1883" s="1" t="str">
        <f aca="false">[1]Sheet2!B1883</f>
        <v>KXH9110</v>
      </c>
      <c r="F1883" s="1" t="str">
        <f aca="false">IF([1]Sheet2!E1883="","0000000000000",[1]Sheet2!E1883)</f>
        <v>4562232088042</v>
      </c>
      <c r="G1883" s="1" t="n">
        <v>0</v>
      </c>
      <c r="H1883" s="1" t="n">
        <v>0</v>
      </c>
      <c r="I1883" s="1" t="str">
        <f aca="false">[1]Sheet2!G1883&amp;""</f>
        <v>アシベルト</v>
      </c>
      <c r="J1883" s="1" t="str">
        <f aca="false">[1]Sheet2!H1883</f>
        <v>アシベルト</v>
      </c>
      <c r="K1883" s="1" t="str">
        <f aca="false">[1]Sheet2!I1883</f>
        <v>アシベルト</v>
      </c>
      <c r="M1883" s="1" t="str">
        <f aca="false">[1]Sheet2!B1883&amp;""</f>
        <v>KXH9110</v>
      </c>
      <c r="N1883" s="1" t="n">
        <v>1</v>
      </c>
      <c r="O1883" s="1" t="n">
        <v>1</v>
      </c>
      <c r="P1883" s="1" t="str">
        <f aca="false">IF([1]Sheet2!C1883="","--",[1]Sheet2!C1883&amp;"")</f>
        <v>BL</v>
      </c>
      <c r="Q1883" s="1" t="str">
        <f aca="false">IF([1]Sheet2!D1883="","--",[1]Sheet2!D1883&amp;"")</f>
        <v>XO</v>
      </c>
      <c r="R1883" s="1" t="str">
        <f aca="false">[1]Sheet2!AA1883&amp;""</f>
        <v>012</v>
      </c>
      <c r="T1883" s="1" t="str">
        <f aca="false">[1]Sheet2!AB1883&amp;""</f>
        <v/>
      </c>
      <c r="V1883" s="1" t="str">
        <f aca="false">[1]Sheet2!B1883</f>
        <v>KXH9110</v>
      </c>
      <c r="W1883" s="1" t="str">
        <f aca="false">[1]Sheet2!AD1883&amp;""</f>
        <v/>
      </c>
      <c r="AA1883" s="1" t="str">
        <f aca="false">[1]Sheet2!F1883&amp;""</f>
        <v>015101</v>
      </c>
      <c r="AE1883" s="5" t="n">
        <v>0</v>
      </c>
      <c r="AF1883" s="5"/>
      <c r="AG1883" s="5" t="n">
        <v>0</v>
      </c>
      <c r="AH1883" s="5"/>
      <c r="AI1883" s="5" t="n">
        <v>0</v>
      </c>
      <c r="AJ1883" s="5"/>
      <c r="AK1883" s="5" t="n">
        <v>0</v>
      </c>
      <c r="AM1883" s="1" t="n">
        <v>1</v>
      </c>
      <c r="AO1883" s="1" t="n">
        <v>1</v>
      </c>
      <c r="AQ1883" s="1" t="str">
        <f aca="false">[1]Sheet2!J1883</f>
        <v>1</v>
      </c>
      <c r="AS1883" s="1" t="n">
        <v>0</v>
      </c>
      <c r="AU1883" s="1" t="n">
        <v>0</v>
      </c>
      <c r="AW1883" s="1" t="n">
        <v>0</v>
      </c>
      <c r="BG1883" s="1" t="n">
        <v>1</v>
      </c>
      <c r="BI1883" s="1" t="n">
        <v>0</v>
      </c>
      <c r="BK1883" s="1" t="n">
        <v>0</v>
      </c>
      <c r="BM1883" s="1" t="n">
        <v>0</v>
      </c>
      <c r="BO1883" s="1" t="n">
        <v>1</v>
      </c>
      <c r="BQ1883" s="1" t="n">
        <v>1</v>
      </c>
      <c r="BS1883" s="1" t="n">
        <v>1</v>
      </c>
      <c r="BU1883" s="1" t="n">
        <v>0</v>
      </c>
      <c r="BW1883" s="1" t="n">
        <v>1</v>
      </c>
      <c r="BY1883" s="1" t="n">
        <v>1</v>
      </c>
      <c r="CA1883" s="1" t="n">
        <v>1</v>
      </c>
      <c r="CE1883" s="1" t="n">
        <v>1</v>
      </c>
      <c r="CG1883" s="1" t="n">
        <v>1</v>
      </c>
      <c r="CI1883" s="1" t="n">
        <v>0</v>
      </c>
      <c r="CK1883" s="1" t="n">
        <f aca="false">[1]Sheet2!Q1883</f>
        <v>6300</v>
      </c>
      <c r="CL1883" s="1" t="n">
        <f aca="false">[1]Sheet2!N1883</f>
        <v>11550</v>
      </c>
      <c r="CM1883" s="1" t="n">
        <f aca="false">[1]Sheet2!M1883</f>
        <v>10500</v>
      </c>
      <c r="CN1883" s="1" t="n">
        <f aca="false">[1]Sheet2!R1883</f>
        <v>6930</v>
      </c>
      <c r="CO1883" s="1" t="n">
        <f aca="false">[1]Sheet2!Q1883</f>
        <v>6300</v>
      </c>
      <c r="CP1883" s="1" t="n">
        <v>0</v>
      </c>
      <c r="CV1883" s="6" t="s">
        <v>125</v>
      </c>
      <c r="CW1883" s="6" t="s">
        <v>125</v>
      </c>
      <c r="DH1883" s="1" t="str">
        <f aca="false">[1]Sheet2!B1883&amp;""</f>
        <v>KXH9110</v>
      </c>
    </row>
    <row r="1884" customFormat="false" ht="14.25" hidden="false" customHeight="false" outlineLevel="0" collapsed="false">
      <c r="A1884" s="1" t="n">
        <v>1</v>
      </c>
      <c r="B1884" s="1" t="s">
        <v>124</v>
      </c>
      <c r="C1884" s="4" t="n">
        <v>44197</v>
      </c>
      <c r="D1884" s="4" t="n">
        <v>44197</v>
      </c>
      <c r="E1884" s="1" t="str">
        <f aca="false">[1]Sheet2!B1884</f>
        <v>07-346</v>
      </c>
      <c r="F1884" s="1" t="str">
        <f aca="false">IF([1]Sheet2!E1884="","0000000000000",[1]Sheet2!E1884)</f>
        <v>2500000050527</v>
      </c>
      <c r="G1884" s="1" t="n">
        <v>0</v>
      </c>
      <c r="H1884" s="1" t="n">
        <v>0</v>
      </c>
      <c r="I1884" s="1" t="str">
        <f aca="false">[1]Sheet2!G1884&amp;""</f>
        <v>ﾊｰﾌ　ｼﾞｬｹｯﾄ</v>
      </c>
      <c r="J1884" s="1" t="str">
        <f aca="false">[1]Sheet2!H1884</f>
        <v>ハーフ　ジャケット</v>
      </c>
      <c r="K1884" s="1" t="str">
        <f aca="false">[1]Sheet2!I1884</f>
        <v>ﾊｰﾌ　ｼﾞｬｹｯﾄ</v>
      </c>
      <c r="M1884" s="1" t="str">
        <f aca="false">[1]Sheet2!B1884&amp;""</f>
        <v>07-346</v>
      </c>
      <c r="N1884" s="1" t="n">
        <v>1</v>
      </c>
      <c r="O1884" s="1" t="n">
        <v>1</v>
      </c>
      <c r="P1884" s="1" t="str">
        <f aca="false">IF([1]Sheet2!C1884="","--",[1]Sheet2!C1884&amp;"")</f>
        <v>--</v>
      </c>
      <c r="Q1884" s="1" t="str">
        <f aca="false">IF([1]Sheet2!D1884="","--",[1]Sheet2!D1884&amp;"")</f>
        <v>--</v>
      </c>
      <c r="R1884" s="1" t="str">
        <f aca="false">[1]Sheet2!AA1884&amp;""</f>
        <v/>
      </c>
      <c r="T1884" s="1" t="str">
        <f aca="false">[1]Sheet2!AB1884&amp;""</f>
        <v/>
      </c>
      <c r="V1884" s="1" t="str">
        <f aca="false">[1]Sheet2!B1884</f>
        <v>07-346</v>
      </c>
      <c r="W1884" s="1" t="str">
        <f aca="false">[1]Sheet2!AD1884&amp;""</f>
        <v/>
      </c>
      <c r="AA1884" s="1" t="str">
        <f aca="false">[1]Sheet2!F1884&amp;""</f>
        <v>015101</v>
      </c>
      <c r="AE1884" s="5" t="n">
        <v>0</v>
      </c>
      <c r="AF1884" s="5"/>
      <c r="AG1884" s="5" t="n">
        <v>0</v>
      </c>
      <c r="AH1884" s="5"/>
      <c r="AI1884" s="5" t="n">
        <v>0</v>
      </c>
      <c r="AJ1884" s="5"/>
      <c r="AK1884" s="5" t="n">
        <v>0</v>
      </c>
      <c r="AM1884" s="1" t="n">
        <v>1</v>
      </c>
      <c r="AO1884" s="1" t="n">
        <v>1</v>
      </c>
      <c r="AQ1884" s="1" t="str">
        <f aca="false">[1]Sheet2!J1884</f>
        <v>1</v>
      </c>
      <c r="AS1884" s="1" t="n">
        <v>0</v>
      </c>
      <c r="AU1884" s="1" t="n">
        <v>0</v>
      </c>
      <c r="AW1884" s="1" t="n">
        <v>0</v>
      </c>
      <c r="BG1884" s="1" t="n">
        <v>1</v>
      </c>
      <c r="BI1884" s="1" t="n">
        <v>0</v>
      </c>
      <c r="BK1884" s="1" t="n">
        <v>0</v>
      </c>
      <c r="BM1884" s="1" t="n">
        <v>0</v>
      </c>
      <c r="BO1884" s="1" t="n">
        <v>1</v>
      </c>
      <c r="BQ1884" s="1" t="n">
        <v>1</v>
      </c>
      <c r="BS1884" s="1" t="n">
        <v>1</v>
      </c>
      <c r="BU1884" s="1" t="n">
        <v>0</v>
      </c>
      <c r="BW1884" s="1" t="n">
        <v>1</v>
      </c>
      <c r="BY1884" s="1" t="n">
        <v>1</v>
      </c>
      <c r="CA1884" s="1" t="n">
        <v>1</v>
      </c>
      <c r="CE1884" s="1" t="n">
        <v>1</v>
      </c>
      <c r="CG1884" s="1" t="n">
        <v>1</v>
      </c>
      <c r="CI1884" s="1" t="n">
        <v>0</v>
      </c>
      <c r="CK1884" s="1" t="n">
        <f aca="false">[1]Sheet2!Q1884</f>
        <v>2000</v>
      </c>
      <c r="CL1884" s="1" t="n">
        <f aca="false">[1]Sheet2!N1884</f>
        <v>4400</v>
      </c>
      <c r="CM1884" s="1" t="n">
        <f aca="false">[1]Sheet2!M1884</f>
        <v>4000</v>
      </c>
      <c r="CN1884" s="1" t="n">
        <f aca="false">[1]Sheet2!R1884</f>
        <v>2200</v>
      </c>
      <c r="CO1884" s="1" t="n">
        <f aca="false">[1]Sheet2!Q1884</f>
        <v>2000</v>
      </c>
      <c r="CP1884" s="1" t="n">
        <v>0</v>
      </c>
      <c r="CV1884" s="6" t="s">
        <v>125</v>
      </c>
      <c r="CW1884" s="6" t="s">
        <v>125</v>
      </c>
      <c r="DH1884" s="1" t="str">
        <f aca="false">[1]Sheet2!B1884&amp;""</f>
        <v>07-346</v>
      </c>
    </row>
    <row r="1885" customFormat="false" ht="14.25" hidden="false" customHeight="false" outlineLevel="0" collapsed="false">
      <c r="A1885" s="1" t="n">
        <v>1</v>
      </c>
      <c r="B1885" s="1" t="s">
        <v>124</v>
      </c>
      <c r="C1885" s="4" t="n">
        <v>44197</v>
      </c>
      <c r="D1885" s="4" t="n">
        <v>44197</v>
      </c>
      <c r="E1885" s="1" t="str">
        <f aca="false">[1]Sheet2!B1885</f>
        <v>3319003</v>
      </c>
      <c r="F1885" s="1" t="str">
        <f aca="false">IF([1]Sheet2!E1885="","0000000000000",[1]Sheet2!E1885)</f>
        <v>2500000150067</v>
      </c>
      <c r="G1885" s="1" t="n">
        <v>0</v>
      </c>
      <c r="H1885" s="1" t="n">
        <v>0</v>
      </c>
      <c r="I1885" s="1" t="str">
        <f aca="false">[1]Sheet2!G1885&amp;""</f>
        <v>プルオーバーシャツ</v>
      </c>
      <c r="J1885" s="1" t="str">
        <f aca="false">[1]Sheet2!H1885</f>
        <v>プルオーバーシャツ</v>
      </c>
      <c r="K1885" s="1" t="str">
        <f aca="false">[1]Sheet2!I1885</f>
        <v>プルオーバーシャツ</v>
      </c>
      <c r="M1885" s="1" t="str">
        <f aca="false">[1]Sheet2!B1885&amp;""</f>
        <v>3319003</v>
      </c>
      <c r="N1885" s="1" t="n">
        <v>1</v>
      </c>
      <c r="O1885" s="1" t="n">
        <v>1</v>
      </c>
      <c r="P1885" s="1" t="str">
        <f aca="false">IF([1]Sheet2!C1885="","--",[1]Sheet2!C1885&amp;"")</f>
        <v>--</v>
      </c>
      <c r="Q1885" s="1" t="str">
        <f aca="false">IF([1]Sheet2!D1885="","--",[1]Sheet2!D1885&amp;"")</f>
        <v>4L</v>
      </c>
      <c r="R1885" s="1" t="str">
        <f aca="false">[1]Sheet2!AA1885&amp;""</f>
        <v/>
      </c>
      <c r="T1885" s="1" t="str">
        <f aca="false">[1]Sheet2!AB1885&amp;""</f>
        <v/>
      </c>
      <c r="V1885" s="1" t="str">
        <f aca="false">[1]Sheet2!B1885</f>
        <v>3319003</v>
      </c>
      <c r="W1885" s="1" t="str">
        <f aca="false">[1]Sheet2!AD1885&amp;""</f>
        <v/>
      </c>
      <c r="AA1885" s="1" t="str">
        <f aca="false">[1]Sheet2!F1885&amp;""</f>
        <v>015101</v>
      </c>
      <c r="AE1885" s="5" t="n">
        <v>0</v>
      </c>
      <c r="AF1885" s="5"/>
      <c r="AG1885" s="5" t="n">
        <v>0</v>
      </c>
      <c r="AH1885" s="5"/>
      <c r="AI1885" s="5" t="n">
        <v>0</v>
      </c>
      <c r="AJ1885" s="5"/>
      <c r="AK1885" s="5" t="n">
        <v>0</v>
      </c>
      <c r="AM1885" s="1" t="n">
        <v>1</v>
      </c>
      <c r="AO1885" s="1" t="n">
        <v>1</v>
      </c>
      <c r="AQ1885" s="1" t="str">
        <f aca="false">[1]Sheet2!J1885</f>
        <v>1</v>
      </c>
      <c r="AS1885" s="1" t="n">
        <v>0</v>
      </c>
      <c r="AU1885" s="1" t="n">
        <v>0</v>
      </c>
      <c r="AW1885" s="1" t="n">
        <v>0</v>
      </c>
      <c r="BG1885" s="1" t="n">
        <v>1</v>
      </c>
      <c r="BI1885" s="1" t="n">
        <v>0</v>
      </c>
      <c r="BK1885" s="1" t="n">
        <v>0</v>
      </c>
      <c r="BM1885" s="1" t="n">
        <v>0</v>
      </c>
      <c r="BO1885" s="1" t="n">
        <v>1</v>
      </c>
      <c r="BQ1885" s="1" t="n">
        <v>1</v>
      </c>
      <c r="BS1885" s="1" t="n">
        <v>1</v>
      </c>
      <c r="BU1885" s="1" t="n">
        <v>0</v>
      </c>
      <c r="BW1885" s="1" t="n">
        <v>1</v>
      </c>
      <c r="BY1885" s="1" t="n">
        <v>1</v>
      </c>
      <c r="CA1885" s="1" t="n">
        <v>1</v>
      </c>
      <c r="CE1885" s="1" t="n">
        <v>1</v>
      </c>
      <c r="CG1885" s="1" t="n">
        <v>1</v>
      </c>
      <c r="CI1885" s="1" t="n">
        <v>0</v>
      </c>
      <c r="CK1885" s="1" t="n">
        <f aca="false">[1]Sheet2!Q1885</f>
        <v>3500</v>
      </c>
      <c r="CL1885" s="1" t="n">
        <f aca="false">[1]Sheet2!N1885</f>
        <v>0</v>
      </c>
      <c r="CM1885" s="1" t="n">
        <f aca="false">[1]Sheet2!M1885</f>
        <v>0</v>
      </c>
      <c r="CN1885" s="1" t="n">
        <f aca="false">[1]Sheet2!R1885</f>
        <v>3850</v>
      </c>
      <c r="CO1885" s="1" t="n">
        <f aca="false">[1]Sheet2!Q1885</f>
        <v>3500</v>
      </c>
      <c r="CP1885" s="1" t="n">
        <v>0</v>
      </c>
      <c r="CV1885" s="6" t="s">
        <v>125</v>
      </c>
      <c r="CW1885" s="6" t="s">
        <v>125</v>
      </c>
      <c r="DH1885" s="1" t="str">
        <f aca="false">[1]Sheet2!B1885&amp;""</f>
        <v>3319003</v>
      </c>
    </row>
    <row r="1886" customFormat="false" ht="14.25" hidden="false" customHeight="false" outlineLevel="0" collapsed="false">
      <c r="A1886" s="1" t="n">
        <v>1</v>
      </c>
      <c r="B1886" s="1" t="s">
        <v>124</v>
      </c>
      <c r="C1886" s="4" t="n">
        <v>44197</v>
      </c>
      <c r="D1886" s="4" t="n">
        <v>44197</v>
      </c>
      <c r="E1886" s="1" t="str">
        <f aca="false">[1]Sheet2!B1886</f>
        <v>3319003</v>
      </c>
      <c r="F1886" s="1" t="str">
        <f aca="false">IF([1]Sheet2!E1886="","0000000000000",[1]Sheet2!E1886)</f>
        <v>2500000150050</v>
      </c>
      <c r="G1886" s="1" t="n">
        <v>0</v>
      </c>
      <c r="H1886" s="1" t="n">
        <v>0</v>
      </c>
      <c r="I1886" s="1" t="str">
        <f aca="false">[1]Sheet2!G1886&amp;""</f>
        <v>プルオーバーシャツ</v>
      </c>
      <c r="J1886" s="1" t="str">
        <f aca="false">[1]Sheet2!H1886</f>
        <v>プルオーバーシャツ</v>
      </c>
      <c r="K1886" s="1" t="str">
        <f aca="false">[1]Sheet2!I1886</f>
        <v>プルオーバーシャツ</v>
      </c>
      <c r="M1886" s="1" t="str">
        <f aca="false">[1]Sheet2!B1886&amp;""</f>
        <v>3319003</v>
      </c>
      <c r="N1886" s="1" t="n">
        <v>1</v>
      </c>
      <c r="O1886" s="1" t="n">
        <v>1</v>
      </c>
      <c r="P1886" s="1" t="str">
        <f aca="false">IF([1]Sheet2!C1886="","--",[1]Sheet2!C1886&amp;"")</f>
        <v>--</v>
      </c>
      <c r="Q1886" s="1" t="str">
        <f aca="false">IF([1]Sheet2!D1886="","--",[1]Sheet2!D1886&amp;"")</f>
        <v>S</v>
      </c>
      <c r="R1886" s="1" t="str">
        <f aca="false">[1]Sheet2!AA1886&amp;""</f>
        <v/>
      </c>
      <c r="T1886" s="1" t="str">
        <f aca="false">[1]Sheet2!AB1886&amp;""</f>
        <v/>
      </c>
      <c r="V1886" s="1" t="str">
        <f aca="false">[1]Sheet2!B1886</f>
        <v>3319003</v>
      </c>
      <c r="W1886" s="1" t="str">
        <f aca="false">[1]Sheet2!AD1886&amp;""</f>
        <v/>
      </c>
      <c r="AA1886" s="1" t="str">
        <f aca="false">[1]Sheet2!F1886&amp;""</f>
        <v>015101</v>
      </c>
      <c r="AE1886" s="5" t="n">
        <v>0</v>
      </c>
      <c r="AF1886" s="5"/>
      <c r="AG1886" s="5" t="n">
        <v>0</v>
      </c>
      <c r="AH1886" s="5"/>
      <c r="AI1886" s="5" t="n">
        <v>0</v>
      </c>
      <c r="AJ1886" s="5"/>
      <c r="AK1886" s="5" t="n">
        <v>0</v>
      </c>
      <c r="AM1886" s="1" t="n">
        <v>1</v>
      </c>
      <c r="AO1886" s="1" t="n">
        <v>1</v>
      </c>
      <c r="AQ1886" s="1" t="str">
        <f aca="false">[1]Sheet2!J1886</f>
        <v>1</v>
      </c>
      <c r="AS1886" s="1" t="n">
        <v>0</v>
      </c>
      <c r="AU1886" s="1" t="n">
        <v>0</v>
      </c>
      <c r="AW1886" s="1" t="n">
        <v>0</v>
      </c>
      <c r="BG1886" s="1" t="n">
        <v>1</v>
      </c>
      <c r="BI1886" s="1" t="n">
        <v>0</v>
      </c>
      <c r="BK1886" s="1" t="n">
        <v>0</v>
      </c>
      <c r="BM1886" s="1" t="n">
        <v>0</v>
      </c>
      <c r="BO1886" s="1" t="n">
        <v>1</v>
      </c>
      <c r="BQ1886" s="1" t="n">
        <v>1</v>
      </c>
      <c r="BS1886" s="1" t="n">
        <v>1</v>
      </c>
      <c r="BU1886" s="1" t="n">
        <v>0</v>
      </c>
      <c r="BW1886" s="1" t="n">
        <v>1</v>
      </c>
      <c r="BY1886" s="1" t="n">
        <v>1</v>
      </c>
      <c r="CA1886" s="1" t="n">
        <v>1</v>
      </c>
      <c r="CE1886" s="1" t="n">
        <v>1</v>
      </c>
      <c r="CG1886" s="1" t="n">
        <v>1</v>
      </c>
      <c r="CI1886" s="1" t="n">
        <v>0</v>
      </c>
      <c r="CK1886" s="1" t="n">
        <f aca="false">[1]Sheet2!Q1886</f>
        <v>3500</v>
      </c>
      <c r="CL1886" s="1" t="n">
        <f aca="false">[1]Sheet2!N1886</f>
        <v>0</v>
      </c>
      <c r="CM1886" s="1" t="n">
        <f aca="false">[1]Sheet2!M1886</f>
        <v>0</v>
      </c>
      <c r="CN1886" s="1" t="n">
        <f aca="false">[1]Sheet2!R1886</f>
        <v>3850</v>
      </c>
      <c r="CO1886" s="1" t="n">
        <f aca="false">[1]Sheet2!Q1886</f>
        <v>3500</v>
      </c>
      <c r="CP1886" s="1" t="n">
        <v>0</v>
      </c>
      <c r="CV1886" s="6" t="s">
        <v>125</v>
      </c>
      <c r="CW1886" s="6" t="s">
        <v>125</v>
      </c>
      <c r="DH1886" s="1" t="str">
        <f aca="false">[1]Sheet2!B1886&amp;""</f>
        <v>3319003</v>
      </c>
    </row>
    <row r="1887" customFormat="false" ht="14.25" hidden="false" customHeight="false" outlineLevel="0" collapsed="false">
      <c r="A1887" s="1" t="n">
        <v>1</v>
      </c>
      <c r="B1887" s="1" t="s">
        <v>124</v>
      </c>
      <c r="C1887" s="4" t="n">
        <v>44197</v>
      </c>
      <c r="D1887" s="4" t="n">
        <v>44197</v>
      </c>
      <c r="E1887" s="1" t="str">
        <f aca="false">[1]Sheet2!B1887</f>
        <v>J61063005</v>
      </c>
      <c r="F1887" s="1" t="str">
        <f aca="false">IF([1]Sheet2!E1887="","0000000000000",[1]Sheet2!E1887)</f>
        <v>9333826038423</v>
      </c>
      <c r="G1887" s="1" t="n">
        <v>0</v>
      </c>
      <c r="H1887" s="1" t="n">
        <v>0</v>
      </c>
      <c r="I1887" s="1" t="str">
        <f aca="false">[1]Sheet2!G1887&amp;""</f>
        <v>Ａ２００　ウィメンズＬ／Ｓトップ　ＢＫ／ＰＫ</v>
      </c>
      <c r="J1887" s="1" t="str">
        <f aca="false">[1]Sheet2!H1887</f>
        <v>Ａ２００　ウィメンズＬ／Ｓトップ　ＢＫ／ＰＫ</v>
      </c>
      <c r="K1887" s="1" t="str">
        <f aca="false">[1]Sheet2!I1887</f>
        <v>Ａ２００　ウィメンズＬ／Ｓト</v>
      </c>
      <c r="M1887" s="1" t="str">
        <f aca="false">[1]Sheet2!B1887&amp;""</f>
        <v>J61063005</v>
      </c>
      <c r="N1887" s="1" t="n">
        <v>1</v>
      </c>
      <c r="O1887" s="1" t="n">
        <v>1</v>
      </c>
      <c r="P1887" s="1" t="str">
        <f aca="false">IF([1]Sheet2!C1887="","--",[1]Sheet2!C1887&amp;"")</f>
        <v>--</v>
      </c>
      <c r="Q1887" s="1" t="str">
        <f aca="false">IF([1]Sheet2!D1887="","--",[1]Sheet2!D1887&amp;"")</f>
        <v>S</v>
      </c>
      <c r="R1887" s="1" t="str">
        <f aca="false">[1]Sheet2!AA1887&amp;""</f>
        <v>012</v>
      </c>
      <c r="T1887" s="1" t="str">
        <f aca="false">[1]Sheet2!AB1887&amp;""</f>
        <v/>
      </c>
      <c r="V1887" s="1" t="str">
        <f aca="false">[1]Sheet2!B1887</f>
        <v>J61063005</v>
      </c>
      <c r="W1887" s="1" t="str">
        <f aca="false">[1]Sheet2!AD1887&amp;""</f>
        <v/>
      </c>
      <c r="AA1887" s="1" t="str">
        <f aca="false">[1]Sheet2!F1887&amp;""</f>
        <v>015101</v>
      </c>
      <c r="AE1887" s="5" t="n">
        <v>0</v>
      </c>
      <c r="AF1887" s="5"/>
      <c r="AG1887" s="5" t="n">
        <v>0</v>
      </c>
      <c r="AH1887" s="5"/>
      <c r="AI1887" s="5" t="n">
        <v>0</v>
      </c>
      <c r="AJ1887" s="5"/>
      <c r="AK1887" s="5" t="n">
        <v>0</v>
      </c>
      <c r="AM1887" s="1" t="n">
        <v>1</v>
      </c>
      <c r="AO1887" s="1" t="n">
        <v>1</v>
      </c>
      <c r="AQ1887" s="1" t="str">
        <f aca="false">[1]Sheet2!J1887</f>
        <v>1</v>
      </c>
      <c r="AS1887" s="1" t="n">
        <v>0</v>
      </c>
      <c r="AU1887" s="1" t="n">
        <v>0</v>
      </c>
      <c r="AW1887" s="1" t="n">
        <v>0</v>
      </c>
      <c r="BG1887" s="1" t="n">
        <v>1</v>
      </c>
      <c r="BI1887" s="1" t="n">
        <v>0</v>
      </c>
      <c r="BK1887" s="1" t="n">
        <v>0</v>
      </c>
      <c r="BM1887" s="1" t="n">
        <v>0</v>
      </c>
      <c r="BO1887" s="1" t="n">
        <v>1</v>
      </c>
      <c r="BQ1887" s="1" t="n">
        <v>1</v>
      </c>
      <c r="BS1887" s="1" t="n">
        <v>1</v>
      </c>
      <c r="BU1887" s="1" t="n">
        <v>0</v>
      </c>
      <c r="BW1887" s="1" t="n">
        <v>1</v>
      </c>
      <c r="BY1887" s="1" t="n">
        <v>1</v>
      </c>
      <c r="CA1887" s="1" t="n">
        <v>1</v>
      </c>
      <c r="CE1887" s="1" t="n">
        <v>1</v>
      </c>
      <c r="CG1887" s="1" t="n">
        <v>1</v>
      </c>
      <c r="CI1887" s="1" t="n">
        <v>0</v>
      </c>
      <c r="CK1887" s="1" t="n">
        <f aca="false">[1]Sheet2!Q1887</f>
        <v>5850</v>
      </c>
      <c r="CL1887" s="1" t="n">
        <f aca="false">[1]Sheet2!N1887</f>
        <v>9900</v>
      </c>
      <c r="CM1887" s="1" t="n">
        <f aca="false">[1]Sheet2!M1887</f>
        <v>9000</v>
      </c>
      <c r="CN1887" s="1" t="n">
        <f aca="false">[1]Sheet2!R1887</f>
        <v>6435</v>
      </c>
      <c r="CO1887" s="1" t="n">
        <f aca="false">[1]Sheet2!Q1887</f>
        <v>5850</v>
      </c>
      <c r="CP1887" s="1" t="n">
        <v>0</v>
      </c>
      <c r="CV1887" s="6" t="s">
        <v>125</v>
      </c>
      <c r="CW1887" s="6" t="s">
        <v>125</v>
      </c>
      <c r="DH1887" s="1" t="str">
        <f aca="false">[1]Sheet2!B1887&amp;""</f>
        <v>J61063005</v>
      </c>
    </row>
    <row r="1888" customFormat="false" ht="14.25" hidden="false" customHeight="false" outlineLevel="0" collapsed="false">
      <c r="A1888" s="1" t="n">
        <v>1</v>
      </c>
      <c r="B1888" s="1" t="s">
        <v>124</v>
      </c>
      <c r="C1888" s="4" t="n">
        <v>44197</v>
      </c>
      <c r="D1888" s="4" t="n">
        <v>44197</v>
      </c>
      <c r="E1888" s="1" t="str">
        <f aca="false">[1]Sheet2!B1888</f>
        <v>MK-163NANGN1H</v>
      </c>
      <c r="F1888" s="1" t="str">
        <f aca="false">IF([1]Sheet2!E1888="","0000000000000",[1]Sheet2!E1888)</f>
        <v>4589419668095</v>
      </c>
      <c r="G1888" s="1" t="n">
        <v>0</v>
      </c>
      <c r="H1888" s="1" t="n">
        <v>0</v>
      </c>
      <c r="I1888" s="1" t="str">
        <f aca="false">[1]Sheet2!G1888&amp;""</f>
        <v>BASEBALL　HOT　JACKET</v>
      </c>
      <c r="J1888" s="1" t="str">
        <f aca="false">[1]Sheet2!H1888</f>
        <v>ベースボールホットジャケット</v>
      </c>
      <c r="K1888" s="1" t="str">
        <f aca="false">[1]Sheet2!I1888</f>
        <v>BASEBALL　HOT　JACKET</v>
      </c>
      <c r="M1888" s="1" t="str">
        <f aca="false">[1]Sheet2!B1888&amp;""</f>
        <v>MK-163NANGN1H</v>
      </c>
      <c r="N1888" s="1" t="n">
        <v>1</v>
      </c>
      <c r="O1888" s="1" t="n">
        <v>1</v>
      </c>
      <c r="P1888" s="1" t="str">
        <f aca="false">IF([1]Sheet2!C1888="","--",[1]Sheet2!C1888&amp;"")</f>
        <v>SRSR</v>
      </c>
      <c r="Q1888" s="1" t="str">
        <f aca="false">IF([1]Sheet2!D1888="","--",[1]Sheet2!D1888&amp;"")</f>
        <v>L</v>
      </c>
      <c r="R1888" s="1" t="str">
        <f aca="false">[1]Sheet2!AA1888&amp;""</f>
        <v/>
      </c>
      <c r="T1888" s="1" t="str">
        <f aca="false">[1]Sheet2!AB1888&amp;""</f>
        <v/>
      </c>
      <c r="V1888" s="1" t="str">
        <f aca="false">[1]Sheet2!B1888</f>
        <v>MK-163NANGN1H</v>
      </c>
      <c r="W1888" s="1" t="str">
        <f aca="false">[1]Sheet2!AD1888&amp;""</f>
        <v/>
      </c>
      <c r="AA1888" s="1" t="str">
        <f aca="false">[1]Sheet2!F1888&amp;""</f>
        <v>015101</v>
      </c>
      <c r="AE1888" s="5" t="n">
        <v>0</v>
      </c>
      <c r="AF1888" s="5"/>
      <c r="AG1888" s="5" t="n">
        <v>0</v>
      </c>
      <c r="AH1888" s="5"/>
      <c r="AI1888" s="5" t="n">
        <v>0</v>
      </c>
      <c r="AJ1888" s="5"/>
      <c r="AK1888" s="5" t="n">
        <v>0</v>
      </c>
      <c r="AM1888" s="1" t="n">
        <v>1</v>
      </c>
      <c r="AO1888" s="1" t="n">
        <v>1</v>
      </c>
      <c r="AQ1888" s="1" t="str">
        <f aca="false">[1]Sheet2!J1888</f>
        <v>1</v>
      </c>
      <c r="AS1888" s="1" t="n">
        <v>0</v>
      </c>
      <c r="AU1888" s="1" t="n">
        <v>0</v>
      </c>
      <c r="AW1888" s="1" t="n">
        <v>0</v>
      </c>
      <c r="BG1888" s="1" t="n">
        <v>1</v>
      </c>
      <c r="BI1888" s="1" t="n">
        <v>0</v>
      </c>
      <c r="BK1888" s="1" t="n">
        <v>0</v>
      </c>
      <c r="BM1888" s="1" t="n">
        <v>0</v>
      </c>
      <c r="BO1888" s="1" t="n">
        <v>1</v>
      </c>
      <c r="BQ1888" s="1" t="n">
        <v>1</v>
      </c>
      <c r="BS1888" s="1" t="n">
        <v>1</v>
      </c>
      <c r="BU1888" s="1" t="n">
        <v>0</v>
      </c>
      <c r="BW1888" s="1" t="n">
        <v>1</v>
      </c>
      <c r="BY1888" s="1" t="n">
        <v>1</v>
      </c>
      <c r="CA1888" s="1" t="n">
        <v>1</v>
      </c>
      <c r="CE1888" s="1" t="n">
        <v>1</v>
      </c>
      <c r="CG1888" s="1" t="n">
        <v>1</v>
      </c>
      <c r="CI1888" s="1" t="n">
        <v>0</v>
      </c>
      <c r="CK1888" s="1" t="n">
        <f aca="false">[1]Sheet2!Q1888</f>
        <v>6860</v>
      </c>
      <c r="CL1888" s="1" t="n">
        <f aca="false">[1]Sheet2!N1888</f>
        <v>0</v>
      </c>
      <c r="CM1888" s="1" t="n">
        <f aca="false">[1]Sheet2!M1888</f>
        <v>0</v>
      </c>
      <c r="CN1888" s="1" t="n">
        <f aca="false">[1]Sheet2!R1888</f>
        <v>7546</v>
      </c>
      <c r="CO1888" s="1" t="n">
        <f aca="false">[1]Sheet2!Q1888</f>
        <v>6860</v>
      </c>
      <c r="CP1888" s="1" t="n">
        <v>0</v>
      </c>
      <c r="CV1888" s="6" t="s">
        <v>125</v>
      </c>
      <c r="CW1888" s="6" t="s">
        <v>125</v>
      </c>
      <c r="DH1888" s="1" t="str">
        <f aca="false">[1]Sheet2!B1888&amp;""</f>
        <v>MK-163NANGN1H</v>
      </c>
    </row>
    <row r="1889" customFormat="false" ht="14.25" hidden="false" customHeight="false" outlineLevel="0" collapsed="false">
      <c r="A1889" s="1" t="n">
        <v>1</v>
      </c>
      <c r="B1889" s="1" t="s">
        <v>124</v>
      </c>
      <c r="C1889" s="4" t="n">
        <v>44197</v>
      </c>
      <c r="D1889" s="4" t="n">
        <v>44197</v>
      </c>
      <c r="E1889" s="1" t="str">
        <f aca="false">[1]Sheet2!B1889</f>
        <v>MK-163NANGN1H</v>
      </c>
      <c r="F1889" s="1" t="str">
        <f aca="false">IF([1]Sheet2!E1889="","0000000000000",[1]Sheet2!E1889)</f>
        <v>4589419668088</v>
      </c>
      <c r="G1889" s="1" t="n">
        <v>0</v>
      </c>
      <c r="H1889" s="1" t="n">
        <v>0</v>
      </c>
      <c r="I1889" s="1" t="str">
        <f aca="false">[1]Sheet2!G1889&amp;""</f>
        <v>BASEBALL　HOT　JACKET</v>
      </c>
      <c r="J1889" s="1" t="str">
        <f aca="false">[1]Sheet2!H1889</f>
        <v>ベースボールホットジャケット</v>
      </c>
      <c r="K1889" s="1" t="str">
        <f aca="false">[1]Sheet2!I1889</f>
        <v>BASEBALL　HOT　JACKET</v>
      </c>
      <c r="M1889" s="1" t="str">
        <f aca="false">[1]Sheet2!B1889&amp;""</f>
        <v>MK-163NANGN1H</v>
      </c>
      <c r="N1889" s="1" t="n">
        <v>1</v>
      </c>
      <c r="O1889" s="1" t="n">
        <v>1</v>
      </c>
      <c r="P1889" s="1" t="str">
        <f aca="false">IF([1]Sheet2!C1889="","--",[1]Sheet2!C1889&amp;"")</f>
        <v>SRSR</v>
      </c>
      <c r="Q1889" s="1" t="str">
        <f aca="false">IF([1]Sheet2!D1889="","--",[1]Sheet2!D1889&amp;"")</f>
        <v>M</v>
      </c>
      <c r="R1889" s="1" t="str">
        <f aca="false">[1]Sheet2!AA1889&amp;""</f>
        <v/>
      </c>
      <c r="T1889" s="1" t="str">
        <f aca="false">[1]Sheet2!AB1889&amp;""</f>
        <v/>
      </c>
      <c r="V1889" s="1" t="str">
        <f aca="false">[1]Sheet2!B1889</f>
        <v>MK-163NANGN1H</v>
      </c>
      <c r="W1889" s="1" t="str">
        <f aca="false">[1]Sheet2!AD1889&amp;""</f>
        <v/>
      </c>
      <c r="AA1889" s="1" t="str">
        <f aca="false">[1]Sheet2!F1889&amp;""</f>
        <v>015101</v>
      </c>
      <c r="AE1889" s="5" t="n">
        <v>0</v>
      </c>
      <c r="AF1889" s="5"/>
      <c r="AG1889" s="5" t="n">
        <v>0</v>
      </c>
      <c r="AH1889" s="5"/>
      <c r="AI1889" s="5" t="n">
        <v>0</v>
      </c>
      <c r="AJ1889" s="5"/>
      <c r="AK1889" s="5" t="n">
        <v>0</v>
      </c>
      <c r="AM1889" s="1" t="n">
        <v>1</v>
      </c>
      <c r="AO1889" s="1" t="n">
        <v>1</v>
      </c>
      <c r="AQ1889" s="1" t="str">
        <f aca="false">[1]Sheet2!J1889</f>
        <v>1</v>
      </c>
      <c r="AS1889" s="1" t="n">
        <v>0</v>
      </c>
      <c r="AU1889" s="1" t="n">
        <v>0</v>
      </c>
      <c r="AW1889" s="1" t="n">
        <v>0</v>
      </c>
      <c r="BG1889" s="1" t="n">
        <v>1</v>
      </c>
      <c r="BI1889" s="1" t="n">
        <v>0</v>
      </c>
      <c r="BK1889" s="1" t="n">
        <v>0</v>
      </c>
      <c r="BM1889" s="1" t="n">
        <v>0</v>
      </c>
      <c r="BO1889" s="1" t="n">
        <v>1</v>
      </c>
      <c r="BQ1889" s="1" t="n">
        <v>1</v>
      </c>
      <c r="BS1889" s="1" t="n">
        <v>1</v>
      </c>
      <c r="BU1889" s="1" t="n">
        <v>0</v>
      </c>
      <c r="BW1889" s="1" t="n">
        <v>1</v>
      </c>
      <c r="BY1889" s="1" t="n">
        <v>1</v>
      </c>
      <c r="CA1889" s="1" t="n">
        <v>1</v>
      </c>
      <c r="CE1889" s="1" t="n">
        <v>1</v>
      </c>
      <c r="CG1889" s="1" t="n">
        <v>1</v>
      </c>
      <c r="CI1889" s="1" t="n">
        <v>0</v>
      </c>
      <c r="CK1889" s="1" t="n">
        <f aca="false">[1]Sheet2!Q1889</f>
        <v>6860</v>
      </c>
      <c r="CL1889" s="1" t="n">
        <f aca="false">[1]Sheet2!N1889</f>
        <v>0</v>
      </c>
      <c r="CM1889" s="1" t="n">
        <f aca="false">[1]Sheet2!M1889</f>
        <v>0</v>
      </c>
      <c r="CN1889" s="1" t="n">
        <f aca="false">[1]Sheet2!R1889</f>
        <v>7546</v>
      </c>
      <c r="CO1889" s="1" t="n">
        <f aca="false">[1]Sheet2!Q1889</f>
        <v>6860</v>
      </c>
      <c r="CP1889" s="1" t="n">
        <v>0</v>
      </c>
      <c r="CV1889" s="6" t="s">
        <v>125</v>
      </c>
      <c r="CW1889" s="6" t="s">
        <v>125</v>
      </c>
      <c r="DH1889" s="1" t="str">
        <f aca="false">[1]Sheet2!B1889&amp;""</f>
        <v>MK-163NANGN1H</v>
      </c>
    </row>
    <row r="1890" customFormat="false" ht="14.25" hidden="false" customHeight="false" outlineLevel="0" collapsed="false">
      <c r="A1890" s="1" t="n">
        <v>1</v>
      </c>
      <c r="B1890" s="1" t="s">
        <v>124</v>
      </c>
      <c r="C1890" s="4" t="n">
        <v>44197</v>
      </c>
      <c r="D1890" s="4" t="n">
        <v>44197</v>
      </c>
      <c r="E1890" s="1" t="str">
        <f aca="false">[1]Sheet2!B1890</f>
        <v>MK-163NANGN1H</v>
      </c>
      <c r="F1890" s="1" t="str">
        <f aca="false">IF([1]Sheet2!E1890="","0000000000000",[1]Sheet2!E1890)</f>
        <v>4589419668071</v>
      </c>
      <c r="G1890" s="1" t="n">
        <v>0</v>
      </c>
      <c r="H1890" s="1" t="n">
        <v>0</v>
      </c>
      <c r="I1890" s="1" t="str">
        <f aca="false">[1]Sheet2!G1890&amp;""</f>
        <v>BASEBALL　HOT　JACKET</v>
      </c>
      <c r="J1890" s="1" t="str">
        <f aca="false">[1]Sheet2!H1890</f>
        <v>ベースボールホットジャケット</v>
      </c>
      <c r="K1890" s="1" t="str">
        <f aca="false">[1]Sheet2!I1890</f>
        <v>BASEBALL　HOT　JACKET</v>
      </c>
      <c r="M1890" s="1" t="str">
        <f aca="false">[1]Sheet2!B1890&amp;""</f>
        <v>MK-163NANGN1H</v>
      </c>
      <c r="N1890" s="1" t="n">
        <v>1</v>
      </c>
      <c r="O1890" s="1" t="n">
        <v>1</v>
      </c>
      <c r="P1890" s="1" t="str">
        <f aca="false">IF([1]Sheet2!C1890="","--",[1]Sheet2!C1890&amp;"")</f>
        <v>SRSR</v>
      </c>
      <c r="Q1890" s="1" t="str">
        <f aca="false">IF([1]Sheet2!D1890="","--",[1]Sheet2!D1890&amp;"")</f>
        <v>S</v>
      </c>
      <c r="R1890" s="1" t="str">
        <f aca="false">[1]Sheet2!AA1890&amp;""</f>
        <v/>
      </c>
      <c r="T1890" s="1" t="str">
        <f aca="false">[1]Sheet2!AB1890&amp;""</f>
        <v/>
      </c>
      <c r="V1890" s="1" t="str">
        <f aca="false">[1]Sheet2!B1890</f>
        <v>MK-163NANGN1H</v>
      </c>
      <c r="W1890" s="1" t="str">
        <f aca="false">[1]Sheet2!AD1890&amp;""</f>
        <v/>
      </c>
      <c r="AA1890" s="1" t="str">
        <f aca="false">[1]Sheet2!F1890&amp;""</f>
        <v>015101</v>
      </c>
      <c r="AE1890" s="5" t="n">
        <v>0</v>
      </c>
      <c r="AF1890" s="5"/>
      <c r="AG1890" s="5" t="n">
        <v>0</v>
      </c>
      <c r="AH1890" s="5"/>
      <c r="AI1890" s="5" t="n">
        <v>0</v>
      </c>
      <c r="AJ1890" s="5"/>
      <c r="AK1890" s="5" t="n">
        <v>0</v>
      </c>
      <c r="AM1890" s="1" t="n">
        <v>1</v>
      </c>
      <c r="AO1890" s="1" t="n">
        <v>1</v>
      </c>
      <c r="AQ1890" s="1" t="str">
        <f aca="false">[1]Sheet2!J1890</f>
        <v>1</v>
      </c>
      <c r="AS1890" s="1" t="n">
        <v>0</v>
      </c>
      <c r="AU1890" s="1" t="n">
        <v>0</v>
      </c>
      <c r="AW1890" s="1" t="n">
        <v>0</v>
      </c>
      <c r="BG1890" s="1" t="n">
        <v>1</v>
      </c>
      <c r="BI1890" s="1" t="n">
        <v>0</v>
      </c>
      <c r="BK1890" s="1" t="n">
        <v>0</v>
      </c>
      <c r="BM1890" s="1" t="n">
        <v>0</v>
      </c>
      <c r="BO1890" s="1" t="n">
        <v>1</v>
      </c>
      <c r="BQ1890" s="1" t="n">
        <v>1</v>
      </c>
      <c r="BS1890" s="1" t="n">
        <v>1</v>
      </c>
      <c r="BU1890" s="1" t="n">
        <v>0</v>
      </c>
      <c r="BW1890" s="1" t="n">
        <v>1</v>
      </c>
      <c r="BY1890" s="1" t="n">
        <v>1</v>
      </c>
      <c r="CA1890" s="1" t="n">
        <v>1</v>
      </c>
      <c r="CE1890" s="1" t="n">
        <v>1</v>
      </c>
      <c r="CG1890" s="1" t="n">
        <v>1</v>
      </c>
      <c r="CI1890" s="1" t="n">
        <v>0</v>
      </c>
      <c r="CK1890" s="1" t="n">
        <f aca="false">[1]Sheet2!Q1890</f>
        <v>6860</v>
      </c>
      <c r="CL1890" s="1" t="n">
        <f aca="false">[1]Sheet2!N1890</f>
        <v>0</v>
      </c>
      <c r="CM1890" s="1" t="n">
        <f aca="false">[1]Sheet2!M1890</f>
        <v>0</v>
      </c>
      <c r="CN1890" s="1" t="n">
        <f aca="false">[1]Sheet2!R1890</f>
        <v>7546</v>
      </c>
      <c r="CO1890" s="1" t="n">
        <f aca="false">[1]Sheet2!Q1890</f>
        <v>6860</v>
      </c>
      <c r="CP1890" s="1" t="n">
        <v>0</v>
      </c>
      <c r="CV1890" s="6" t="s">
        <v>125</v>
      </c>
      <c r="CW1890" s="6" t="s">
        <v>125</v>
      </c>
      <c r="DH1890" s="1" t="str">
        <f aca="false">[1]Sheet2!B1890&amp;""</f>
        <v>MK-163NANGN1H</v>
      </c>
    </row>
    <row r="1891" customFormat="false" ht="14.25" hidden="false" customHeight="false" outlineLevel="0" collapsed="false">
      <c r="A1891" s="1" t="n">
        <v>1</v>
      </c>
      <c r="B1891" s="1" t="s">
        <v>124</v>
      </c>
      <c r="C1891" s="4" t="n">
        <v>44197</v>
      </c>
      <c r="D1891" s="4" t="n">
        <v>44197</v>
      </c>
      <c r="E1891" s="1" t="str">
        <f aca="false">[1]Sheet2!B1891</f>
        <v>MKV194NNKN1H</v>
      </c>
      <c r="F1891" s="1" t="str">
        <f aca="false">IF([1]Sheet2!E1891="","0000000000000",[1]Sheet2!E1891)</f>
        <v>4589419665209</v>
      </c>
      <c r="G1891" s="1" t="n">
        <v>0</v>
      </c>
      <c r="H1891" s="1" t="n">
        <v>0</v>
      </c>
      <c r="I1891" s="1" t="str">
        <f aca="false">[1]Sheet2!G1891&amp;""</f>
        <v>NIKE　BASEBALL　HOTJACKET</v>
      </c>
      <c r="J1891" s="1" t="str">
        <f aca="false">[1]Sheet2!H1891</f>
        <v>ＮＩＫＥ　ＢＡＳＥＢＡＬＬ　ＨＯＴＪＡＣＫＥＴ</v>
      </c>
      <c r="K1891" s="1" t="str">
        <f aca="false">[1]Sheet2!I1891</f>
        <v>NIKE　BASEBALL　HOTJACKET</v>
      </c>
      <c r="M1891" s="1" t="str">
        <f aca="false">[1]Sheet2!B1891&amp;""</f>
        <v>MKV194NNKN1H</v>
      </c>
      <c r="N1891" s="1" t="n">
        <v>1</v>
      </c>
      <c r="O1891" s="1" t="n">
        <v>1</v>
      </c>
      <c r="P1891" s="1" t="str">
        <f aca="false">IF([1]Sheet2!C1891="","--",[1]Sheet2!C1891&amp;"")</f>
        <v>PBWH</v>
      </c>
      <c r="Q1891" s="1" t="str">
        <f aca="false">IF([1]Sheet2!D1891="","--",[1]Sheet2!D1891&amp;"")</f>
        <v>L</v>
      </c>
      <c r="R1891" s="1" t="str">
        <f aca="false">[1]Sheet2!AA1891&amp;""</f>
        <v/>
      </c>
      <c r="T1891" s="1" t="str">
        <f aca="false">[1]Sheet2!AB1891&amp;""</f>
        <v/>
      </c>
      <c r="V1891" s="1" t="str">
        <f aca="false">[1]Sheet2!B1891</f>
        <v>MKV194NNKN1H</v>
      </c>
      <c r="W1891" s="1" t="str">
        <f aca="false">[1]Sheet2!AD1891&amp;""</f>
        <v/>
      </c>
      <c r="AA1891" s="1" t="str">
        <f aca="false">[1]Sheet2!F1891&amp;""</f>
        <v>015101</v>
      </c>
      <c r="AE1891" s="5" t="n">
        <v>0</v>
      </c>
      <c r="AF1891" s="5"/>
      <c r="AG1891" s="5" t="n">
        <v>0</v>
      </c>
      <c r="AH1891" s="5"/>
      <c r="AI1891" s="5" t="n">
        <v>0</v>
      </c>
      <c r="AJ1891" s="5"/>
      <c r="AK1891" s="5" t="n">
        <v>0</v>
      </c>
      <c r="AM1891" s="1" t="n">
        <v>1</v>
      </c>
      <c r="AO1891" s="1" t="n">
        <v>1</v>
      </c>
      <c r="AQ1891" s="1" t="str">
        <f aca="false">[1]Sheet2!J1891</f>
        <v>1</v>
      </c>
      <c r="AS1891" s="1" t="n">
        <v>0</v>
      </c>
      <c r="AU1891" s="1" t="n">
        <v>0</v>
      </c>
      <c r="AW1891" s="1" t="n">
        <v>0</v>
      </c>
      <c r="BG1891" s="1" t="n">
        <v>1</v>
      </c>
      <c r="BI1891" s="1" t="n">
        <v>0</v>
      </c>
      <c r="BK1891" s="1" t="n">
        <v>0</v>
      </c>
      <c r="BM1891" s="1" t="n">
        <v>0</v>
      </c>
      <c r="BO1891" s="1" t="n">
        <v>1</v>
      </c>
      <c r="BQ1891" s="1" t="n">
        <v>1</v>
      </c>
      <c r="BS1891" s="1" t="n">
        <v>1</v>
      </c>
      <c r="BU1891" s="1" t="n">
        <v>0</v>
      </c>
      <c r="BW1891" s="1" t="n">
        <v>1</v>
      </c>
      <c r="BY1891" s="1" t="n">
        <v>1</v>
      </c>
      <c r="CA1891" s="1" t="n">
        <v>1</v>
      </c>
      <c r="CE1891" s="1" t="n">
        <v>1</v>
      </c>
      <c r="CG1891" s="1" t="n">
        <v>1</v>
      </c>
      <c r="CI1891" s="1" t="n">
        <v>0</v>
      </c>
      <c r="CK1891" s="1" t="n">
        <f aca="false">[1]Sheet2!Q1891</f>
        <v>4116</v>
      </c>
      <c r="CL1891" s="1" t="n">
        <f aca="false">[1]Sheet2!N1891</f>
        <v>10780</v>
      </c>
      <c r="CM1891" s="1" t="n">
        <f aca="false">[1]Sheet2!M1891</f>
        <v>9800</v>
      </c>
      <c r="CN1891" s="1" t="n">
        <f aca="false">[1]Sheet2!R1891</f>
        <v>4527</v>
      </c>
      <c r="CO1891" s="1" t="n">
        <f aca="false">[1]Sheet2!Q1891</f>
        <v>4116</v>
      </c>
      <c r="CP1891" s="1" t="n">
        <v>0</v>
      </c>
      <c r="CV1891" s="6" t="s">
        <v>125</v>
      </c>
      <c r="CW1891" s="6" t="s">
        <v>125</v>
      </c>
      <c r="DH1891" s="1" t="str">
        <f aca="false">[1]Sheet2!B1891&amp;""</f>
        <v>MKV194NNKN1H</v>
      </c>
    </row>
    <row r="1892" customFormat="false" ht="14.25" hidden="false" customHeight="false" outlineLevel="0" collapsed="false">
      <c r="A1892" s="1" t="n">
        <v>1</v>
      </c>
      <c r="B1892" s="1" t="s">
        <v>124</v>
      </c>
      <c r="C1892" s="4" t="n">
        <v>44197</v>
      </c>
      <c r="D1892" s="4" t="n">
        <v>44197</v>
      </c>
      <c r="E1892" s="1" t="str">
        <f aca="false">[1]Sheet2!B1892</f>
        <v>MK-V197NLDN1H</v>
      </c>
      <c r="F1892" s="1" t="str">
        <f aca="false">IF([1]Sheet2!E1892="","0000000000000",[1]Sheet2!E1892)</f>
        <v>4589419667135</v>
      </c>
      <c r="G1892" s="1" t="n">
        <v>0</v>
      </c>
      <c r="H1892" s="1" t="n">
        <v>0</v>
      </c>
      <c r="I1892" s="1" t="str">
        <f aca="false">[1]Sheet2!G1892&amp;""</f>
        <v>BASEBALL　HOT　JACKET</v>
      </c>
      <c r="J1892" s="1" t="str">
        <f aca="false">[1]Sheet2!H1892</f>
        <v>ベースボールホットジャケット</v>
      </c>
      <c r="K1892" s="1" t="str">
        <f aca="false">[1]Sheet2!I1892</f>
        <v>BASEBALL　HOT　JACKET</v>
      </c>
      <c r="M1892" s="1" t="str">
        <f aca="false">[1]Sheet2!B1892&amp;""</f>
        <v>MK-V197NLDN1H</v>
      </c>
      <c r="N1892" s="1" t="n">
        <v>1</v>
      </c>
      <c r="O1892" s="1" t="n">
        <v>1</v>
      </c>
      <c r="P1892" s="1" t="str">
        <f aca="false">IF([1]Sheet2!C1892="","--",[1]Sheet2!C1892&amp;"")</f>
        <v>DBWH</v>
      </c>
      <c r="Q1892" s="1" t="str">
        <f aca="false">IF([1]Sheet2!D1892="","--",[1]Sheet2!D1892&amp;"")</f>
        <v>L</v>
      </c>
      <c r="R1892" s="1" t="str">
        <f aca="false">[1]Sheet2!AA1892&amp;""</f>
        <v/>
      </c>
      <c r="T1892" s="1" t="str">
        <f aca="false">[1]Sheet2!AB1892&amp;""</f>
        <v/>
      </c>
      <c r="V1892" s="1" t="str">
        <f aca="false">[1]Sheet2!B1892</f>
        <v>MK-V197NLDN1H</v>
      </c>
      <c r="W1892" s="1" t="str">
        <f aca="false">[1]Sheet2!AD1892&amp;""</f>
        <v/>
      </c>
      <c r="AA1892" s="1" t="str">
        <f aca="false">[1]Sheet2!F1892&amp;""</f>
        <v>015101</v>
      </c>
      <c r="AE1892" s="5" t="n">
        <v>0</v>
      </c>
      <c r="AF1892" s="5"/>
      <c r="AG1892" s="5" t="n">
        <v>0</v>
      </c>
      <c r="AH1892" s="5"/>
      <c r="AI1892" s="5" t="n">
        <v>0</v>
      </c>
      <c r="AJ1892" s="5"/>
      <c r="AK1892" s="5" t="n">
        <v>0</v>
      </c>
      <c r="AM1892" s="1" t="n">
        <v>1</v>
      </c>
      <c r="AO1892" s="1" t="n">
        <v>1</v>
      </c>
      <c r="AQ1892" s="1" t="str">
        <f aca="false">[1]Sheet2!J1892</f>
        <v>1</v>
      </c>
      <c r="AS1892" s="1" t="n">
        <v>0</v>
      </c>
      <c r="AU1892" s="1" t="n">
        <v>0</v>
      </c>
      <c r="AW1892" s="1" t="n">
        <v>0</v>
      </c>
      <c r="BG1892" s="1" t="n">
        <v>1</v>
      </c>
      <c r="BI1892" s="1" t="n">
        <v>0</v>
      </c>
      <c r="BK1892" s="1" t="n">
        <v>0</v>
      </c>
      <c r="BM1892" s="1" t="n">
        <v>0</v>
      </c>
      <c r="BO1892" s="1" t="n">
        <v>1</v>
      </c>
      <c r="BQ1892" s="1" t="n">
        <v>1</v>
      </c>
      <c r="BS1892" s="1" t="n">
        <v>1</v>
      </c>
      <c r="BU1892" s="1" t="n">
        <v>0</v>
      </c>
      <c r="BW1892" s="1" t="n">
        <v>1</v>
      </c>
      <c r="BY1892" s="1" t="n">
        <v>1</v>
      </c>
      <c r="CA1892" s="1" t="n">
        <v>1</v>
      </c>
      <c r="CE1892" s="1" t="n">
        <v>1</v>
      </c>
      <c r="CG1892" s="1" t="n">
        <v>1</v>
      </c>
      <c r="CI1892" s="1" t="n">
        <v>0</v>
      </c>
      <c r="CK1892" s="1" t="n">
        <f aca="false">[1]Sheet2!Q1892</f>
        <v>6860</v>
      </c>
      <c r="CL1892" s="1" t="n">
        <f aca="false">[1]Sheet2!N1892</f>
        <v>0</v>
      </c>
      <c r="CM1892" s="1" t="n">
        <f aca="false">[1]Sheet2!M1892</f>
        <v>0</v>
      </c>
      <c r="CN1892" s="1" t="n">
        <f aca="false">[1]Sheet2!R1892</f>
        <v>7546</v>
      </c>
      <c r="CO1892" s="1" t="n">
        <f aca="false">[1]Sheet2!Q1892</f>
        <v>6860</v>
      </c>
      <c r="CP1892" s="1" t="n">
        <v>0</v>
      </c>
      <c r="CV1892" s="6" t="s">
        <v>125</v>
      </c>
      <c r="CW1892" s="6" t="s">
        <v>125</v>
      </c>
      <c r="DH1892" s="1" t="str">
        <f aca="false">[1]Sheet2!B1892&amp;""</f>
        <v>MK-V197NLDN1H</v>
      </c>
    </row>
    <row r="1893" customFormat="false" ht="14.25" hidden="false" customHeight="false" outlineLevel="0" collapsed="false">
      <c r="A1893" s="1" t="n">
        <v>1</v>
      </c>
      <c r="B1893" s="1" t="s">
        <v>124</v>
      </c>
      <c r="C1893" s="4" t="n">
        <v>44197</v>
      </c>
      <c r="D1893" s="4" t="n">
        <v>44197</v>
      </c>
      <c r="E1893" s="1" t="str">
        <f aca="false">[1]Sheet2!B1893</f>
        <v>MK-V197NLDN1H</v>
      </c>
      <c r="F1893" s="1" t="str">
        <f aca="false">IF([1]Sheet2!E1893="","0000000000000",[1]Sheet2!E1893)</f>
        <v>4589419667128</v>
      </c>
      <c r="G1893" s="1" t="n">
        <v>0</v>
      </c>
      <c r="H1893" s="1" t="n">
        <v>0</v>
      </c>
      <c r="I1893" s="1" t="str">
        <f aca="false">[1]Sheet2!G1893&amp;""</f>
        <v>BASEBALL　HOT　JACKET</v>
      </c>
      <c r="J1893" s="1" t="str">
        <f aca="false">[1]Sheet2!H1893</f>
        <v>ベースボールホットジャケット</v>
      </c>
      <c r="K1893" s="1" t="str">
        <f aca="false">[1]Sheet2!I1893</f>
        <v>BASEBALL　HOT　JACKET</v>
      </c>
      <c r="M1893" s="1" t="str">
        <f aca="false">[1]Sheet2!B1893&amp;""</f>
        <v>MK-V197NLDN1H</v>
      </c>
      <c r="N1893" s="1" t="n">
        <v>1</v>
      </c>
      <c r="O1893" s="1" t="n">
        <v>1</v>
      </c>
      <c r="P1893" s="1" t="str">
        <f aca="false">IF([1]Sheet2!C1893="","--",[1]Sheet2!C1893&amp;"")</f>
        <v>DBWH</v>
      </c>
      <c r="Q1893" s="1" t="str">
        <f aca="false">IF([1]Sheet2!D1893="","--",[1]Sheet2!D1893&amp;"")</f>
        <v>M</v>
      </c>
      <c r="R1893" s="1" t="str">
        <f aca="false">[1]Sheet2!AA1893&amp;""</f>
        <v/>
      </c>
      <c r="T1893" s="1" t="str">
        <f aca="false">[1]Sheet2!AB1893&amp;""</f>
        <v/>
      </c>
      <c r="V1893" s="1" t="str">
        <f aca="false">[1]Sheet2!B1893</f>
        <v>MK-V197NLDN1H</v>
      </c>
      <c r="W1893" s="1" t="str">
        <f aca="false">[1]Sheet2!AD1893&amp;""</f>
        <v/>
      </c>
      <c r="AA1893" s="1" t="str">
        <f aca="false">[1]Sheet2!F1893&amp;""</f>
        <v>015101</v>
      </c>
      <c r="AE1893" s="5" t="n">
        <v>0</v>
      </c>
      <c r="AF1893" s="5"/>
      <c r="AG1893" s="5" t="n">
        <v>0</v>
      </c>
      <c r="AH1893" s="5"/>
      <c r="AI1893" s="5" t="n">
        <v>0</v>
      </c>
      <c r="AJ1893" s="5"/>
      <c r="AK1893" s="5" t="n">
        <v>0</v>
      </c>
      <c r="AM1893" s="1" t="n">
        <v>1</v>
      </c>
      <c r="AO1893" s="1" t="n">
        <v>1</v>
      </c>
      <c r="AQ1893" s="1" t="str">
        <f aca="false">[1]Sheet2!J1893</f>
        <v>1</v>
      </c>
      <c r="AS1893" s="1" t="n">
        <v>0</v>
      </c>
      <c r="AU1893" s="1" t="n">
        <v>0</v>
      </c>
      <c r="AW1893" s="1" t="n">
        <v>0</v>
      </c>
      <c r="BG1893" s="1" t="n">
        <v>1</v>
      </c>
      <c r="BI1893" s="1" t="n">
        <v>0</v>
      </c>
      <c r="BK1893" s="1" t="n">
        <v>0</v>
      </c>
      <c r="BM1893" s="1" t="n">
        <v>0</v>
      </c>
      <c r="BO1893" s="1" t="n">
        <v>1</v>
      </c>
      <c r="BQ1893" s="1" t="n">
        <v>1</v>
      </c>
      <c r="BS1893" s="1" t="n">
        <v>1</v>
      </c>
      <c r="BU1893" s="1" t="n">
        <v>0</v>
      </c>
      <c r="BW1893" s="1" t="n">
        <v>1</v>
      </c>
      <c r="BY1893" s="1" t="n">
        <v>1</v>
      </c>
      <c r="CA1893" s="1" t="n">
        <v>1</v>
      </c>
      <c r="CE1893" s="1" t="n">
        <v>1</v>
      </c>
      <c r="CG1893" s="1" t="n">
        <v>1</v>
      </c>
      <c r="CI1893" s="1" t="n">
        <v>0</v>
      </c>
      <c r="CK1893" s="1" t="n">
        <f aca="false">[1]Sheet2!Q1893</f>
        <v>6860</v>
      </c>
      <c r="CL1893" s="1" t="n">
        <f aca="false">[1]Sheet2!N1893</f>
        <v>0</v>
      </c>
      <c r="CM1893" s="1" t="n">
        <f aca="false">[1]Sheet2!M1893</f>
        <v>0</v>
      </c>
      <c r="CN1893" s="1" t="n">
        <f aca="false">[1]Sheet2!R1893</f>
        <v>7546</v>
      </c>
      <c r="CO1893" s="1" t="n">
        <f aca="false">[1]Sheet2!Q1893</f>
        <v>6860</v>
      </c>
      <c r="CP1893" s="1" t="n">
        <v>0</v>
      </c>
      <c r="CV1893" s="6" t="s">
        <v>125</v>
      </c>
      <c r="CW1893" s="6" t="s">
        <v>125</v>
      </c>
      <c r="DH1893" s="1" t="str">
        <f aca="false">[1]Sheet2!B1893&amp;""</f>
        <v>MK-V197NLDN1H</v>
      </c>
    </row>
    <row r="1894" customFormat="false" ht="14.25" hidden="false" customHeight="false" outlineLevel="0" collapsed="false">
      <c r="A1894" s="1" t="n">
        <v>1</v>
      </c>
      <c r="B1894" s="1" t="s">
        <v>124</v>
      </c>
      <c r="C1894" s="4" t="n">
        <v>44197</v>
      </c>
      <c r="D1894" s="4" t="n">
        <v>44197</v>
      </c>
      <c r="E1894" s="1" t="str">
        <f aca="false">[1]Sheet2!B1894</f>
        <v>MK-V197NLDN1H</v>
      </c>
      <c r="F1894" s="1" t="str">
        <f aca="false">IF([1]Sheet2!E1894="","0000000000000",[1]Sheet2!E1894)</f>
        <v>4589419667111</v>
      </c>
      <c r="G1894" s="1" t="n">
        <v>0</v>
      </c>
      <c r="H1894" s="1" t="n">
        <v>0</v>
      </c>
      <c r="I1894" s="1" t="str">
        <f aca="false">[1]Sheet2!G1894&amp;""</f>
        <v>BASEBALL　HOT　JACKET</v>
      </c>
      <c r="J1894" s="1" t="str">
        <f aca="false">[1]Sheet2!H1894</f>
        <v>ベースボールホトジャケット</v>
      </c>
      <c r="K1894" s="1" t="str">
        <f aca="false">[1]Sheet2!I1894</f>
        <v>BASEBALL　HOT　JACKET</v>
      </c>
      <c r="M1894" s="1" t="str">
        <f aca="false">[1]Sheet2!B1894&amp;""</f>
        <v>MK-V197NLDN1H</v>
      </c>
      <c r="N1894" s="1" t="n">
        <v>1</v>
      </c>
      <c r="O1894" s="1" t="n">
        <v>1</v>
      </c>
      <c r="P1894" s="1" t="str">
        <f aca="false">IF([1]Sheet2!C1894="","--",[1]Sheet2!C1894&amp;"")</f>
        <v>DBWH</v>
      </c>
      <c r="Q1894" s="1" t="str">
        <f aca="false">IF([1]Sheet2!D1894="","--",[1]Sheet2!D1894&amp;"")</f>
        <v>S</v>
      </c>
      <c r="R1894" s="1" t="str">
        <f aca="false">[1]Sheet2!AA1894&amp;""</f>
        <v/>
      </c>
      <c r="T1894" s="1" t="str">
        <f aca="false">[1]Sheet2!AB1894&amp;""</f>
        <v/>
      </c>
      <c r="V1894" s="1" t="str">
        <f aca="false">[1]Sheet2!B1894</f>
        <v>MK-V197NLDN1H</v>
      </c>
      <c r="W1894" s="1" t="str">
        <f aca="false">[1]Sheet2!AD1894&amp;""</f>
        <v/>
      </c>
      <c r="AA1894" s="1" t="str">
        <f aca="false">[1]Sheet2!F1894&amp;""</f>
        <v>015101</v>
      </c>
      <c r="AE1894" s="5" t="n">
        <v>0</v>
      </c>
      <c r="AF1894" s="5"/>
      <c r="AG1894" s="5" t="n">
        <v>0</v>
      </c>
      <c r="AH1894" s="5"/>
      <c r="AI1894" s="5" t="n">
        <v>0</v>
      </c>
      <c r="AJ1894" s="5"/>
      <c r="AK1894" s="5" t="n">
        <v>0</v>
      </c>
      <c r="AM1894" s="1" t="n">
        <v>1</v>
      </c>
      <c r="AO1894" s="1" t="n">
        <v>1</v>
      </c>
      <c r="AQ1894" s="1" t="str">
        <f aca="false">[1]Sheet2!J1894</f>
        <v>1</v>
      </c>
      <c r="AS1894" s="1" t="n">
        <v>0</v>
      </c>
      <c r="AU1894" s="1" t="n">
        <v>0</v>
      </c>
      <c r="AW1894" s="1" t="n">
        <v>0</v>
      </c>
      <c r="BG1894" s="1" t="n">
        <v>1</v>
      </c>
      <c r="BI1894" s="1" t="n">
        <v>0</v>
      </c>
      <c r="BK1894" s="1" t="n">
        <v>0</v>
      </c>
      <c r="BM1894" s="1" t="n">
        <v>0</v>
      </c>
      <c r="BO1894" s="1" t="n">
        <v>1</v>
      </c>
      <c r="BQ1894" s="1" t="n">
        <v>1</v>
      </c>
      <c r="BS1894" s="1" t="n">
        <v>1</v>
      </c>
      <c r="BU1894" s="1" t="n">
        <v>0</v>
      </c>
      <c r="BW1894" s="1" t="n">
        <v>1</v>
      </c>
      <c r="BY1894" s="1" t="n">
        <v>1</v>
      </c>
      <c r="CA1894" s="1" t="n">
        <v>1</v>
      </c>
      <c r="CE1894" s="1" t="n">
        <v>1</v>
      </c>
      <c r="CG1894" s="1" t="n">
        <v>1</v>
      </c>
      <c r="CI1894" s="1" t="n">
        <v>0</v>
      </c>
      <c r="CK1894" s="1" t="n">
        <f aca="false">[1]Sheet2!Q1894</f>
        <v>6860</v>
      </c>
      <c r="CL1894" s="1" t="n">
        <f aca="false">[1]Sheet2!N1894</f>
        <v>0</v>
      </c>
      <c r="CM1894" s="1" t="n">
        <f aca="false">[1]Sheet2!M1894</f>
        <v>0</v>
      </c>
      <c r="CN1894" s="1" t="n">
        <f aca="false">[1]Sheet2!R1894</f>
        <v>7546</v>
      </c>
      <c r="CO1894" s="1" t="n">
        <f aca="false">[1]Sheet2!Q1894</f>
        <v>6860</v>
      </c>
      <c r="CP1894" s="1" t="n">
        <v>0</v>
      </c>
      <c r="CV1894" s="6" t="s">
        <v>125</v>
      </c>
      <c r="CW1894" s="6" t="s">
        <v>125</v>
      </c>
      <c r="DH1894" s="1" t="str">
        <f aca="false">[1]Sheet2!B1894&amp;""</f>
        <v>MK-V197NLDN1H</v>
      </c>
    </row>
    <row r="1895" customFormat="false" ht="14.25" hidden="false" customHeight="false" outlineLevel="0" collapsed="false">
      <c r="A1895" s="1" t="n">
        <v>1</v>
      </c>
      <c r="B1895" s="1" t="s">
        <v>124</v>
      </c>
      <c r="C1895" s="4" t="n">
        <v>44197</v>
      </c>
      <c r="D1895" s="4" t="n">
        <v>44197</v>
      </c>
      <c r="E1895" s="1" t="str">
        <f aca="false">[1]Sheet2!B1895</f>
        <v>MKXM01MAJ006</v>
      </c>
      <c r="F1895" s="1" t="str">
        <f aca="false">IF([1]Sheet2!E1895="","0000000000000",[1]Sheet2!E1895)</f>
        <v>4573408028588</v>
      </c>
      <c r="G1895" s="1" t="n">
        <v>0</v>
      </c>
      <c r="H1895" s="1" t="n">
        <v>0</v>
      </c>
      <c r="I1895" s="1" t="str">
        <f aca="false">[1]Sheet2!G1895&amp;""</f>
        <v>ｵｰｾﾝﾃｨｯｸ2ﾎﾞﾀﾝﾄﾚｰﾆﾝｸﾞｼｬﾂ</v>
      </c>
      <c r="J1895" s="1" t="str">
        <f aca="false">[1]Sheet2!H1895</f>
        <v>オーセンティック２ボタントレーニングシャツ</v>
      </c>
      <c r="K1895" s="1" t="str">
        <f aca="false">[1]Sheet2!I1895</f>
        <v>ｵｰｾﾝﾃｨｯｸ2ﾎﾞﾀﾝﾄﾚｰﾆﾝｸﾞｼｬﾂ</v>
      </c>
      <c r="M1895" s="1" t="str">
        <f aca="false">[1]Sheet2!B1895&amp;""</f>
        <v>MKXM01MAJ006</v>
      </c>
      <c r="N1895" s="1" t="n">
        <v>1</v>
      </c>
      <c r="O1895" s="1" t="n">
        <v>1</v>
      </c>
      <c r="P1895" s="1" t="str">
        <f aca="false">IF([1]Sheet2!C1895="","--",[1]Sheet2!C1895&amp;"")</f>
        <v>WHT1</v>
      </c>
      <c r="Q1895" s="1" t="str">
        <f aca="false">IF([1]Sheet2!D1895="","--",[1]Sheet2!D1895&amp;"")</f>
        <v>2XL</v>
      </c>
      <c r="R1895" s="1" t="str">
        <f aca="false">[1]Sheet2!AA1895&amp;""</f>
        <v/>
      </c>
      <c r="T1895" s="1" t="str">
        <f aca="false">[1]Sheet2!AB1895&amp;""</f>
        <v/>
      </c>
      <c r="V1895" s="1" t="str">
        <f aca="false">[1]Sheet2!B1895</f>
        <v>MKXM01MAJ006</v>
      </c>
      <c r="W1895" s="1" t="str">
        <f aca="false">[1]Sheet2!AD1895&amp;""</f>
        <v/>
      </c>
      <c r="AA1895" s="1" t="str">
        <f aca="false">[1]Sheet2!F1895&amp;""</f>
        <v>015101</v>
      </c>
      <c r="AE1895" s="5" t="n">
        <v>0</v>
      </c>
      <c r="AF1895" s="5"/>
      <c r="AG1895" s="5" t="n">
        <v>0</v>
      </c>
      <c r="AH1895" s="5"/>
      <c r="AI1895" s="5" t="n">
        <v>0</v>
      </c>
      <c r="AJ1895" s="5"/>
      <c r="AK1895" s="5" t="n">
        <v>0</v>
      </c>
      <c r="AM1895" s="1" t="n">
        <v>1</v>
      </c>
      <c r="AO1895" s="1" t="n">
        <v>1</v>
      </c>
      <c r="AQ1895" s="1" t="str">
        <f aca="false">[1]Sheet2!J1895</f>
        <v>1</v>
      </c>
      <c r="AS1895" s="1" t="n">
        <v>0</v>
      </c>
      <c r="AU1895" s="1" t="n">
        <v>0</v>
      </c>
      <c r="AW1895" s="1" t="n">
        <v>0</v>
      </c>
      <c r="BG1895" s="1" t="n">
        <v>1</v>
      </c>
      <c r="BI1895" s="1" t="n">
        <v>0</v>
      </c>
      <c r="BK1895" s="1" t="n">
        <v>0</v>
      </c>
      <c r="BM1895" s="1" t="n">
        <v>0</v>
      </c>
      <c r="BO1895" s="1" t="n">
        <v>1</v>
      </c>
      <c r="BQ1895" s="1" t="n">
        <v>1</v>
      </c>
      <c r="BS1895" s="1" t="n">
        <v>1</v>
      </c>
      <c r="BU1895" s="1" t="n">
        <v>0</v>
      </c>
      <c r="BW1895" s="1" t="n">
        <v>1</v>
      </c>
      <c r="BY1895" s="1" t="n">
        <v>1</v>
      </c>
      <c r="CA1895" s="1" t="n">
        <v>1</v>
      </c>
      <c r="CE1895" s="1" t="n">
        <v>1</v>
      </c>
      <c r="CG1895" s="1" t="n">
        <v>1</v>
      </c>
      <c r="CI1895" s="1" t="n">
        <v>0</v>
      </c>
      <c r="CK1895" s="1" t="n">
        <f aca="false">[1]Sheet2!Q1895</f>
        <v>3430</v>
      </c>
      <c r="CL1895" s="1" t="n">
        <f aca="false">[1]Sheet2!N1895</f>
        <v>0</v>
      </c>
      <c r="CM1895" s="1" t="n">
        <f aca="false">[1]Sheet2!M1895</f>
        <v>0</v>
      </c>
      <c r="CN1895" s="1" t="n">
        <f aca="false">[1]Sheet2!R1895</f>
        <v>3773</v>
      </c>
      <c r="CO1895" s="1" t="n">
        <f aca="false">[1]Sheet2!Q1895</f>
        <v>3430</v>
      </c>
      <c r="CP1895" s="1" t="n">
        <v>0</v>
      </c>
      <c r="CV1895" s="6" t="s">
        <v>125</v>
      </c>
      <c r="CW1895" s="6" t="s">
        <v>125</v>
      </c>
      <c r="DH1895" s="1" t="str">
        <f aca="false">[1]Sheet2!B1895&amp;""</f>
        <v>MKXM01MAJ006</v>
      </c>
    </row>
    <row r="1896" customFormat="false" ht="14.25" hidden="false" customHeight="false" outlineLevel="0" collapsed="false">
      <c r="A1896" s="1" t="n">
        <v>1</v>
      </c>
      <c r="B1896" s="1" t="s">
        <v>124</v>
      </c>
      <c r="C1896" s="4" t="n">
        <v>44197</v>
      </c>
      <c r="D1896" s="4" t="n">
        <v>44197</v>
      </c>
      <c r="E1896" s="1" t="str">
        <f aca="false">[1]Sheet2!B1896</f>
        <v>MKXM01MAJ021</v>
      </c>
      <c r="F1896" s="1" t="str">
        <f aca="false">IF([1]Sheet2!E1896="","0000000000000",[1]Sheet2!E1896)</f>
        <v>4589419455695</v>
      </c>
      <c r="G1896" s="1" t="n">
        <v>0</v>
      </c>
      <c r="H1896" s="1" t="n">
        <v>0</v>
      </c>
      <c r="I1896" s="1" t="str">
        <f aca="false">[1]Sheet2!G1896&amp;""</f>
        <v>ｵｰｾﾝﾃｨｯｸｹﾞｰﾏｰｼﾞｬｹｯﾄSS</v>
      </c>
      <c r="J1896" s="1" t="str">
        <f aca="false">[1]Sheet2!H1896</f>
        <v>オーセンティックゲーマージャケットｓｓ</v>
      </c>
      <c r="K1896" s="1" t="str">
        <f aca="false">[1]Sheet2!I1896</f>
        <v>ｵｰｾﾝﾃｨｯｸｹﾞｰﾏｰｼﾞｬｹｯﾄSS</v>
      </c>
      <c r="M1896" s="1" t="str">
        <f aca="false">[1]Sheet2!B1896&amp;""</f>
        <v>MKXM01MAJ021</v>
      </c>
      <c r="N1896" s="1" t="n">
        <v>1</v>
      </c>
      <c r="O1896" s="1" t="n">
        <v>1</v>
      </c>
      <c r="P1896" s="1" t="str">
        <f aca="false">IF([1]Sheet2!C1896="","--",[1]Sheet2!C1896&amp;"")</f>
        <v>BLK5</v>
      </c>
      <c r="Q1896" s="1" t="str">
        <f aca="false">IF([1]Sheet2!D1896="","--",[1]Sheet2!D1896&amp;"")</f>
        <v>S</v>
      </c>
      <c r="R1896" s="1" t="str">
        <f aca="false">[1]Sheet2!AA1896&amp;""</f>
        <v/>
      </c>
      <c r="T1896" s="1" t="str">
        <f aca="false">[1]Sheet2!AB1896&amp;""</f>
        <v/>
      </c>
      <c r="V1896" s="1" t="str">
        <f aca="false">[1]Sheet2!B1896</f>
        <v>MKXM01MAJ021</v>
      </c>
      <c r="W1896" s="1" t="str">
        <f aca="false">[1]Sheet2!AD1896&amp;""</f>
        <v/>
      </c>
      <c r="AA1896" s="1" t="str">
        <f aca="false">[1]Sheet2!F1896&amp;""</f>
        <v>015101</v>
      </c>
      <c r="AE1896" s="5" t="n">
        <v>0</v>
      </c>
      <c r="AF1896" s="5"/>
      <c r="AG1896" s="5" t="n">
        <v>0</v>
      </c>
      <c r="AH1896" s="5"/>
      <c r="AI1896" s="5" t="n">
        <v>0</v>
      </c>
      <c r="AJ1896" s="5"/>
      <c r="AK1896" s="5" t="n">
        <v>0</v>
      </c>
      <c r="AM1896" s="1" t="n">
        <v>1</v>
      </c>
      <c r="AO1896" s="1" t="n">
        <v>1</v>
      </c>
      <c r="AQ1896" s="1" t="str">
        <f aca="false">[1]Sheet2!J1896</f>
        <v>1</v>
      </c>
      <c r="AS1896" s="1" t="n">
        <v>0</v>
      </c>
      <c r="AU1896" s="1" t="n">
        <v>0</v>
      </c>
      <c r="AW1896" s="1" t="n">
        <v>0</v>
      </c>
      <c r="BG1896" s="1" t="n">
        <v>1</v>
      </c>
      <c r="BI1896" s="1" t="n">
        <v>0</v>
      </c>
      <c r="BK1896" s="1" t="n">
        <v>0</v>
      </c>
      <c r="BM1896" s="1" t="n">
        <v>0</v>
      </c>
      <c r="BO1896" s="1" t="n">
        <v>1</v>
      </c>
      <c r="BQ1896" s="1" t="n">
        <v>1</v>
      </c>
      <c r="BS1896" s="1" t="n">
        <v>1</v>
      </c>
      <c r="BU1896" s="1" t="n">
        <v>0</v>
      </c>
      <c r="BW1896" s="1" t="n">
        <v>1</v>
      </c>
      <c r="BY1896" s="1" t="n">
        <v>1</v>
      </c>
      <c r="CA1896" s="1" t="n">
        <v>1</v>
      </c>
      <c r="CE1896" s="1" t="n">
        <v>1</v>
      </c>
      <c r="CG1896" s="1" t="n">
        <v>1</v>
      </c>
      <c r="CI1896" s="1" t="n">
        <v>0</v>
      </c>
      <c r="CK1896" s="1" t="n">
        <f aca="false">[1]Sheet2!Q1896</f>
        <v>3575</v>
      </c>
      <c r="CL1896" s="1" t="n">
        <f aca="false">[1]Sheet2!N1896</f>
        <v>0</v>
      </c>
      <c r="CM1896" s="1" t="n">
        <f aca="false">[1]Sheet2!M1896</f>
        <v>0</v>
      </c>
      <c r="CN1896" s="1" t="n">
        <f aca="false">[1]Sheet2!R1896</f>
        <v>3932</v>
      </c>
      <c r="CO1896" s="1" t="n">
        <f aca="false">[1]Sheet2!Q1896</f>
        <v>3575</v>
      </c>
      <c r="CP1896" s="1" t="n">
        <v>0</v>
      </c>
      <c r="CV1896" s="6" t="s">
        <v>125</v>
      </c>
      <c r="CW1896" s="6" t="s">
        <v>125</v>
      </c>
      <c r="DH1896" s="1" t="str">
        <f aca="false">[1]Sheet2!B1896&amp;""</f>
        <v>MKXM01MAJ021</v>
      </c>
    </row>
    <row r="1897" customFormat="false" ht="14.25" hidden="false" customHeight="false" outlineLevel="0" collapsed="false">
      <c r="A1897" s="1" t="n">
        <v>1</v>
      </c>
      <c r="B1897" s="1" t="s">
        <v>124</v>
      </c>
      <c r="C1897" s="4" t="n">
        <v>44197</v>
      </c>
      <c r="D1897" s="4" t="n">
        <v>44197</v>
      </c>
      <c r="E1897" s="1" t="str">
        <f aca="false">[1]Sheet2!B1897</f>
        <v>MKXM01MAJ021</v>
      </c>
      <c r="F1897" s="1" t="str">
        <f aca="false">IF([1]Sheet2!E1897="","0000000000000",[1]Sheet2!E1897)</f>
        <v>4589419455817</v>
      </c>
      <c r="G1897" s="1" t="n">
        <v>0</v>
      </c>
      <c r="H1897" s="1" t="n">
        <v>0</v>
      </c>
      <c r="I1897" s="1" t="str">
        <f aca="false">[1]Sheet2!G1897&amp;""</f>
        <v>ｵｰｾﾝﾃｨｯｸｹﾞｰﾏｰｼﾞｬｹｯﾄSS</v>
      </c>
      <c r="J1897" s="1" t="str">
        <f aca="false">[1]Sheet2!H1897</f>
        <v>オーセンティックゲーマージャケットｓｓ</v>
      </c>
      <c r="K1897" s="1" t="str">
        <f aca="false">[1]Sheet2!I1897</f>
        <v>ｵｰｾﾝﾃｨｯｸｹﾞｰﾏｰｼﾞｬｹｯﾄSS</v>
      </c>
      <c r="M1897" s="1" t="str">
        <f aca="false">[1]Sheet2!B1897&amp;""</f>
        <v>MKXM01MAJ021</v>
      </c>
      <c r="N1897" s="1" t="n">
        <v>1</v>
      </c>
      <c r="O1897" s="1" t="n">
        <v>1</v>
      </c>
      <c r="P1897" s="1" t="str">
        <f aca="false">IF([1]Sheet2!C1897="","--",[1]Sheet2!C1897&amp;"")</f>
        <v>NVY5</v>
      </c>
      <c r="Q1897" s="1" t="str">
        <f aca="false">IF([1]Sheet2!D1897="","--",[1]Sheet2!D1897&amp;"")</f>
        <v>L</v>
      </c>
      <c r="R1897" s="1" t="str">
        <f aca="false">[1]Sheet2!AA1897&amp;""</f>
        <v/>
      </c>
      <c r="T1897" s="1" t="str">
        <f aca="false">[1]Sheet2!AB1897&amp;""</f>
        <v/>
      </c>
      <c r="V1897" s="1" t="str">
        <f aca="false">[1]Sheet2!B1897</f>
        <v>MKXM01MAJ021</v>
      </c>
      <c r="W1897" s="1" t="str">
        <f aca="false">[1]Sheet2!AD1897&amp;""</f>
        <v/>
      </c>
      <c r="AA1897" s="1" t="str">
        <f aca="false">[1]Sheet2!F1897&amp;""</f>
        <v>015101</v>
      </c>
      <c r="AE1897" s="5" t="n">
        <v>0</v>
      </c>
      <c r="AF1897" s="5"/>
      <c r="AG1897" s="5" t="n">
        <v>0</v>
      </c>
      <c r="AH1897" s="5"/>
      <c r="AI1897" s="5" t="n">
        <v>0</v>
      </c>
      <c r="AJ1897" s="5"/>
      <c r="AK1897" s="5" t="n">
        <v>0</v>
      </c>
      <c r="AM1897" s="1" t="n">
        <v>1</v>
      </c>
      <c r="AO1897" s="1" t="n">
        <v>1</v>
      </c>
      <c r="AQ1897" s="1" t="str">
        <f aca="false">[1]Sheet2!J1897</f>
        <v>1</v>
      </c>
      <c r="AS1897" s="1" t="n">
        <v>0</v>
      </c>
      <c r="AU1897" s="1" t="n">
        <v>0</v>
      </c>
      <c r="AW1897" s="1" t="n">
        <v>0</v>
      </c>
      <c r="BG1897" s="1" t="n">
        <v>1</v>
      </c>
      <c r="BI1897" s="1" t="n">
        <v>0</v>
      </c>
      <c r="BK1897" s="1" t="n">
        <v>0</v>
      </c>
      <c r="BM1897" s="1" t="n">
        <v>0</v>
      </c>
      <c r="BO1897" s="1" t="n">
        <v>1</v>
      </c>
      <c r="BQ1897" s="1" t="n">
        <v>1</v>
      </c>
      <c r="BS1897" s="1" t="n">
        <v>1</v>
      </c>
      <c r="BU1897" s="1" t="n">
        <v>0</v>
      </c>
      <c r="BW1897" s="1" t="n">
        <v>1</v>
      </c>
      <c r="BY1897" s="1" t="n">
        <v>1</v>
      </c>
      <c r="CA1897" s="1" t="n">
        <v>1</v>
      </c>
      <c r="CE1897" s="1" t="n">
        <v>1</v>
      </c>
      <c r="CG1897" s="1" t="n">
        <v>1</v>
      </c>
      <c r="CI1897" s="1" t="n">
        <v>0</v>
      </c>
      <c r="CK1897" s="1" t="n">
        <f aca="false">[1]Sheet2!Q1897</f>
        <v>3850</v>
      </c>
      <c r="CL1897" s="1" t="n">
        <f aca="false">[1]Sheet2!N1897</f>
        <v>0</v>
      </c>
      <c r="CM1897" s="1" t="n">
        <f aca="false">[1]Sheet2!M1897</f>
        <v>0</v>
      </c>
      <c r="CN1897" s="1" t="n">
        <f aca="false">[1]Sheet2!R1897</f>
        <v>4235</v>
      </c>
      <c r="CO1897" s="1" t="n">
        <f aca="false">[1]Sheet2!Q1897</f>
        <v>3850</v>
      </c>
      <c r="CP1897" s="1" t="n">
        <v>0</v>
      </c>
      <c r="CV1897" s="6" t="s">
        <v>125</v>
      </c>
      <c r="CW1897" s="6" t="s">
        <v>125</v>
      </c>
      <c r="DH1897" s="1" t="str">
        <f aca="false">[1]Sheet2!B1897&amp;""</f>
        <v>MKXM01MAJ021</v>
      </c>
    </row>
    <row r="1898" customFormat="false" ht="14.25" hidden="false" customHeight="false" outlineLevel="0" collapsed="false">
      <c r="A1898" s="1" t="n">
        <v>1</v>
      </c>
      <c r="B1898" s="1" t="s">
        <v>124</v>
      </c>
      <c r="C1898" s="4" t="n">
        <v>44197</v>
      </c>
      <c r="D1898" s="4" t="n">
        <v>44197</v>
      </c>
      <c r="E1898" s="1" t="str">
        <f aca="false">[1]Sheet2!B1898</f>
        <v>MKXM01MAJ021</v>
      </c>
      <c r="F1898" s="1" t="str">
        <f aca="false">IF([1]Sheet2!E1898="","0000000000000",[1]Sheet2!E1898)</f>
        <v>4589419455800</v>
      </c>
      <c r="G1898" s="1" t="n">
        <v>0</v>
      </c>
      <c r="H1898" s="1" t="n">
        <v>0</v>
      </c>
      <c r="I1898" s="1" t="str">
        <f aca="false">[1]Sheet2!G1898&amp;""</f>
        <v>ｵｰｾﾝﾃｨｯｸｹﾞｰﾏｰｼﾞｬｹｯﾄSS</v>
      </c>
      <c r="J1898" s="1" t="str">
        <f aca="false">[1]Sheet2!H1898</f>
        <v>オーセンティックゲーマージャケットｓｓ</v>
      </c>
      <c r="K1898" s="1" t="str">
        <f aca="false">[1]Sheet2!I1898</f>
        <v>ｵｰｾﾝﾃｨｯｸｹﾞｰﾏｰｼﾞｬｹｯﾄSS</v>
      </c>
      <c r="M1898" s="1" t="str">
        <f aca="false">[1]Sheet2!B1898&amp;""</f>
        <v>MKXM01MAJ021</v>
      </c>
      <c r="N1898" s="1" t="n">
        <v>1</v>
      </c>
      <c r="O1898" s="1" t="n">
        <v>1</v>
      </c>
      <c r="P1898" s="1" t="str">
        <f aca="false">IF([1]Sheet2!C1898="","--",[1]Sheet2!C1898&amp;"")</f>
        <v>NVY5</v>
      </c>
      <c r="Q1898" s="1" t="str">
        <f aca="false">IF([1]Sheet2!D1898="","--",[1]Sheet2!D1898&amp;"")</f>
        <v>M</v>
      </c>
      <c r="R1898" s="1" t="str">
        <f aca="false">[1]Sheet2!AA1898&amp;""</f>
        <v/>
      </c>
      <c r="T1898" s="1" t="str">
        <f aca="false">[1]Sheet2!AB1898&amp;""</f>
        <v/>
      </c>
      <c r="V1898" s="1" t="str">
        <f aca="false">[1]Sheet2!B1898</f>
        <v>MKXM01MAJ021</v>
      </c>
      <c r="W1898" s="1" t="str">
        <f aca="false">[1]Sheet2!AD1898&amp;""</f>
        <v/>
      </c>
      <c r="AA1898" s="1" t="str">
        <f aca="false">[1]Sheet2!F1898&amp;""</f>
        <v>015101</v>
      </c>
      <c r="AE1898" s="5" t="n">
        <v>0</v>
      </c>
      <c r="AF1898" s="5"/>
      <c r="AG1898" s="5" t="n">
        <v>0</v>
      </c>
      <c r="AH1898" s="5"/>
      <c r="AI1898" s="5" t="n">
        <v>0</v>
      </c>
      <c r="AJ1898" s="5"/>
      <c r="AK1898" s="5" t="n">
        <v>0</v>
      </c>
      <c r="AM1898" s="1" t="n">
        <v>1</v>
      </c>
      <c r="AO1898" s="1" t="n">
        <v>1</v>
      </c>
      <c r="AQ1898" s="1" t="str">
        <f aca="false">[1]Sheet2!J1898</f>
        <v>1</v>
      </c>
      <c r="AS1898" s="1" t="n">
        <v>0</v>
      </c>
      <c r="AU1898" s="1" t="n">
        <v>0</v>
      </c>
      <c r="AW1898" s="1" t="n">
        <v>0</v>
      </c>
      <c r="BG1898" s="1" t="n">
        <v>1</v>
      </c>
      <c r="BI1898" s="1" t="n">
        <v>0</v>
      </c>
      <c r="BK1898" s="1" t="n">
        <v>0</v>
      </c>
      <c r="BM1898" s="1" t="n">
        <v>0</v>
      </c>
      <c r="BO1898" s="1" t="n">
        <v>1</v>
      </c>
      <c r="BQ1898" s="1" t="n">
        <v>1</v>
      </c>
      <c r="BS1898" s="1" t="n">
        <v>1</v>
      </c>
      <c r="BU1898" s="1" t="n">
        <v>0</v>
      </c>
      <c r="BW1898" s="1" t="n">
        <v>1</v>
      </c>
      <c r="BY1898" s="1" t="n">
        <v>1</v>
      </c>
      <c r="CA1898" s="1" t="n">
        <v>1</v>
      </c>
      <c r="CE1898" s="1" t="n">
        <v>1</v>
      </c>
      <c r="CG1898" s="1" t="n">
        <v>1</v>
      </c>
      <c r="CI1898" s="1" t="n">
        <v>0</v>
      </c>
      <c r="CK1898" s="1" t="n">
        <f aca="false">[1]Sheet2!Q1898</f>
        <v>3575</v>
      </c>
      <c r="CL1898" s="1" t="n">
        <f aca="false">[1]Sheet2!N1898</f>
        <v>6050</v>
      </c>
      <c r="CM1898" s="1" t="n">
        <f aca="false">[1]Sheet2!M1898</f>
        <v>5500</v>
      </c>
      <c r="CN1898" s="1" t="n">
        <f aca="false">[1]Sheet2!R1898</f>
        <v>3932</v>
      </c>
      <c r="CO1898" s="1" t="n">
        <f aca="false">[1]Sheet2!Q1898</f>
        <v>3575</v>
      </c>
      <c r="CP1898" s="1" t="n">
        <v>0</v>
      </c>
      <c r="CV1898" s="6" t="s">
        <v>125</v>
      </c>
      <c r="CW1898" s="6" t="s">
        <v>125</v>
      </c>
      <c r="DH1898" s="1" t="str">
        <f aca="false">[1]Sheet2!B1898&amp;""</f>
        <v>MKXM01MAJ021</v>
      </c>
    </row>
    <row r="1899" customFormat="false" ht="14.25" hidden="false" customHeight="false" outlineLevel="0" collapsed="false">
      <c r="A1899" s="1" t="n">
        <v>1</v>
      </c>
      <c r="B1899" s="1" t="s">
        <v>124</v>
      </c>
      <c r="C1899" s="4" t="n">
        <v>44197</v>
      </c>
      <c r="D1899" s="4" t="n">
        <v>44197</v>
      </c>
      <c r="E1899" s="1" t="str">
        <f aca="false">[1]Sheet2!B1899</f>
        <v>MKXM01MAJ021</v>
      </c>
      <c r="F1899" s="1" t="str">
        <f aca="false">IF([1]Sheet2!E1899="","0000000000000",[1]Sheet2!E1899)</f>
        <v>4589419455794</v>
      </c>
      <c r="G1899" s="1" t="n">
        <v>0</v>
      </c>
      <c r="H1899" s="1" t="n">
        <v>0</v>
      </c>
      <c r="I1899" s="1" t="str">
        <f aca="false">[1]Sheet2!G1899&amp;""</f>
        <v>ｵｰｾﾝﾃｨｯｸｹﾞｰﾏｰｼﾞｬｹｯﾄSS</v>
      </c>
      <c r="J1899" s="1" t="str">
        <f aca="false">[1]Sheet2!H1899</f>
        <v>オーセンティックゲーマージャケットｓｓ</v>
      </c>
      <c r="K1899" s="1" t="str">
        <f aca="false">[1]Sheet2!I1899</f>
        <v>ｵｰｾﾝﾃｨｯｸｹﾞｰﾏｰｼﾞｬｹｯﾄSS</v>
      </c>
      <c r="M1899" s="1" t="str">
        <f aca="false">[1]Sheet2!B1899&amp;""</f>
        <v>MKXM01MAJ021</v>
      </c>
      <c r="N1899" s="1" t="n">
        <v>1</v>
      </c>
      <c r="O1899" s="1" t="n">
        <v>1</v>
      </c>
      <c r="P1899" s="1" t="str">
        <f aca="false">IF([1]Sheet2!C1899="","--",[1]Sheet2!C1899&amp;"")</f>
        <v>NVY5</v>
      </c>
      <c r="Q1899" s="1" t="str">
        <f aca="false">IF([1]Sheet2!D1899="","--",[1]Sheet2!D1899&amp;"")</f>
        <v>S</v>
      </c>
      <c r="R1899" s="1" t="str">
        <f aca="false">[1]Sheet2!AA1899&amp;""</f>
        <v/>
      </c>
      <c r="T1899" s="1" t="str">
        <f aca="false">[1]Sheet2!AB1899&amp;""</f>
        <v/>
      </c>
      <c r="V1899" s="1" t="str">
        <f aca="false">[1]Sheet2!B1899</f>
        <v>MKXM01MAJ021</v>
      </c>
      <c r="W1899" s="1" t="str">
        <f aca="false">[1]Sheet2!AD1899&amp;""</f>
        <v/>
      </c>
      <c r="AA1899" s="1" t="str">
        <f aca="false">[1]Sheet2!F1899&amp;""</f>
        <v>015101</v>
      </c>
      <c r="AE1899" s="5" t="n">
        <v>0</v>
      </c>
      <c r="AF1899" s="5"/>
      <c r="AG1899" s="5" t="n">
        <v>0</v>
      </c>
      <c r="AH1899" s="5"/>
      <c r="AI1899" s="5" t="n">
        <v>0</v>
      </c>
      <c r="AJ1899" s="5"/>
      <c r="AK1899" s="5" t="n">
        <v>0</v>
      </c>
      <c r="AM1899" s="1" t="n">
        <v>1</v>
      </c>
      <c r="AO1899" s="1" t="n">
        <v>1</v>
      </c>
      <c r="AQ1899" s="1" t="str">
        <f aca="false">[1]Sheet2!J1899</f>
        <v>1</v>
      </c>
      <c r="AS1899" s="1" t="n">
        <v>0</v>
      </c>
      <c r="AU1899" s="1" t="n">
        <v>0</v>
      </c>
      <c r="AW1899" s="1" t="n">
        <v>0</v>
      </c>
      <c r="BG1899" s="1" t="n">
        <v>1</v>
      </c>
      <c r="BI1899" s="1" t="n">
        <v>0</v>
      </c>
      <c r="BK1899" s="1" t="n">
        <v>0</v>
      </c>
      <c r="BM1899" s="1" t="n">
        <v>0</v>
      </c>
      <c r="BO1899" s="1" t="n">
        <v>1</v>
      </c>
      <c r="BQ1899" s="1" t="n">
        <v>1</v>
      </c>
      <c r="BS1899" s="1" t="n">
        <v>1</v>
      </c>
      <c r="BU1899" s="1" t="n">
        <v>0</v>
      </c>
      <c r="BW1899" s="1" t="n">
        <v>1</v>
      </c>
      <c r="BY1899" s="1" t="n">
        <v>1</v>
      </c>
      <c r="CA1899" s="1" t="n">
        <v>1</v>
      </c>
      <c r="CE1899" s="1" t="n">
        <v>1</v>
      </c>
      <c r="CG1899" s="1" t="n">
        <v>1</v>
      </c>
      <c r="CI1899" s="1" t="n">
        <v>0</v>
      </c>
      <c r="CK1899" s="1" t="n">
        <f aca="false">[1]Sheet2!Q1899</f>
        <v>3850</v>
      </c>
      <c r="CL1899" s="1" t="n">
        <f aca="false">[1]Sheet2!N1899</f>
        <v>0</v>
      </c>
      <c r="CM1899" s="1" t="n">
        <f aca="false">[1]Sheet2!M1899</f>
        <v>0</v>
      </c>
      <c r="CN1899" s="1" t="n">
        <f aca="false">[1]Sheet2!R1899</f>
        <v>4235</v>
      </c>
      <c r="CO1899" s="1" t="n">
        <f aca="false">[1]Sheet2!Q1899</f>
        <v>3850</v>
      </c>
      <c r="CP1899" s="1" t="n">
        <v>0</v>
      </c>
      <c r="CV1899" s="6" t="s">
        <v>125</v>
      </c>
      <c r="CW1899" s="6" t="s">
        <v>125</v>
      </c>
      <c r="DH1899" s="1" t="str">
        <f aca="false">[1]Sheet2!B1899&amp;""</f>
        <v>MKXM01MAJ021</v>
      </c>
    </row>
    <row r="1900" customFormat="false" ht="14.25" hidden="false" customHeight="false" outlineLevel="0" collapsed="false">
      <c r="A1900" s="1" t="n">
        <v>1</v>
      </c>
      <c r="B1900" s="1" t="s">
        <v>124</v>
      </c>
      <c r="C1900" s="4" t="n">
        <v>44197</v>
      </c>
      <c r="D1900" s="4" t="n">
        <v>44197</v>
      </c>
      <c r="E1900" s="1" t="str">
        <f aca="false">[1]Sheet2!B1900</f>
        <v>MKXM01MAJ021</v>
      </c>
      <c r="F1900" s="1" t="str">
        <f aca="false">IF([1]Sheet2!E1900="","0000000000000",[1]Sheet2!E1900)</f>
        <v>4589419455824</v>
      </c>
      <c r="G1900" s="1" t="n">
        <v>0</v>
      </c>
      <c r="H1900" s="1" t="n">
        <v>0</v>
      </c>
      <c r="I1900" s="1" t="str">
        <f aca="false">[1]Sheet2!G1900&amp;""</f>
        <v>ｵｰｾﾝﾃｨｯｸｹﾞｰﾏｰｼﾞｬｹｯﾄSS</v>
      </c>
      <c r="J1900" s="1" t="str">
        <f aca="false">[1]Sheet2!H1900</f>
        <v>オーセンティックゲーマージャケットｓｓ</v>
      </c>
      <c r="K1900" s="1" t="str">
        <f aca="false">[1]Sheet2!I1900</f>
        <v>ｵｰｾﾝﾃｨｯｸｹﾞｰﾏｰｼﾞｬｹｯﾄSS</v>
      </c>
      <c r="M1900" s="1" t="str">
        <f aca="false">[1]Sheet2!B1900&amp;""</f>
        <v>MKXM01MAJ021</v>
      </c>
      <c r="N1900" s="1" t="n">
        <v>1</v>
      </c>
      <c r="O1900" s="1" t="n">
        <v>1</v>
      </c>
      <c r="P1900" s="1" t="str">
        <f aca="false">IF([1]Sheet2!C1900="","--",[1]Sheet2!C1900&amp;"")</f>
        <v>NVY5</v>
      </c>
      <c r="Q1900" s="1" t="str">
        <f aca="false">IF([1]Sheet2!D1900="","--",[1]Sheet2!D1900&amp;"")</f>
        <v>XL</v>
      </c>
      <c r="R1900" s="1" t="str">
        <f aca="false">[1]Sheet2!AA1900&amp;""</f>
        <v/>
      </c>
      <c r="T1900" s="1" t="str">
        <f aca="false">[1]Sheet2!AB1900&amp;""</f>
        <v/>
      </c>
      <c r="V1900" s="1" t="str">
        <f aca="false">[1]Sheet2!B1900</f>
        <v>MKXM01MAJ021</v>
      </c>
      <c r="W1900" s="1" t="str">
        <f aca="false">[1]Sheet2!AD1900&amp;""</f>
        <v/>
      </c>
      <c r="AA1900" s="1" t="str">
        <f aca="false">[1]Sheet2!F1900&amp;""</f>
        <v>015101</v>
      </c>
      <c r="AE1900" s="5" t="n">
        <v>0</v>
      </c>
      <c r="AF1900" s="5"/>
      <c r="AG1900" s="5" t="n">
        <v>0</v>
      </c>
      <c r="AH1900" s="5"/>
      <c r="AI1900" s="5" t="n">
        <v>0</v>
      </c>
      <c r="AJ1900" s="5"/>
      <c r="AK1900" s="5" t="n">
        <v>0</v>
      </c>
      <c r="AM1900" s="1" t="n">
        <v>1</v>
      </c>
      <c r="AO1900" s="1" t="n">
        <v>1</v>
      </c>
      <c r="AQ1900" s="1" t="str">
        <f aca="false">[1]Sheet2!J1900</f>
        <v>1</v>
      </c>
      <c r="AS1900" s="1" t="n">
        <v>0</v>
      </c>
      <c r="AU1900" s="1" t="n">
        <v>0</v>
      </c>
      <c r="AW1900" s="1" t="n">
        <v>0</v>
      </c>
      <c r="BG1900" s="1" t="n">
        <v>1</v>
      </c>
      <c r="BI1900" s="1" t="n">
        <v>0</v>
      </c>
      <c r="BK1900" s="1" t="n">
        <v>0</v>
      </c>
      <c r="BM1900" s="1" t="n">
        <v>0</v>
      </c>
      <c r="BO1900" s="1" t="n">
        <v>1</v>
      </c>
      <c r="BQ1900" s="1" t="n">
        <v>1</v>
      </c>
      <c r="BS1900" s="1" t="n">
        <v>1</v>
      </c>
      <c r="BU1900" s="1" t="n">
        <v>0</v>
      </c>
      <c r="BW1900" s="1" t="n">
        <v>1</v>
      </c>
      <c r="BY1900" s="1" t="n">
        <v>1</v>
      </c>
      <c r="CA1900" s="1" t="n">
        <v>1</v>
      </c>
      <c r="CE1900" s="1" t="n">
        <v>1</v>
      </c>
      <c r="CG1900" s="1" t="n">
        <v>1</v>
      </c>
      <c r="CI1900" s="1" t="n">
        <v>0</v>
      </c>
      <c r="CK1900" s="1" t="n">
        <f aca="false">[1]Sheet2!Q1900</f>
        <v>3575</v>
      </c>
      <c r="CL1900" s="1" t="n">
        <f aca="false">[1]Sheet2!N1900</f>
        <v>6050</v>
      </c>
      <c r="CM1900" s="1" t="n">
        <f aca="false">[1]Sheet2!M1900</f>
        <v>5500</v>
      </c>
      <c r="CN1900" s="1" t="n">
        <f aca="false">[1]Sheet2!R1900</f>
        <v>3932</v>
      </c>
      <c r="CO1900" s="1" t="n">
        <f aca="false">[1]Sheet2!Q1900</f>
        <v>3575</v>
      </c>
      <c r="CP1900" s="1" t="n">
        <v>0</v>
      </c>
      <c r="CV1900" s="6" t="s">
        <v>125</v>
      </c>
      <c r="CW1900" s="6" t="s">
        <v>125</v>
      </c>
      <c r="DH1900" s="1" t="str">
        <f aca="false">[1]Sheet2!B1900&amp;""</f>
        <v>MKXM01MAJ021</v>
      </c>
    </row>
    <row r="1901" customFormat="false" ht="14.25" hidden="false" customHeight="false" outlineLevel="0" collapsed="false">
      <c r="A1901" s="1" t="n">
        <v>1</v>
      </c>
      <c r="B1901" s="1" t="s">
        <v>124</v>
      </c>
      <c r="C1901" s="4" t="n">
        <v>44197</v>
      </c>
      <c r="D1901" s="4" t="n">
        <v>44197</v>
      </c>
      <c r="E1901" s="1" t="str">
        <f aca="false">[1]Sheet2!B1901</f>
        <v>MKXM01MAJ021</v>
      </c>
      <c r="F1901" s="1" t="str">
        <f aca="false">IF([1]Sheet2!E1901="","0000000000000",[1]Sheet2!E1901)</f>
        <v>4589419455763</v>
      </c>
      <c r="G1901" s="1" t="n">
        <v>0</v>
      </c>
      <c r="H1901" s="1" t="n">
        <v>0</v>
      </c>
      <c r="I1901" s="1" t="str">
        <f aca="false">[1]Sheet2!G1901&amp;""</f>
        <v>ｵｰｾﾝﾃｨｯｸｹﾞｰﾏｰｼﾞｬｹｯﾄSS</v>
      </c>
      <c r="J1901" s="1" t="str">
        <f aca="false">[1]Sheet2!H1901</f>
        <v>オーセンティックゲーマージャケットｓｓ</v>
      </c>
      <c r="K1901" s="1" t="str">
        <f aca="false">[1]Sheet2!I1901</f>
        <v>ｵｰｾﾝﾃｨｯｸｹﾞｰﾏｰｼﾞｬｹｯﾄSS</v>
      </c>
      <c r="M1901" s="1" t="str">
        <f aca="false">[1]Sheet2!B1901&amp;""</f>
        <v>MKXM01MAJ021</v>
      </c>
      <c r="N1901" s="1" t="n">
        <v>1</v>
      </c>
      <c r="O1901" s="1" t="n">
        <v>1</v>
      </c>
      <c r="P1901" s="1" t="str">
        <f aca="false">IF([1]Sheet2!C1901="","--",[1]Sheet2!C1901&amp;"")</f>
        <v>YEL5</v>
      </c>
      <c r="Q1901" s="1" t="str">
        <f aca="false">IF([1]Sheet2!D1901="","--",[1]Sheet2!D1901&amp;"")</f>
        <v>L</v>
      </c>
      <c r="R1901" s="1" t="str">
        <f aca="false">[1]Sheet2!AA1901&amp;""</f>
        <v/>
      </c>
      <c r="T1901" s="1" t="str">
        <f aca="false">[1]Sheet2!AB1901&amp;""</f>
        <v/>
      </c>
      <c r="V1901" s="1" t="str">
        <f aca="false">[1]Sheet2!B1901</f>
        <v>MKXM01MAJ021</v>
      </c>
      <c r="W1901" s="1" t="str">
        <f aca="false">[1]Sheet2!AD1901&amp;""</f>
        <v/>
      </c>
      <c r="AA1901" s="1" t="str">
        <f aca="false">[1]Sheet2!F1901&amp;""</f>
        <v>015101</v>
      </c>
      <c r="AE1901" s="5" t="n">
        <v>0</v>
      </c>
      <c r="AF1901" s="5"/>
      <c r="AG1901" s="5" t="n">
        <v>0</v>
      </c>
      <c r="AH1901" s="5"/>
      <c r="AI1901" s="5" t="n">
        <v>0</v>
      </c>
      <c r="AJ1901" s="5"/>
      <c r="AK1901" s="5" t="n">
        <v>0</v>
      </c>
      <c r="AM1901" s="1" t="n">
        <v>1</v>
      </c>
      <c r="AO1901" s="1" t="n">
        <v>1</v>
      </c>
      <c r="AQ1901" s="1" t="str">
        <f aca="false">[1]Sheet2!J1901</f>
        <v>1</v>
      </c>
      <c r="AS1901" s="1" t="n">
        <v>0</v>
      </c>
      <c r="AU1901" s="1" t="n">
        <v>0</v>
      </c>
      <c r="AW1901" s="1" t="n">
        <v>0</v>
      </c>
      <c r="BG1901" s="1" t="n">
        <v>1</v>
      </c>
      <c r="BI1901" s="1" t="n">
        <v>0</v>
      </c>
      <c r="BK1901" s="1" t="n">
        <v>0</v>
      </c>
      <c r="BM1901" s="1" t="n">
        <v>0</v>
      </c>
      <c r="BO1901" s="1" t="n">
        <v>1</v>
      </c>
      <c r="BQ1901" s="1" t="n">
        <v>1</v>
      </c>
      <c r="BS1901" s="1" t="n">
        <v>1</v>
      </c>
      <c r="BU1901" s="1" t="n">
        <v>0</v>
      </c>
      <c r="BW1901" s="1" t="n">
        <v>1</v>
      </c>
      <c r="BY1901" s="1" t="n">
        <v>1</v>
      </c>
      <c r="CA1901" s="1" t="n">
        <v>1</v>
      </c>
      <c r="CE1901" s="1" t="n">
        <v>1</v>
      </c>
      <c r="CG1901" s="1" t="n">
        <v>1</v>
      </c>
      <c r="CI1901" s="1" t="n">
        <v>0</v>
      </c>
      <c r="CK1901" s="1" t="n">
        <f aca="false">[1]Sheet2!Q1901</f>
        <v>3575</v>
      </c>
      <c r="CL1901" s="1" t="n">
        <f aca="false">[1]Sheet2!N1901</f>
        <v>6050</v>
      </c>
      <c r="CM1901" s="1" t="n">
        <f aca="false">[1]Sheet2!M1901</f>
        <v>5500</v>
      </c>
      <c r="CN1901" s="1" t="n">
        <f aca="false">[1]Sheet2!R1901</f>
        <v>3932</v>
      </c>
      <c r="CO1901" s="1" t="n">
        <f aca="false">[1]Sheet2!Q1901</f>
        <v>3575</v>
      </c>
      <c r="CP1901" s="1" t="n">
        <v>0</v>
      </c>
      <c r="CV1901" s="6" t="s">
        <v>125</v>
      </c>
      <c r="CW1901" s="6" t="s">
        <v>125</v>
      </c>
      <c r="DH1901" s="1" t="str">
        <f aca="false">[1]Sheet2!B1901&amp;""</f>
        <v>MKXM01MAJ021</v>
      </c>
    </row>
    <row r="1902" customFormat="false" ht="14.25" hidden="false" customHeight="false" outlineLevel="0" collapsed="false">
      <c r="A1902" s="1" t="n">
        <v>1</v>
      </c>
      <c r="B1902" s="1" t="s">
        <v>124</v>
      </c>
      <c r="C1902" s="4" t="n">
        <v>44197</v>
      </c>
      <c r="D1902" s="4" t="n">
        <v>44197</v>
      </c>
      <c r="E1902" s="1" t="str">
        <f aca="false">[1]Sheet2!B1902</f>
        <v>MKXM01MAJ021</v>
      </c>
      <c r="F1902" s="1" t="str">
        <f aca="false">IF([1]Sheet2!E1902="","0000000000000",[1]Sheet2!E1902)</f>
        <v>4589419455756</v>
      </c>
      <c r="G1902" s="1" t="n">
        <v>0</v>
      </c>
      <c r="H1902" s="1" t="n">
        <v>0</v>
      </c>
      <c r="I1902" s="1" t="str">
        <f aca="false">[1]Sheet2!G1902&amp;""</f>
        <v>ｵｰｾﾝﾃｨｯｸｹﾞｰﾏｰｼﾞｬｹｯﾄSS</v>
      </c>
      <c r="J1902" s="1" t="str">
        <f aca="false">[1]Sheet2!H1902</f>
        <v>オーセンティックゲーマージャケットｓｓ</v>
      </c>
      <c r="K1902" s="1" t="str">
        <f aca="false">[1]Sheet2!I1902</f>
        <v>ｵｰｾﾝﾃｨｯｸｹﾞｰﾏｰｼﾞｬｹｯﾄSS</v>
      </c>
      <c r="M1902" s="1" t="str">
        <f aca="false">[1]Sheet2!B1902&amp;""</f>
        <v>MKXM01MAJ021</v>
      </c>
      <c r="N1902" s="1" t="n">
        <v>1</v>
      </c>
      <c r="O1902" s="1" t="n">
        <v>1</v>
      </c>
      <c r="P1902" s="1" t="str">
        <f aca="false">IF([1]Sheet2!C1902="","--",[1]Sheet2!C1902&amp;"")</f>
        <v>YEL5</v>
      </c>
      <c r="Q1902" s="1" t="str">
        <f aca="false">IF([1]Sheet2!D1902="","--",[1]Sheet2!D1902&amp;"")</f>
        <v>M</v>
      </c>
      <c r="R1902" s="1" t="str">
        <f aca="false">[1]Sheet2!AA1902&amp;""</f>
        <v/>
      </c>
      <c r="T1902" s="1" t="str">
        <f aca="false">[1]Sheet2!AB1902&amp;""</f>
        <v/>
      </c>
      <c r="V1902" s="1" t="str">
        <f aca="false">[1]Sheet2!B1902</f>
        <v>MKXM01MAJ021</v>
      </c>
      <c r="W1902" s="1" t="str">
        <f aca="false">[1]Sheet2!AD1902&amp;""</f>
        <v/>
      </c>
      <c r="AA1902" s="1" t="str">
        <f aca="false">[1]Sheet2!F1902&amp;""</f>
        <v>015101</v>
      </c>
      <c r="AE1902" s="5" t="n">
        <v>0</v>
      </c>
      <c r="AF1902" s="5"/>
      <c r="AG1902" s="5" t="n">
        <v>0</v>
      </c>
      <c r="AH1902" s="5"/>
      <c r="AI1902" s="5" t="n">
        <v>0</v>
      </c>
      <c r="AJ1902" s="5"/>
      <c r="AK1902" s="5" t="n">
        <v>0</v>
      </c>
      <c r="AM1902" s="1" t="n">
        <v>1</v>
      </c>
      <c r="AO1902" s="1" t="n">
        <v>1</v>
      </c>
      <c r="AQ1902" s="1" t="str">
        <f aca="false">[1]Sheet2!J1902</f>
        <v>1</v>
      </c>
      <c r="AS1902" s="1" t="n">
        <v>0</v>
      </c>
      <c r="AU1902" s="1" t="n">
        <v>0</v>
      </c>
      <c r="AW1902" s="1" t="n">
        <v>0</v>
      </c>
      <c r="BG1902" s="1" t="n">
        <v>1</v>
      </c>
      <c r="BI1902" s="1" t="n">
        <v>0</v>
      </c>
      <c r="BK1902" s="1" t="n">
        <v>0</v>
      </c>
      <c r="BM1902" s="1" t="n">
        <v>0</v>
      </c>
      <c r="BO1902" s="1" t="n">
        <v>1</v>
      </c>
      <c r="BQ1902" s="1" t="n">
        <v>1</v>
      </c>
      <c r="BS1902" s="1" t="n">
        <v>1</v>
      </c>
      <c r="BU1902" s="1" t="n">
        <v>0</v>
      </c>
      <c r="BW1902" s="1" t="n">
        <v>1</v>
      </c>
      <c r="BY1902" s="1" t="n">
        <v>1</v>
      </c>
      <c r="CA1902" s="1" t="n">
        <v>1</v>
      </c>
      <c r="CE1902" s="1" t="n">
        <v>1</v>
      </c>
      <c r="CG1902" s="1" t="n">
        <v>1</v>
      </c>
      <c r="CI1902" s="1" t="n">
        <v>0</v>
      </c>
      <c r="CK1902" s="1" t="n">
        <f aca="false">[1]Sheet2!Q1902</f>
        <v>3575</v>
      </c>
      <c r="CL1902" s="1" t="n">
        <f aca="false">[1]Sheet2!N1902</f>
        <v>6050</v>
      </c>
      <c r="CM1902" s="1" t="n">
        <f aca="false">[1]Sheet2!M1902</f>
        <v>5500</v>
      </c>
      <c r="CN1902" s="1" t="n">
        <f aca="false">[1]Sheet2!R1902</f>
        <v>3932</v>
      </c>
      <c r="CO1902" s="1" t="n">
        <f aca="false">[1]Sheet2!Q1902</f>
        <v>3575</v>
      </c>
      <c r="CP1902" s="1" t="n">
        <v>0</v>
      </c>
      <c r="CV1902" s="6" t="s">
        <v>125</v>
      </c>
      <c r="CW1902" s="6" t="s">
        <v>125</v>
      </c>
      <c r="DH1902" s="1" t="str">
        <f aca="false">[1]Sheet2!B1902&amp;""</f>
        <v>MKXM01MAJ021</v>
      </c>
    </row>
    <row r="1903" customFormat="false" ht="14.25" hidden="false" customHeight="false" outlineLevel="0" collapsed="false">
      <c r="A1903" s="1" t="n">
        <v>1</v>
      </c>
      <c r="B1903" s="1" t="s">
        <v>124</v>
      </c>
      <c r="C1903" s="4" t="n">
        <v>44197</v>
      </c>
      <c r="D1903" s="4" t="n">
        <v>44197</v>
      </c>
      <c r="E1903" s="1" t="str">
        <f aca="false">[1]Sheet2!B1903</f>
        <v>MKXM01MAJ021</v>
      </c>
      <c r="F1903" s="1" t="str">
        <f aca="false">IF([1]Sheet2!E1903="","0000000000000",[1]Sheet2!E1903)</f>
        <v>4589419455749</v>
      </c>
      <c r="G1903" s="1" t="n">
        <v>0</v>
      </c>
      <c r="H1903" s="1" t="n">
        <v>0</v>
      </c>
      <c r="I1903" s="1" t="str">
        <f aca="false">[1]Sheet2!G1903&amp;""</f>
        <v>ｵｰｾﾝﾃｨｯｸｹﾞｰﾏｰｼﾞｬｹｯﾄSS</v>
      </c>
      <c r="J1903" s="1" t="str">
        <f aca="false">[1]Sheet2!H1903</f>
        <v>オーセンティックゲーマージャケットｓｓ</v>
      </c>
      <c r="K1903" s="1" t="str">
        <f aca="false">[1]Sheet2!I1903</f>
        <v>ｵｰｾﾝﾃｨｯｸｹﾞｰﾏｰｼﾞｬｹｯﾄSS</v>
      </c>
      <c r="M1903" s="1" t="str">
        <f aca="false">[1]Sheet2!B1903&amp;""</f>
        <v>MKXM01MAJ021</v>
      </c>
      <c r="N1903" s="1" t="n">
        <v>1</v>
      </c>
      <c r="O1903" s="1" t="n">
        <v>1</v>
      </c>
      <c r="P1903" s="1" t="str">
        <f aca="false">IF([1]Sheet2!C1903="","--",[1]Sheet2!C1903&amp;"")</f>
        <v>YEL5</v>
      </c>
      <c r="Q1903" s="1" t="str">
        <f aca="false">IF([1]Sheet2!D1903="","--",[1]Sheet2!D1903&amp;"")</f>
        <v>S</v>
      </c>
      <c r="R1903" s="1" t="str">
        <f aca="false">[1]Sheet2!AA1903&amp;""</f>
        <v/>
      </c>
      <c r="T1903" s="1" t="str">
        <f aca="false">[1]Sheet2!AB1903&amp;""</f>
        <v/>
      </c>
      <c r="V1903" s="1" t="str">
        <f aca="false">[1]Sheet2!B1903</f>
        <v>MKXM01MAJ021</v>
      </c>
      <c r="W1903" s="1" t="str">
        <f aca="false">[1]Sheet2!AD1903&amp;""</f>
        <v/>
      </c>
      <c r="AA1903" s="1" t="str">
        <f aca="false">[1]Sheet2!F1903&amp;""</f>
        <v>015101</v>
      </c>
      <c r="AE1903" s="5" t="n">
        <v>0</v>
      </c>
      <c r="AF1903" s="5"/>
      <c r="AG1903" s="5" t="n">
        <v>0</v>
      </c>
      <c r="AH1903" s="5"/>
      <c r="AI1903" s="5" t="n">
        <v>0</v>
      </c>
      <c r="AJ1903" s="5"/>
      <c r="AK1903" s="5" t="n">
        <v>0</v>
      </c>
      <c r="AM1903" s="1" t="n">
        <v>1</v>
      </c>
      <c r="AO1903" s="1" t="n">
        <v>1</v>
      </c>
      <c r="AQ1903" s="1" t="str">
        <f aca="false">[1]Sheet2!J1903</f>
        <v>1</v>
      </c>
      <c r="AS1903" s="1" t="n">
        <v>0</v>
      </c>
      <c r="AU1903" s="1" t="n">
        <v>0</v>
      </c>
      <c r="AW1903" s="1" t="n">
        <v>0</v>
      </c>
      <c r="BG1903" s="1" t="n">
        <v>1</v>
      </c>
      <c r="BI1903" s="1" t="n">
        <v>0</v>
      </c>
      <c r="BK1903" s="1" t="n">
        <v>0</v>
      </c>
      <c r="BM1903" s="1" t="n">
        <v>0</v>
      </c>
      <c r="BO1903" s="1" t="n">
        <v>1</v>
      </c>
      <c r="BQ1903" s="1" t="n">
        <v>1</v>
      </c>
      <c r="BS1903" s="1" t="n">
        <v>1</v>
      </c>
      <c r="BU1903" s="1" t="n">
        <v>0</v>
      </c>
      <c r="BW1903" s="1" t="n">
        <v>1</v>
      </c>
      <c r="BY1903" s="1" t="n">
        <v>1</v>
      </c>
      <c r="CA1903" s="1" t="n">
        <v>1</v>
      </c>
      <c r="CE1903" s="1" t="n">
        <v>1</v>
      </c>
      <c r="CG1903" s="1" t="n">
        <v>1</v>
      </c>
      <c r="CI1903" s="1" t="n">
        <v>0</v>
      </c>
      <c r="CK1903" s="1" t="n">
        <f aca="false">[1]Sheet2!Q1903</f>
        <v>3850</v>
      </c>
      <c r="CL1903" s="1" t="n">
        <f aca="false">[1]Sheet2!N1903</f>
        <v>0</v>
      </c>
      <c r="CM1903" s="1" t="n">
        <f aca="false">[1]Sheet2!M1903</f>
        <v>0</v>
      </c>
      <c r="CN1903" s="1" t="n">
        <f aca="false">[1]Sheet2!R1903</f>
        <v>4235</v>
      </c>
      <c r="CO1903" s="1" t="n">
        <f aca="false">[1]Sheet2!Q1903</f>
        <v>3850</v>
      </c>
      <c r="CP1903" s="1" t="n">
        <v>0</v>
      </c>
      <c r="CV1903" s="6" t="s">
        <v>125</v>
      </c>
      <c r="CW1903" s="6" t="s">
        <v>125</v>
      </c>
      <c r="DH1903" s="1" t="str">
        <f aca="false">[1]Sheet2!B1903&amp;""</f>
        <v>MKXM01MAJ021</v>
      </c>
    </row>
    <row r="1904" customFormat="false" ht="14.25" hidden="false" customHeight="false" outlineLevel="0" collapsed="false">
      <c r="A1904" s="1" t="n">
        <v>1</v>
      </c>
      <c r="B1904" s="1" t="s">
        <v>124</v>
      </c>
      <c r="C1904" s="4" t="n">
        <v>44197</v>
      </c>
      <c r="D1904" s="4" t="n">
        <v>44197</v>
      </c>
      <c r="E1904" s="1" t="str">
        <f aca="false">[1]Sheet2!B1904</f>
        <v>MKXM01MAJ021</v>
      </c>
      <c r="F1904" s="1" t="str">
        <f aca="false">IF([1]Sheet2!E1904="","0000000000000",[1]Sheet2!E1904)</f>
        <v>4589419455770</v>
      </c>
      <c r="G1904" s="1" t="n">
        <v>0</v>
      </c>
      <c r="H1904" s="1" t="n">
        <v>0</v>
      </c>
      <c r="I1904" s="1" t="str">
        <f aca="false">[1]Sheet2!G1904&amp;""</f>
        <v>ｵｰｾﾝﾃｨｯｸｹﾞｰﾏｰｼﾞｬｹｯﾄSS</v>
      </c>
      <c r="J1904" s="1" t="str">
        <f aca="false">[1]Sheet2!H1904</f>
        <v>オーセンティックゲーマージャケットｓｓ</v>
      </c>
      <c r="K1904" s="1" t="str">
        <f aca="false">[1]Sheet2!I1904</f>
        <v>ｵｰｾﾝﾃｨｯｸｹﾞｰﾏｰｼﾞｬｹｯﾄSS</v>
      </c>
      <c r="M1904" s="1" t="str">
        <f aca="false">[1]Sheet2!B1904&amp;""</f>
        <v>MKXM01MAJ021</v>
      </c>
      <c r="N1904" s="1" t="n">
        <v>1</v>
      </c>
      <c r="O1904" s="1" t="n">
        <v>1</v>
      </c>
      <c r="P1904" s="1" t="str">
        <f aca="false">IF([1]Sheet2!C1904="","--",[1]Sheet2!C1904&amp;"")</f>
        <v>YEL5</v>
      </c>
      <c r="Q1904" s="1" t="str">
        <f aca="false">IF([1]Sheet2!D1904="","--",[1]Sheet2!D1904&amp;"")</f>
        <v>XL</v>
      </c>
      <c r="R1904" s="1" t="str">
        <f aca="false">[1]Sheet2!AA1904&amp;""</f>
        <v/>
      </c>
      <c r="T1904" s="1" t="str">
        <f aca="false">[1]Sheet2!AB1904&amp;""</f>
        <v/>
      </c>
      <c r="V1904" s="1" t="str">
        <f aca="false">[1]Sheet2!B1904</f>
        <v>MKXM01MAJ021</v>
      </c>
      <c r="W1904" s="1" t="str">
        <f aca="false">[1]Sheet2!AD1904&amp;""</f>
        <v/>
      </c>
      <c r="AA1904" s="1" t="str">
        <f aca="false">[1]Sheet2!F1904&amp;""</f>
        <v>015101</v>
      </c>
      <c r="AE1904" s="5" t="n">
        <v>0</v>
      </c>
      <c r="AF1904" s="5"/>
      <c r="AG1904" s="5" t="n">
        <v>0</v>
      </c>
      <c r="AH1904" s="5"/>
      <c r="AI1904" s="5" t="n">
        <v>0</v>
      </c>
      <c r="AJ1904" s="5"/>
      <c r="AK1904" s="5" t="n">
        <v>0</v>
      </c>
      <c r="AM1904" s="1" t="n">
        <v>1</v>
      </c>
      <c r="AO1904" s="1" t="n">
        <v>1</v>
      </c>
      <c r="AQ1904" s="1" t="str">
        <f aca="false">[1]Sheet2!J1904</f>
        <v>1</v>
      </c>
      <c r="AS1904" s="1" t="n">
        <v>0</v>
      </c>
      <c r="AU1904" s="1" t="n">
        <v>0</v>
      </c>
      <c r="AW1904" s="1" t="n">
        <v>0</v>
      </c>
      <c r="BG1904" s="1" t="n">
        <v>1</v>
      </c>
      <c r="BI1904" s="1" t="n">
        <v>0</v>
      </c>
      <c r="BK1904" s="1" t="n">
        <v>0</v>
      </c>
      <c r="BM1904" s="1" t="n">
        <v>0</v>
      </c>
      <c r="BO1904" s="1" t="n">
        <v>1</v>
      </c>
      <c r="BQ1904" s="1" t="n">
        <v>1</v>
      </c>
      <c r="BS1904" s="1" t="n">
        <v>1</v>
      </c>
      <c r="BU1904" s="1" t="n">
        <v>0</v>
      </c>
      <c r="BW1904" s="1" t="n">
        <v>1</v>
      </c>
      <c r="BY1904" s="1" t="n">
        <v>1</v>
      </c>
      <c r="CA1904" s="1" t="n">
        <v>1</v>
      </c>
      <c r="CE1904" s="1" t="n">
        <v>1</v>
      </c>
      <c r="CG1904" s="1" t="n">
        <v>1</v>
      </c>
      <c r="CI1904" s="1" t="n">
        <v>0</v>
      </c>
      <c r="CK1904" s="1" t="n">
        <f aca="false">[1]Sheet2!Q1904</f>
        <v>3850</v>
      </c>
      <c r="CL1904" s="1" t="n">
        <f aca="false">[1]Sheet2!N1904</f>
        <v>0</v>
      </c>
      <c r="CM1904" s="1" t="n">
        <f aca="false">[1]Sheet2!M1904</f>
        <v>0</v>
      </c>
      <c r="CN1904" s="1" t="n">
        <f aca="false">[1]Sheet2!R1904</f>
        <v>4235</v>
      </c>
      <c r="CO1904" s="1" t="n">
        <f aca="false">[1]Sheet2!Q1904</f>
        <v>3850</v>
      </c>
      <c r="CP1904" s="1" t="n">
        <v>0</v>
      </c>
      <c r="CV1904" s="6" t="s">
        <v>125</v>
      </c>
      <c r="CW1904" s="6" t="s">
        <v>125</v>
      </c>
      <c r="DH1904" s="1" t="str">
        <f aca="false">[1]Sheet2!B1904&amp;""</f>
        <v>MKXM01MAJ021</v>
      </c>
    </row>
    <row r="1905" customFormat="false" ht="14.25" hidden="false" customHeight="false" outlineLevel="0" collapsed="false">
      <c r="A1905" s="1" t="n">
        <v>1</v>
      </c>
      <c r="B1905" s="1" t="s">
        <v>124</v>
      </c>
      <c r="C1905" s="4" t="n">
        <v>44197</v>
      </c>
      <c r="D1905" s="4" t="n">
        <v>44197</v>
      </c>
      <c r="E1905" s="1" t="str">
        <f aca="false">[1]Sheet2!B1905</f>
        <v>MKXM01MAJ023</v>
      </c>
      <c r="F1905" s="1" t="str">
        <f aca="false">IF([1]Sheet2!E1905="","0000000000000",[1]Sheet2!E1905)</f>
        <v>4589419456166</v>
      </c>
      <c r="G1905" s="1" t="n">
        <v>0</v>
      </c>
      <c r="H1905" s="1" t="n">
        <v>0</v>
      </c>
      <c r="I1905" s="1" t="str">
        <f aca="false">[1]Sheet2!G1905&amp;""</f>
        <v>ｵｰｾﾝﾃｨｯｸﾃｯｸ2ﾎﾞﾀﾝﾄﾚｰﾆﾝｸﾞSS</v>
      </c>
      <c r="J1905" s="1" t="str">
        <f aca="false">[1]Sheet2!H1905</f>
        <v>オーセンティックテック２ボタントレーニングｓｓ</v>
      </c>
      <c r="K1905" s="1" t="str">
        <f aca="false">[1]Sheet2!I1905</f>
        <v>ｵｰｾﾝﾃｨｯｸﾃｯｸ2ﾎﾞﾀﾝﾄﾚｰﾆﾝｸﾞSS</v>
      </c>
      <c r="M1905" s="1" t="str">
        <f aca="false">[1]Sheet2!B1905&amp;""</f>
        <v>MKXM01MAJ023</v>
      </c>
      <c r="N1905" s="1" t="n">
        <v>1</v>
      </c>
      <c r="O1905" s="1" t="n">
        <v>1</v>
      </c>
      <c r="P1905" s="1" t="str">
        <f aca="false">IF([1]Sheet2!C1905="","--",[1]Sheet2!C1905&amp;"")</f>
        <v>NVY5</v>
      </c>
      <c r="Q1905" s="1" t="str">
        <f aca="false">IF([1]Sheet2!D1905="","--",[1]Sheet2!D1905&amp;"")</f>
        <v>L</v>
      </c>
      <c r="R1905" s="1" t="str">
        <f aca="false">[1]Sheet2!AA1905&amp;""</f>
        <v/>
      </c>
      <c r="T1905" s="1" t="str">
        <f aca="false">[1]Sheet2!AB1905&amp;""</f>
        <v/>
      </c>
      <c r="V1905" s="1" t="str">
        <f aca="false">[1]Sheet2!B1905</f>
        <v>MKXM01MAJ023</v>
      </c>
      <c r="W1905" s="1" t="str">
        <f aca="false">[1]Sheet2!AD1905&amp;""</f>
        <v/>
      </c>
      <c r="AA1905" s="1" t="str">
        <f aca="false">[1]Sheet2!F1905&amp;""</f>
        <v>015101</v>
      </c>
      <c r="AE1905" s="5" t="n">
        <v>0</v>
      </c>
      <c r="AF1905" s="5"/>
      <c r="AG1905" s="5" t="n">
        <v>0</v>
      </c>
      <c r="AH1905" s="5"/>
      <c r="AI1905" s="5" t="n">
        <v>0</v>
      </c>
      <c r="AJ1905" s="5"/>
      <c r="AK1905" s="5" t="n">
        <v>0</v>
      </c>
      <c r="AM1905" s="1" t="n">
        <v>1</v>
      </c>
      <c r="AO1905" s="1" t="n">
        <v>1</v>
      </c>
      <c r="AQ1905" s="1" t="str">
        <f aca="false">[1]Sheet2!J1905</f>
        <v>1</v>
      </c>
      <c r="AS1905" s="1" t="n">
        <v>0</v>
      </c>
      <c r="AU1905" s="1" t="n">
        <v>0</v>
      </c>
      <c r="AW1905" s="1" t="n">
        <v>0</v>
      </c>
      <c r="BG1905" s="1" t="n">
        <v>1</v>
      </c>
      <c r="BI1905" s="1" t="n">
        <v>0</v>
      </c>
      <c r="BK1905" s="1" t="n">
        <v>0</v>
      </c>
      <c r="BM1905" s="1" t="n">
        <v>0</v>
      </c>
      <c r="BO1905" s="1" t="n">
        <v>1</v>
      </c>
      <c r="BQ1905" s="1" t="n">
        <v>1</v>
      </c>
      <c r="BS1905" s="1" t="n">
        <v>1</v>
      </c>
      <c r="BU1905" s="1" t="n">
        <v>0</v>
      </c>
      <c r="BW1905" s="1" t="n">
        <v>1</v>
      </c>
      <c r="BY1905" s="1" t="n">
        <v>1</v>
      </c>
      <c r="CA1905" s="1" t="n">
        <v>1</v>
      </c>
      <c r="CE1905" s="1" t="n">
        <v>1</v>
      </c>
      <c r="CG1905" s="1" t="n">
        <v>1</v>
      </c>
      <c r="CI1905" s="1" t="n">
        <v>0</v>
      </c>
      <c r="CK1905" s="1" t="n">
        <f aca="false">[1]Sheet2!Q1905</f>
        <v>3430</v>
      </c>
      <c r="CL1905" s="1" t="n">
        <f aca="false">[1]Sheet2!N1905</f>
        <v>0</v>
      </c>
      <c r="CM1905" s="1" t="n">
        <f aca="false">[1]Sheet2!M1905</f>
        <v>0</v>
      </c>
      <c r="CN1905" s="1" t="n">
        <f aca="false">[1]Sheet2!R1905</f>
        <v>3773</v>
      </c>
      <c r="CO1905" s="1" t="n">
        <f aca="false">[1]Sheet2!Q1905</f>
        <v>3430</v>
      </c>
      <c r="CP1905" s="1" t="n">
        <v>0</v>
      </c>
      <c r="CV1905" s="6" t="s">
        <v>125</v>
      </c>
      <c r="CW1905" s="6" t="s">
        <v>125</v>
      </c>
      <c r="DH1905" s="1" t="str">
        <f aca="false">[1]Sheet2!B1905&amp;""</f>
        <v>MKXM01MAJ023</v>
      </c>
    </row>
    <row r="1906" customFormat="false" ht="14.25" hidden="false" customHeight="false" outlineLevel="0" collapsed="false">
      <c r="A1906" s="1" t="n">
        <v>1</v>
      </c>
      <c r="B1906" s="1" t="s">
        <v>124</v>
      </c>
      <c r="C1906" s="4" t="n">
        <v>44197</v>
      </c>
      <c r="D1906" s="4" t="n">
        <v>44197</v>
      </c>
      <c r="E1906" s="1" t="str">
        <f aca="false">[1]Sheet2!B1906</f>
        <v>MKXM01MAJ023</v>
      </c>
      <c r="F1906" s="1" t="str">
        <f aca="false">IF([1]Sheet2!E1906="","0000000000000",[1]Sheet2!E1906)</f>
        <v>4589419456159</v>
      </c>
      <c r="G1906" s="1" t="n">
        <v>0</v>
      </c>
      <c r="H1906" s="1" t="n">
        <v>0</v>
      </c>
      <c r="I1906" s="1" t="str">
        <f aca="false">[1]Sheet2!G1906&amp;""</f>
        <v>ｵｰｾﾝﾃｨｯｸﾃｯｸ2ﾎﾞﾀﾝﾄﾚｰﾆﾝｸﾞSS</v>
      </c>
      <c r="J1906" s="1" t="str">
        <f aca="false">[1]Sheet2!H1906</f>
        <v>オーセンティックテック２ボタントレーニングｓｓ</v>
      </c>
      <c r="K1906" s="1" t="str">
        <f aca="false">[1]Sheet2!I1906</f>
        <v>ｵｰｾﾝﾃｨｯｸﾃｯｸ2ﾎﾞﾀﾝﾄﾚｰﾆﾝｸﾞSS</v>
      </c>
      <c r="M1906" s="1" t="str">
        <f aca="false">[1]Sheet2!B1906&amp;""</f>
        <v>MKXM01MAJ023</v>
      </c>
      <c r="N1906" s="1" t="n">
        <v>1</v>
      </c>
      <c r="O1906" s="1" t="n">
        <v>1</v>
      </c>
      <c r="P1906" s="1" t="str">
        <f aca="false">IF([1]Sheet2!C1906="","--",[1]Sheet2!C1906&amp;"")</f>
        <v>NVY5</v>
      </c>
      <c r="Q1906" s="1" t="str">
        <f aca="false">IF([1]Sheet2!D1906="","--",[1]Sheet2!D1906&amp;"")</f>
        <v>M</v>
      </c>
      <c r="R1906" s="1" t="str">
        <f aca="false">[1]Sheet2!AA1906&amp;""</f>
        <v/>
      </c>
      <c r="T1906" s="1" t="str">
        <f aca="false">[1]Sheet2!AB1906&amp;""</f>
        <v/>
      </c>
      <c r="V1906" s="1" t="str">
        <f aca="false">[1]Sheet2!B1906</f>
        <v>MKXM01MAJ023</v>
      </c>
      <c r="W1906" s="1" t="str">
        <f aca="false">[1]Sheet2!AD1906&amp;""</f>
        <v/>
      </c>
      <c r="AA1906" s="1" t="str">
        <f aca="false">[1]Sheet2!F1906&amp;""</f>
        <v>015101</v>
      </c>
      <c r="AE1906" s="5" t="n">
        <v>0</v>
      </c>
      <c r="AF1906" s="5"/>
      <c r="AG1906" s="5" t="n">
        <v>0</v>
      </c>
      <c r="AH1906" s="5"/>
      <c r="AI1906" s="5" t="n">
        <v>0</v>
      </c>
      <c r="AJ1906" s="5"/>
      <c r="AK1906" s="5" t="n">
        <v>0</v>
      </c>
      <c r="AM1906" s="1" t="n">
        <v>1</v>
      </c>
      <c r="AO1906" s="1" t="n">
        <v>1</v>
      </c>
      <c r="AQ1906" s="1" t="str">
        <f aca="false">[1]Sheet2!J1906</f>
        <v>1</v>
      </c>
      <c r="AS1906" s="1" t="n">
        <v>0</v>
      </c>
      <c r="AU1906" s="1" t="n">
        <v>0</v>
      </c>
      <c r="AW1906" s="1" t="n">
        <v>0</v>
      </c>
      <c r="BG1906" s="1" t="n">
        <v>1</v>
      </c>
      <c r="BI1906" s="1" t="n">
        <v>0</v>
      </c>
      <c r="BK1906" s="1" t="n">
        <v>0</v>
      </c>
      <c r="BM1906" s="1" t="n">
        <v>0</v>
      </c>
      <c r="BO1906" s="1" t="n">
        <v>1</v>
      </c>
      <c r="BQ1906" s="1" t="n">
        <v>1</v>
      </c>
      <c r="BS1906" s="1" t="n">
        <v>1</v>
      </c>
      <c r="BU1906" s="1" t="n">
        <v>0</v>
      </c>
      <c r="BW1906" s="1" t="n">
        <v>1</v>
      </c>
      <c r="BY1906" s="1" t="n">
        <v>1</v>
      </c>
      <c r="CA1906" s="1" t="n">
        <v>1</v>
      </c>
      <c r="CE1906" s="1" t="n">
        <v>1</v>
      </c>
      <c r="CG1906" s="1" t="n">
        <v>1</v>
      </c>
      <c r="CI1906" s="1" t="n">
        <v>0</v>
      </c>
      <c r="CK1906" s="1" t="n">
        <f aca="false">[1]Sheet2!Q1906</f>
        <v>3430</v>
      </c>
      <c r="CL1906" s="1" t="n">
        <f aca="false">[1]Sheet2!N1906</f>
        <v>0</v>
      </c>
      <c r="CM1906" s="1" t="n">
        <f aca="false">[1]Sheet2!M1906</f>
        <v>0</v>
      </c>
      <c r="CN1906" s="1" t="n">
        <f aca="false">[1]Sheet2!R1906</f>
        <v>3773</v>
      </c>
      <c r="CO1906" s="1" t="n">
        <f aca="false">[1]Sheet2!Q1906</f>
        <v>3430</v>
      </c>
      <c r="CP1906" s="1" t="n">
        <v>0</v>
      </c>
      <c r="CV1906" s="6" t="s">
        <v>125</v>
      </c>
      <c r="CW1906" s="6" t="s">
        <v>125</v>
      </c>
      <c r="DH1906" s="1" t="str">
        <f aca="false">[1]Sheet2!B1906&amp;""</f>
        <v>MKXM01MAJ023</v>
      </c>
    </row>
    <row r="1907" customFormat="false" ht="14.25" hidden="false" customHeight="false" outlineLevel="0" collapsed="false">
      <c r="A1907" s="1" t="n">
        <v>1</v>
      </c>
      <c r="B1907" s="1" t="s">
        <v>124</v>
      </c>
      <c r="C1907" s="4" t="n">
        <v>44197</v>
      </c>
      <c r="D1907" s="4" t="n">
        <v>44197</v>
      </c>
      <c r="E1907" s="1" t="str">
        <f aca="false">[1]Sheet2!B1907</f>
        <v>MKXM01MAJ023</v>
      </c>
      <c r="F1907" s="1" t="str">
        <f aca="false">IF([1]Sheet2!E1907="","0000000000000",[1]Sheet2!E1907)</f>
        <v>4589419456142</v>
      </c>
      <c r="G1907" s="1" t="n">
        <v>0</v>
      </c>
      <c r="H1907" s="1" t="n">
        <v>0</v>
      </c>
      <c r="I1907" s="1" t="str">
        <f aca="false">[1]Sheet2!G1907&amp;""</f>
        <v>ｵｰｾﾝﾃｨｯｸﾃｯｸ2ﾎﾞﾀﾝﾄﾚｰﾆﾝｸﾞSS</v>
      </c>
      <c r="J1907" s="1" t="str">
        <f aca="false">[1]Sheet2!H1907</f>
        <v>オーセンティックテック２ボタントレーニングｓｓ</v>
      </c>
      <c r="K1907" s="1" t="str">
        <f aca="false">[1]Sheet2!I1907</f>
        <v>ｵｰｾﾝﾃｨｯｸﾃｯｸ2ﾎﾞﾀﾝﾄﾚｰﾆﾝｸﾞSS</v>
      </c>
      <c r="M1907" s="1" t="str">
        <f aca="false">[1]Sheet2!B1907&amp;""</f>
        <v>MKXM01MAJ023</v>
      </c>
      <c r="N1907" s="1" t="n">
        <v>1</v>
      </c>
      <c r="O1907" s="1" t="n">
        <v>1</v>
      </c>
      <c r="P1907" s="1" t="str">
        <f aca="false">IF([1]Sheet2!C1907="","--",[1]Sheet2!C1907&amp;"")</f>
        <v>NVY5</v>
      </c>
      <c r="Q1907" s="1" t="str">
        <f aca="false">IF([1]Sheet2!D1907="","--",[1]Sheet2!D1907&amp;"")</f>
        <v>S</v>
      </c>
      <c r="R1907" s="1" t="str">
        <f aca="false">[1]Sheet2!AA1907&amp;""</f>
        <v/>
      </c>
      <c r="T1907" s="1" t="str">
        <f aca="false">[1]Sheet2!AB1907&amp;""</f>
        <v/>
      </c>
      <c r="V1907" s="1" t="str">
        <f aca="false">[1]Sheet2!B1907</f>
        <v>MKXM01MAJ023</v>
      </c>
      <c r="W1907" s="1" t="str">
        <f aca="false">[1]Sheet2!AD1907&amp;""</f>
        <v/>
      </c>
      <c r="AA1907" s="1" t="str">
        <f aca="false">[1]Sheet2!F1907&amp;""</f>
        <v>015101</v>
      </c>
      <c r="AE1907" s="5" t="n">
        <v>0</v>
      </c>
      <c r="AF1907" s="5"/>
      <c r="AG1907" s="5" t="n">
        <v>0</v>
      </c>
      <c r="AH1907" s="5"/>
      <c r="AI1907" s="5" t="n">
        <v>0</v>
      </c>
      <c r="AJ1907" s="5"/>
      <c r="AK1907" s="5" t="n">
        <v>0</v>
      </c>
      <c r="AM1907" s="1" t="n">
        <v>1</v>
      </c>
      <c r="AO1907" s="1" t="n">
        <v>1</v>
      </c>
      <c r="AQ1907" s="1" t="str">
        <f aca="false">[1]Sheet2!J1907</f>
        <v>1</v>
      </c>
      <c r="AS1907" s="1" t="n">
        <v>0</v>
      </c>
      <c r="AU1907" s="1" t="n">
        <v>0</v>
      </c>
      <c r="AW1907" s="1" t="n">
        <v>0</v>
      </c>
      <c r="BG1907" s="1" t="n">
        <v>1</v>
      </c>
      <c r="BI1907" s="1" t="n">
        <v>0</v>
      </c>
      <c r="BK1907" s="1" t="n">
        <v>0</v>
      </c>
      <c r="BM1907" s="1" t="n">
        <v>0</v>
      </c>
      <c r="BO1907" s="1" t="n">
        <v>1</v>
      </c>
      <c r="BQ1907" s="1" t="n">
        <v>1</v>
      </c>
      <c r="BS1907" s="1" t="n">
        <v>1</v>
      </c>
      <c r="BU1907" s="1" t="n">
        <v>0</v>
      </c>
      <c r="BW1907" s="1" t="n">
        <v>1</v>
      </c>
      <c r="BY1907" s="1" t="n">
        <v>1</v>
      </c>
      <c r="CA1907" s="1" t="n">
        <v>1</v>
      </c>
      <c r="CE1907" s="1" t="n">
        <v>1</v>
      </c>
      <c r="CG1907" s="1" t="n">
        <v>1</v>
      </c>
      <c r="CI1907" s="1" t="n">
        <v>0</v>
      </c>
      <c r="CK1907" s="1" t="n">
        <f aca="false">[1]Sheet2!Q1907</f>
        <v>3430</v>
      </c>
      <c r="CL1907" s="1" t="n">
        <f aca="false">[1]Sheet2!N1907</f>
        <v>0</v>
      </c>
      <c r="CM1907" s="1" t="n">
        <f aca="false">[1]Sheet2!M1907</f>
        <v>0</v>
      </c>
      <c r="CN1907" s="1" t="n">
        <f aca="false">[1]Sheet2!R1907</f>
        <v>3773</v>
      </c>
      <c r="CO1907" s="1" t="n">
        <f aca="false">[1]Sheet2!Q1907</f>
        <v>3430</v>
      </c>
      <c r="CP1907" s="1" t="n">
        <v>0</v>
      </c>
      <c r="CV1907" s="6" t="s">
        <v>125</v>
      </c>
      <c r="CW1907" s="6" t="s">
        <v>125</v>
      </c>
      <c r="DH1907" s="1" t="str">
        <f aca="false">[1]Sheet2!B1907&amp;""</f>
        <v>MKXM01MAJ023</v>
      </c>
    </row>
    <row r="1908" customFormat="false" ht="14.25" hidden="false" customHeight="false" outlineLevel="0" collapsed="false">
      <c r="A1908" s="1" t="n">
        <v>1</v>
      </c>
      <c r="B1908" s="1" t="s">
        <v>124</v>
      </c>
      <c r="C1908" s="4" t="n">
        <v>44197</v>
      </c>
      <c r="D1908" s="4" t="n">
        <v>44197</v>
      </c>
      <c r="E1908" s="1" t="str">
        <f aca="false">[1]Sheet2!B1908</f>
        <v>MKXM01MAJ023</v>
      </c>
      <c r="F1908" s="1" t="str">
        <f aca="false">IF([1]Sheet2!E1908="","0000000000000",[1]Sheet2!E1908)</f>
        <v>4589419456173</v>
      </c>
      <c r="G1908" s="1" t="n">
        <v>0</v>
      </c>
      <c r="H1908" s="1" t="n">
        <v>0</v>
      </c>
      <c r="I1908" s="1" t="str">
        <f aca="false">[1]Sheet2!G1908&amp;""</f>
        <v>ｵｰｾﾝﾃｨｯｸﾃｯｸ2ﾎﾞﾀﾝﾄﾚｰﾆﾝｸﾞSS</v>
      </c>
      <c r="J1908" s="1" t="str">
        <f aca="false">[1]Sheet2!H1908</f>
        <v>オーセンティックテック２ボタントレーニングｓｓ</v>
      </c>
      <c r="K1908" s="1" t="str">
        <f aca="false">[1]Sheet2!I1908</f>
        <v>ｵｰｾﾝﾃｨｯｸﾃｯｸ2ﾎﾞﾀﾝﾄﾚｰﾆﾝｸﾞSS</v>
      </c>
      <c r="M1908" s="1" t="str">
        <f aca="false">[1]Sheet2!B1908&amp;""</f>
        <v>MKXM01MAJ023</v>
      </c>
      <c r="N1908" s="1" t="n">
        <v>1</v>
      </c>
      <c r="O1908" s="1" t="n">
        <v>1</v>
      </c>
      <c r="P1908" s="1" t="str">
        <f aca="false">IF([1]Sheet2!C1908="","--",[1]Sheet2!C1908&amp;"")</f>
        <v>NVY5</v>
      </c>
      <c r="Q1908" s="1" t="str">
        <f aca="false">IF([1]Sheet2!D1908="","--",[1]Sheet2!D1908&amp;"")</f>
        <v>XL</v>
      </c>
      <c r="R1908" s="1" t="str">
        <f aca="false">[1]Sheet2!AA1908&amp;""</f>
        <v/>
      </c>
      <c r="T1908" s="1" t="str">
        <f aca="false">[1]Sheet2!AB1908&amp;""</f>
        <v/>
      </c>
      <c r="V1908" s="1" t="str">
        <f aca="false">[1]Sheet2!B1908</f>
        <v>MKXM01MAJ023</v>
      </c>
      <c r="W1908" s="1" t="str">
        <f aca="false">[1]Sheet2!AD1908&amp;""</f>
        <v/>
      </c>
      <c r="AA1908" s="1" t="str">
        <f aca="false">[1]Sheet2!F1908&amp;""</f>
        <v>015101</v>
      </c>
      <c r="AE1908" s="5" t="n">
        <v>0</v>
      </c>
      <c r="AF1908" s="5"/>
      <c r="AG1908" s="5" t="n">
        <v>0</v>
      </c>
      <c r="AH1908" s="5"/>
      <c r="AI1908" s="5" t="n">
        <v>0</v>
      </c>
      <c r="AJ1908" s="5"/>
      <c r="AK1908" s="5" t="n">
        <v>0</v>
      </c>
      <c r="AM1908" s="1" t="n">
        <v>1</v>
      </c>
      <c r="AO1908" s="1" t="n">
        <v>1</v>
      </c>
      <c r="AQ1908" s="1" t="str">
        <f aca="false">[1]Sheet2!J1908</f>
        <v>1</v>
      </c>
      <c r="AS1908" s="1" t="n">
        <v>0</v>
      </c>
      <c r="AU1908" s="1" t="n">
        <v>0</v>
      </c>
      <c r="AW1908" s="1" t="n">
        <v>0</v>
      </c>
      <c r="BG1908" s="1" t="n">
        <v>1</v>
      </c>
      <c r="BI1908" s="1" t="n">
        <v>0</v>
      </c>
      <c r="BK1908" s="1" t="n">
        <v>0</v>
      </c>
      <c r="BM1908" s="1" t="n">
        <v>0</v>
      </c>
      <c r="BO1908" s="1" t="n">
        <v>1</v>
      </c>
      <c r="BQ1908" s="1" t="n">
        <v>1</v>
      </c>
      <c r="BS1908" s="1" t="n">
        <v>1</v>
      </c>
      <c r="BU1908" s="1" t="n">
        <v>0</v>
      </c>
      <c r="BW1908" s="1" t="n">
        <v>1</v>
      </c>
      <c r="BY1908" s="1" t="n">
        <v>1</v>
      </c>
      <c r="CA1908" s="1" t="n">
        <v>1</v>
      </c>
      <c r="CE1908" s="1" t="n">
        <v>1</v>
      </c>
      <c r="CG1908" s="1" t="n">
        <v>1</v>
      </c>
      <c r="CI1908" s="1" t="n">
        <v>0</v>
      </c>
      <c r="CK1908" s="1" t="n">
        <f aca="false">[1]Sheet2!Q1908</f>
        <v>3430</v>
      </c>
      <c r="CL1908" s="1" t="n">
        <f aca="false">[1]Sheet2!N1908</f>
        <v>0</v>
      </c>
      <c r="CM1908" s="1" t="n">
        <f aca="false">[1]Sheet2!M1908</f>
        <v>0</v>
      </c>
      <c r="CN1908" s="1" t="n">
        <f aca="false">[1]Sheet2!R1908</f>
        <v>3773</v>
      </c>
      <c r="CO1908" s="1" t="n">
        <f aca="false">[1]Sheet2!Q1908</f>
        <v>3430</v>
      </c>
      <c r="CP1908" s="1" t="n">
        <v>0</v>
      </c>
      <c r="CV1908" s="6" t="s">
        <v>125</v>
      </c>
      <c r="CW1908" s="6" t="s">
        <v>125</v>
      </c>
      <c r="DH1908" s="1" t="str">
        <f aca="false">[1]Sheet2!B1908&amp;""</f>
        <v>MKXM01MAJ023</v>
      </c>
    </row>
    <row r="1909" customFormat="false" ht="14.25" hidden="false" customHeight="false" outlineLevel="0" collapsed="false">
      <c r="A1909" s="1" t="n">
        <v>1</v>
      </c>
      <c r="B1909" s="1" t="s">
        <v>124</v>
      </c>
      <c r="C1909" s="4" t="n">
        <v>44197</v>
      </c>
      <c r="D1909" s="4" t="n">
        <v>44197</v>
      </c>
      <c r="E1909" s="1" t="str">
        <f aca="false">[1]Sheet2!B1909</f>
        <v>MKXM01MAJ023</v>
      </c>
      <c r="F1909" s="1" t="str">
        <f aca="false">IF([1]Sheet2!E1909="","0000000000000",[1]Sheet2!E1909)</f>
        <v>4589419456012</v>
      </c>
      <c r="G1909" s="1" t="n">
        <v>0</v>
      </c>
      <c r="H1909" s="1" t="n">
        <v>0</v>
      </c>
      <c r="I1909" s="1" t="str">
        <f aca="false">[1]Sheet2!G1909&amp;""</f>
        <v>ｵｰｾﾝﾃｨｯｸﾃｯｸ2ﾎﾞﾀﾝﾄﾚｰﾆﾝｸﾞSS</v>
      </c>
      <c r="J1909" s="1" t="str">
        <f aca="false">[1]Sheet2!H1909</f>
        <v>オーセンティックテック２ボタントレーニングｓｓ</v>
      </c>
      <c r="K1909" s="1" t="str">
        <f aca="false">[1]Sheet2!I1909</f>
        <v>ｵｰｾﾝﾃｨｯｸﾃｯｸ2ﾎﾞﾀﾝﾄﾚｰﾆﾝｸﾞSS</v>
      </c>
      <c r="M1909" s="1" t="str">
        <f aca="false">[1]Sheet2!B1909&amp;""</f>
        <v>MKXM01MAJ023</v>
      </c>
      <c r="N1909" s="1" t="n">
        <v>1</v>
      </c>
      <c r="O1909" s="1" t="n">
        <v>1</v>
      </c>
      <c r="P1909" s="1" t="str">
        <f aca="false">IF([1]Sheet2!C1909="","--",[1]Sheet2!C1909&amp;"")</f>
        <v>WHT3</v>
      </c>
      <c r="Q1909" s="1" t="str">
        <f aca="false">IF([1]Sheet2!D1909="","--",[1]Sheet2!D1909&amp;"")</f>
        <v>L</v>
      </c>
      <c r="R1909" s="1" t="str">
        <f aca="false">[1]Sheet2!AA1909&amp;""</f>
        <v/>
      </c>
      <c r="T1909" s="1" t="str">
        <f aca="false">[1]Sheet2!AB1909&amp;""</f>
        <v/>
      </c>
      <c r="V1909" s="1" t="str">
        <f aca="false">[1]Sheet2!B1909</f>
        <v>MKXM01MAJ023</v>
      </c>
      <c r="W1909" s="1" t="str">
        <f aca="false">[1]Sheet2!AD1909&amp;""</f>
        <v/>
      </c>
      <c r="AA1909" s="1" t="str">
        <f aca="false">[1]Sheet2!F1909&amp;""</f>
        <v>015101</v>
      </c>
      <c r="AE1909" s="5" t="n">
        <v>0</v>
      </c>
      <c r="AF1909" s="5"/>
      <c r="AG1909" s="5" t="n">
        <v>0</v>
      </c>
      <c r="AH1909" s="5"/>
      <c r="AI1909" s="5" t="n">
        <v>0</v>
      </c>
      <c r="AJ1909" s="5"/>
      <c r="AK1909" s="5" t="n">
        <v>0</v>
      </c>
      <c r="AM1909" s="1" t="n">
        <v>1</v>
      </c>
      <c r="AO1909" s="1" t="n">
        <v>1</v>
      </c>
      <c r="AQ1909" s="1" t="str">
        <f aca="false">[1]Sheet2!J1909</f>
        <v>1</v>
      </c>
      <c r="AS1909" s="1" t="n">
        <v>0</v>
      </c>
      <c r="AU1909" s="1" t="n">
        <v>0</v>
      </c>
      <c r="AW1909" s="1" t="n">
        <v>0</v>
      </c>
      <c r="BG1909" s="1" t="n">
        <v>1</v>
      </c>
      <c r="BI1909" s="1" t="n">
        <v>0</v>
      </c>
      <c r="BK1909" s="1" t="n">
        <v>0</v>
      </c>
      <c r="BM1909" s="1" t="n">
        <v>0</v>
      </c>
      <c r="BO1909" s="1" t="n">
        <v>1</v>
      </c>
      <c r="BQ1909" s="1" t="n">
        <v>1</v>
      </c>
      <c r="BS1909" s="1" t="n">
        <v>1</v>
      </c>
      <c r="BU1909" s="1" t="n">
        <v>0</v>
      </c>
      <c r="BW1909" s="1" t="n">
        <v>1</v>
      </c>
      <c r="BY1909" s="1" t="n">
        <v>1</v>
      </c>
      <c r="CA1909" s="1" t="n">
        <v>1</v>
      </c>
      <c r="CE1909" s="1" t="n">
        <v>1</v>
      </c>
      <c r="CG1909" s="1" t="n">
        <v>1</v>
      </c>
      <c r="CI1909" s="1" t="n">
        <v>0</v>
      </c>
      <c r="CK1909" s="1" t="n">
        <f aca="false">[1]Sheet2!Q1909</f>
        <v>3430</v>
      </c>
      <c r="CL1909" s="1" t="n">
        <f aca="false">[1]Sheet2!N1909</f>
        <v>0</v>
      </c>
      <c r="CM1909" s="1" t="n">
        <f aca="false">[1]Sheet2!M1909</f>
        <v>0</v>
      </c>
      <c r="CN1909" s="1" t="n">
        <f aca="false">[1]Sheet2!R1909</f>
        <v>3773</v>
      </c>
      <c r="CO1909" s="1" t="n">
        <f aca="false">[1]Sheet2!Q1909</f>
        <v>3430</v>
      </c>
      <c r="CP1909" s="1" t="n">
        <v>0</v>
      </c>
      <c r="CV1909" s="6" t="s">
        <v>125</v>
      </c>
      <c r="CW1909" s="6" t="s">
        <v>125</v>
      </c>
      <c r="DH1909" s="1" t="str">
        <f aca="false">[1]Sheet2!B1909&amp;""</f>
        <v>MKXM01MAJ023</v>
      </c>
    </row>
    <row r="1910" customFormat="false" ht="14.25" hidden="false" customHeight="false" outlineLevel="0" collapsed="false">
      <c r="A1910" s="1" t="n">
        <v>1</v>
      </c>
      <c r="B1910" s="1" t="s">
        <v>124</v>
      </c>
      <c r="C1910" s="4" t="n">
        <v>44197</v>
      </c>
      <c r="D1910" s="4" t="n">
        <v>44197</v>
      </c>
      <c r="E1910" s="1" t="str">
        <f aca="false">[1]Sheet2!B1910</f>
        <v>MKXM01MAJ023</v>
      </c>
      <c r="F1910" s="1" t="str">
        <f aca="false">IF([1]Sheet2!E1910="","0000000000000",[1]Sheet2!E1910)</f>
        <v>4589419456005</v>
      </c>
      <c r="G1910" s="1" t="n">
        <v>0</v>
      </c>
      <c r="H1910" s="1" t="n">
        <v>0</v>
      </c>
      <c r="I1910" s="1" t="str">
        <f aca="false">[1]Sheet2!G1910&amp;""</f>
        <v>ｵｰｾﾝﾃｨｯｸﾃｯｸ2ﾎﾞﾀﾝﾄﾚｰﾆﾝｸﾞSS</v>
      </c>
      <c r="J1910" s="1" t="str">
        <f aca="false">[1]Sheet2!H1910</f>
        <v>オーセンティックテック２ボタントレーニングｓｓ</v>
      </c>
      <c r="K1910" s="1" t="str">
        <f aca="false">[1]Sheet2!I1910</f>
        <v>ｵｰｾﾝﾃｨｯｸﾃｯｸ2ﾎﾞﾀﾝﾄﾚｰﾆﾝｸﾞSS</v>
      </c>
      <c r="M1910" s="1" t="str">
        <f aca="false">[1]Sheet2!B1910&amp;""</f>
        <v>MKXM01MAJ023</v>
      </c>
      <c r="N1910" s="1" t="n">
        <v>1</v>
      </c>
      <c r="O1910" s="1" t="n">
        <v>1</v>
      </c>
      <c r="P1910" s="1" t="str">
        <f aca="false">IF([1]Sheet2!C1910="","--",[1]Sheet2!C1910&amp;"")</f>
        <v>WHT3</v>
      </c>
      <c r="Q1910" s="1" t="str">
        <f aca="false">IF([1]Sheet2!D1910="","--",[1]Sheet2!D1910&amp;"")</f>
        <v>M</v>
      </c>
      <c r="R1910" s="1" t="str">
        <f aca="false">[1]Sheet2!AA1910&amp;""</f>
        <v/>
      </c>
      <c r="T1910" s="1" t="str">
        <f aca="false">[1]Sheet2!AB1910&amp;""</f>
        <v/>
      </c>
      <c r="V1910" s="1" t="str">
        <f aca="false">[1]Sheet2!B1910</f>
        <v>MKXM01MAJ023</v>
      </c>
      <c r="W1910" s="1" t="str">
        <f aca="false">[1]Sheet2!AD1910&amp;""</f>
        <v/>
      </c>
      <c r="AA1910" s="1" t="str">
        <f aca="false">[1]Sheet2!F1910&amp;""</f>
        <v>015101</v>
      </c>
      <c r="AE1910" s="5" t="n">
        <v>0</v>
      </c>
      <c r="AF1910" s="5"/>
      <c r="AG1910" s="5" t="n">
        <v>0</v>
      </c>
      <c r="AH1910" s="5"/>
      <c r="AI1910" s="5" t="n">
        <v>0</v>
      </c>
      <c r="AJ1910" s="5"/>
      <c r="AK1910" s="5" t="n">
        <v>0</v>
      </c>
      <c r="AM1910" s="1" t="n">
        <v>1</v>
      </c>
      <c r="AO1910" s="1" t="n">
        <v>1</v>
      </c>
      <c r="AQ1910" s="1" t="str">
        <f aca="false">[1]Sheet2!J1910</f>
        <v>1</v>
      </c>
      <c r="AS1910" s="1" t="n">
        <v>0</v>
      </c>
      <c r="AU1910" s="1" t="n">
        <v>0</v>
      </c>
      <c r="AW1910" s="1" t="n">
        <v>0</v>
      </c>
      <c r="BG1910" s="1" t="n">
        <v>1</v>
      </c>
      <c r="BI1910" s="1" t="n">
        <v>0</v>
      </c>
      <c r="BK1910" s="1" t="n">
        <v>0</v>
      </c>
      <c r="BM1910" s="1" t="n">
        <v>0</v>
      </c>
      <c r="BO1910" s="1" t="n">
        <v>1</v>
      </c>
      <c r="BQ1910" s="1" t="n">
        <v>1</v>
      </c>
      <c r="BS1910" s="1" t="n">
        <v>1</v>
      </c>
      <c r="BU1910" s="1" t="n">
        <v>0</v>
      </c>
      <c r="BW1910" s="1" t="n">
        <v>1</v>
      </c>
      <c r="BY1910" s="1" t="n">
        <v>1</v>
      </c>
      <c r="CA1910" s="1" t="n">
        <v>1</v>
      </c>
      <c r="CE1910" s="1" t="n">
        <v>1</v>
      </c>
      <c r="CG1910" s="1" t="n">
        <v>1</v>
      </c>
      <c r="CI1910" s="1" t="n">
        <v>0</v>
      </c>
      <c r="CK1910" s="1" t="n">
        <f aca="false">[1]Sheet2!Q1910</f>
        <v>3430</v>
      </c>
      <c r="CL1910" s="1" t="n">
        <f aca="false">[1]Sheet2!N1910</f>
        <v>0</v>
      </c>
      <c r="CM1910" s="1" t="n">
        <f aca="false">[1]Sheet2!M1910</f>
        <v>0</v>
      </c>
      <c r="CN1910" s="1" t="n">
        <f aca="false">[1]Sheet2!R1910</f>
        <v>3773</v>
      </c>
      <c r="CO1910" s="1" t="n">
        <f aca="false">[1]Sheet2!Q1910</f>
        <v>3430</v>
      </c>
      <c r="CP1910" s="1" t="n">
        <v>0</v>
      </c>
      <c r="CV1910" s="6" t="s">
        <v>125</v>
      </c>
      <c r="CW1910" s="6" t="s">
        <v>125</v>
      </c>
      <c r="DH1910" s="1" t="str">
        <f aca="false">[1]Sheet2!B1910&amp;""</f>
        <v>MKXM01MAJ023</v>
      </c>
    </row>
    <row r="1911" customFormat="false" ht="14.25" hidden="false" customHeight="false" outlineLevel="0" collapsed="false">
      <c r="A1911" s="1" t="n">
        <v>1</v>
      </c>
      <c r="B1911" s="1" t="s">
        <v>124</v>
      </c>
      <c r="C1911" s="4" t="n">
        <v>44197</v>
      </c>
      <c r="D1911" s="4" t="n">
        <v>44197</v>
      </c>
      <c r="E1911" s="1" t="str">
        <f aca="false">[1]Sheet2!B1911</f>
        <v>MKXM01MAJ023</v>
      </c>
      <c r="F1911" s="1" t="str">
        <f aca="false">IF([1]Sheet2!E1911="","0000000000000",[1]Sheet2!E1911)</f>
        <v>4589419455992</v>
      </c>
      <c r="G1911" s="1" t="n">
        <v>0</v>
      </c>
      <c r="H1911" s="1" t="n">
        <v>0</v>
      </c>
      <c r="I1911" s="1" t="str">
        <f aca="false">[1]Sheet2!G1911&amp;""</f>
        <v>ｵｰｾﾝﾃｨｯｸﾃｯｸ2ﾎﾞﾀﾝﾄﾚｰﾆﾝｸﾞSS</v>
      </c>
      <c r="J1911" s="1" t="str">
        <f aca="false">[1]Sheet2!H1911</f>
        <v>オーセンティックテック２ボタントレーニングｓｓ</v>
      </c>
      <c r="K1911" s="1" t="str">
        <f aca="false">[1]Sheet2!I1911</f>
        <v>ｵｰｾﾝﾃｨｯｸﾃｯｸ2ﾎﾞﾀﾝﾄﾚｰﾆﾝｸﾞSS</v>
      </c>
      <c r="M1911" s="1" t="str">
        <f aca="false">[1]Sheet2!B1911&amp;""</f>
        <v>MKXM01MAJ023</v>
      </c>
      <c r="N1911" s="1" t="n">
        <v>1</v>
      </c>
      <c r="O1911" s="1" t="n">
        <v>1</v>
      </c>
      <c r="P1911" s="1" t="str">
        <f aca="false">IF([1]Sheet2!C1911="","--",[1]Sheet2!C1911&amp;"")</f>
        <v>WHT3</v>
      </c>
      <c r="Q1911" s="1" t="str">
        <f aca="false">IF([1]Sheet2!D1911="","--",[1]Sheet2!D1911&amp;"")</f>
        <v>S</v>
      </c>
      <c r="R1911" s="1" t="str">
        <f aca="false">[1]Sheet2!AA1911&amp;""</f>
        <v/>
      </c>
      <c r="T1911" s="1" t="str">
        <f aca="false">[1]Sheet2!AB1911&amp;""</f>
        <v/>
      </c>
      <c r="V1911" s="1" t="str">
        <f aca="false">[1]Sheet2!B1911</f>
        <v>MKXM01MAJ023</v>
      </c>
      <c r="W1911" s="1" t="str">
        <f aca="false">[1]Sheet2!AD1911&amp;""</f>
        <v/>
      </c>
      <c r="AA1911" s="1" t="str">
        <f aca="false">[1]Sheet2!F1911&amp;""</f>
        <v>015101</v>
      </c>
      <c r="AE1911" s="5" t="n">
        <v>0</v>
      </c>
      <c r="AF1911" s="5"/>
      <c r="AG1911" s="5" t="n">
        <v>0</v>
      </c>
      <c r="AH1911" s="5"/>
      <c r="AI1911" s="5" t="n">
        <v>0</v>
      </c>
      <c r="AJ1911" s="5"/>
      <c r="AK1911" s="5" t="n">
        <v>0</v>
      </c>
      <c r="AM1911" s="1" t="n">
        <v>1</v>
      </c>
      <c r="AO1911" s="1" t="n">
        <v>1</v>
      </c>
      <c r="AQ1911" s="1" t="str">
        <f aca="false">[1]Sheet2!J1911</f>
        <v>1</v>
      </c>
      <c r="AS1911" s="1" t="n">
        <v>0</v>
      </c>
      <c r="AU1911" s="1" t="n">
        <v>0</v>
      </c>
      <c r="AW1911" s="1" t="n">
        <v>0</v>
      </c>
      <c r="BG1911" s="1" t="n">
        <v>1</v>
      </c>
      <c r="BI1911" s="1" t="n">
        <v>0</v>
      </c>
      <c r="BK1911" s="1" t="n">
        <v>0</v>
      </c>
      <c r="BM1911" s="1" t="n">
        <v>0</v>
      </c>
      <c r="BO1911" s="1" t="n">
        <v>1</v>
      </c>
      <c r="BQ1911" s="1" t="n">
        <v>1</v>
      </c>
      <c r="BS1911" s="1" t="n">
        <v>1</v>
      </c>
      <c r="BU1911" s="1" t="n">
        <v>0</v>
      </c>
      <c r="BW1911" s="1" t="n">
        <v>1</v>
      </c>
      <c r="BY1911" s="1" t="n">
        <v>1</v>
      </c>
      <c r="CA1911" s="1" t="n">
        <v>1</v>
      </c>
      <c r="CE1911" s="1" t="n">
        <v>1</v>
      </c>
      <c r="CG1911" s="1" t="n">
        <v>1</v>
      </c>
      <c r="CI1911" s="1" t="n">
        <v>0</v>
      </c>
      <c r="CK1911" s="1" t="n">
        <f aca="false">[1]Sheet2!Q1911</f>
        <v>3430</v>
      </c>
      <c r="CL1911" s="1" t="n">
        <f aca="false">[1]Sheet2!N1911</f>
        <v>0</v>
      </c>
      <c r="CM1911" s="1" t="n">
        <f aca="false">[1]Sheet2!M1911</f>
        <v>0</v>
      </c>
      <c r="CN1911" s="1" t="n">
        <f aca="false">[1]Sheet2!R1911</f>
        <v>3773</v>
      </c>
      <c r="CO1911" s="1" t="n">
        <f aca="false">[1]Sheet2!Q1911</f>
        <v>3430</v>
      </c>
      <c r="CP1911" s="1" t="n">
        <v>0</v>
      </c>
      <c r="CV1911" s="6" t="s">
        <v>125</v>
      </c>
      <c r="CW1911" s="6" t="s">
        <v>125</v>
      </c>
      <c r="DH1911" s="1" t="str">
        <f aca="false">[1]Sheet2!B1911&amp;""</f>
        <v>MKXM01MAJ023</v>
      </c>
    </row>
    <row r="1912" customFormat="false" ht="14.25" hidden="false" customHeight="false" outlineLevel="0" collapsed="false">
      <c r="A1912" s="1" t="n">
        <v>1</v>
      </c>
      <c r="B1912" s="1" t="s">
        <v>124</v>
      </c>
      <c r="C1912" s="4" t="n">
        <v>44197</v>
      </c>
      <c r="D1912" s="4" t="n">
        <v>44197</v>
      </c>
      <c r="E1912" s="1" t="str">
        <f aca="false">[1]Sheet2!B1912</f>
        <v>MKXM01MAJ023</v>
      </c>
      <c r="F1912" s="1" t="str">
        <f aca="false">IF([1]Sheet2!E1912="","0000000000000",[1]Sheet2!E1912)</f>
        <v>4589419456029</v>
      </c>
      <c r="G1912" s="1" t="n">
        <v>0</v>
      </c>
      <c r="H1912" s="1" t="n">
        <v>0</v>
      </c>
      <c r="I1912" s="1" t="str">
        <f aca="false">[1]Sheet2!G1912&amp;""</f>
        <v>ｵｰｾﾝﾃｨｯｸﾃｯｸ2ﾎﾞﾀﾝﾄﾚｰﾆﾝｸﾞSS</v>
      </c>
      <c r="J1912" s="1" t="str">
        <f aca="false">[1]Sheet2!H1912</f>
        <v>オーセンティックテック２ボタントレーニングｓｓ</v>
      </c>
      <c r="K1912" s="1" t="str">
        <f aca="false">[1]Sheet2!I1912</f>
        <v>ｵｰｾﾝﾃｨｯｸﾃｯｸ2ﾎﾞﾀﾝﾄﾚｰﾆﾝｸﾞSS</v>
      </c>
      <c r="M1912" s="1" t="str">
        <f aca="false">[1]Sheet2!B1912&amp;""</f>
        <v>MKXM01MAJ023</v>
      </c>
      <c r="N1912" s="1" t="n">
        <v>1</v>
      </c>
      <c r="O1912" s="1" t="n">
        <v>1</v>
      </c>
      <c r="P1912" s="1" t="str">
        <f aca="false">IF([1]Sheet2!C1912="","--",[1]Sheet2!C1912&amp;"")</f>
        <v>WHT3</v>
      </c>
      <c r="Q1912" s="1" t="str">
        <f aca="false">IF([1]Sheet2!D1912="","--",[1]Sheet2!D1912&amp;"")</f>
        <v>XL</v>
      </c>
      <c r="R1912" s="1" t="str">
        <f aca="false">[1]Sheet2!AA1912&amp;""</f>
        <v/>
      </c>
      <c r="T1912" s="1" t="str">
        <f aca="false">[1]Sheet2!AB1912&amp;""</f>
        <v/>
      </c>
      <c r="V1912" s="1" t="str">
        <f aca="false">[1]Sheet2!B1912</f>
        <v>MKXM01MAJ023</v>
      </c>
      <c r="W1912" s="1" t="str">
        <f aca="false">[1]Sheet2!AD1912&amp;""</f>
        <v/>
      </c>
      <c r="AA1912" s="1" t="str">
        <f aca="false">[1]Sheet2!F1912&amp;""</f>
        <v>015101</v>
      </c>
      <c r="AE1912" s="5" t="n">
        <v>0</v>
      </c>
      <c r="AF1912" s="5"/>
      <c r="AG1912" s="5" t="n">
        <v>0</v>
      </c>
      <c r="AH1912" s="5"/>
      <c r="AI1912" s="5" t="n">
        <v>0</v>
      </c>
      <c r="AJ1912" s="5"/>
      <c r="AK1912" s="5" t="n">
        <v>0</v>
      </c>
      <c r="AM1912" s="1" t="n">
        <v>1</v>
      </c>
      <c r="AO1912" s="1" t="n">
        <v>1</v>
      </c>
      <c r="AQ1912" s="1" t="str">
        <f aca="false">[1]Sheet2!J1912</f>
        <v>1</v>
      </c>
      <c r="AS1912" s="1" t="n">
        <v>0</v>
      </c>
      <c r="AU1912" s="1" t="n">
        <v>0</v>
      </c>
      <c r="AW1912" s="1" t="n">
        <v>0</v>
      </c>
      <c r="BG1912" s="1" t="n">
        <v>1</v>
      </c>
      <c r="BI1912" s="1" t="n">
        <v>0</v>
      </c>
      <c r="BK1912" s="1" t="n">
        <v>0</v>
      </c>
      <c r="BM1912" s="1" t="n">
        <v>0</v>
      </c>
      <c r="BO1912" s="1" t="n">
        <v>1</v>
      </c>
      <c r="BQ1912" s="1" t="n">
        <v>1</v>
      </c>
      <c r="BS1912" s="1" t="n">
        <v>1</v>
      </c>
      <c r="BU1912" s="1" t="n">
        <v>0</v>
      </c>
      <c r="BW1912" s="1" t="n">
        <v>1</v>
      </c>
      <c r="BY1912" s="1" t="n">
        <v>1</v>
      </c>
      <c r="CA1912" s="1" t="n">
        <v>1</v>
      </c>
      <c r="CE1912" s="1" t="n">
        <v>1</v>
      </c>
      <c r="CG1912" s="1" t="n">
        <v>1</v>
      </c>
      <c r="CI1912" s="1" t="n">
        <v>0</v>
      </c>
      <c r="CK1912" s="1" t="n">
        <f aca="false">[1]Sheet2!Q1912</f>
        <v>3430</v>
      </c>
      <c r="CL1912" s="1" t="n">
        <f aca="false">[1]Sheet2!N1912</f>
        <v>0</v>
      </c>
      <c r="CM1912" s="1" t="n">
        <f aca="false">[1]Sheet2!M1912</f>
        <v>0</v>
      </c>
      <c r="CN1912" s="1" t="n">
        <f aca="false">[1]Sheet2!R1912</f>
        <v>3773</v>
      </c>
      <c r="CO1912" s="1" t="n">
        <f aca="false">[1]Sheet2!Q1912</f>
        <v>3430</v>
      </c>
      <c r="CP1912" s="1" t="n">
        <v>0</v>
      </c>
      <c r="CV1912" s="6" t="s">
        <v>125</v>
      </c>
      <c r="CW1912" s="6" t="s">
        <v>125</v>
      </c>
      <c r="DH1912" s="1" t="str">
        <f aca="false">[1]Sheet2!B1912&amp;""</f>
        <v>MKXM01MAJ023</v>
      </c>
    </row>
    <row r="1913" customFormat="false" ht="14.25" hidden="false" customHeight="false" outlineLevel="0" collapsed="false">
      <c r="A1913" s="1" t="n">
        <v>1</v>
      </c>
      <c r="B1913" s="1" t="s">
        <v>124</v>
      </c>
      <c r="C1913" s="4" t="n">
        <v>44197</v>
      </c>
      <c r="D1913" s="4" t="n">
        <v>44197</v>
      </c>
      <c r="E1913" s="1" t="str">
        <f aca="false">[1]Sheet2!B1913</f>
        <v>MKXM01MAJ023</v>
      </c>
      <c r="F1913" s="1" t="str">
        <f aca="false">IF([1]Sheet2!E1913="","0000000000000",[1]Sheet2!E1913)</f>
        <v>4589419456111</v>
      </c>
      <c r="G1913" s="1" t="n">
        <v>0</v>
      </c>
      <c r="H1913" s="1" t="n">
        <v>0</v>
      </c>
      <c r="I1913" s="1" t="str">
        <f aca="false">[1]Sheet2!G1913&amp;""</f>
        <v>ｵｰｾﾝﾃｨｯｸﾃｯｸ2ﾎﾞﾀﾝﾄﾚｰﾆﾝｸﾞSS</v>
      </c>
      <c r="J1913" s="1" t="str">
        <f aca="false">[1]Sheet2!H1913</f>
        <v>オーセンティックテック２ボタントレーニングｓｓ</v>
      </c>
      <c r="K1913" s="1" t="str">
        <f aca="false">[1]Sheet2!I1913</f>
        <v>ｵｰｾﾝﾃｨｯｸﾃｯｸ2ﾎﾞﾀﾝﾄﾚｰﾆﾝｸﾞSS</v>
      </c>
      <c r="M1913" s="1" t="str">
        <f aca="false">[1]Sheet2!B1913&amp;""</f>
        <v>MKXM01MAJ023</v>
      </c>
      <c r="N1913" s="1" t="n">
        <v>1</v>
      </c>
      <c r="O1913" s="1" t="n">
        <v>1</v>
      </c>
      <c r="P1913" s="1" t="str">
        <f aca="false">IF([1]Sheet2!C1913="","--",[1]Sheet2!C1913&amp;"")</f>
        <v>YEL5</v>
      </c>
      <c r="Q1913" s="1" t="str">
        <f aca="false">IF([1]Sheet2!D1913="","--",[1]Sheet2!D1913&amp;"")</f>
        <v>L</v>
      </c>
      <c r="R1913" s="1" t="str">
        <f aca="false">[1]Sheet2!AA1913&amp;""</f>
        <v/>
      </c>
      <c r="T1913" s="1" t="str">
        <f aca="false">[1]Sheet2!AB1913&amp;""</f>
        <v/>
      </c>
      <c r="V1913" s="1" t="str">
        <f aca="false">[1]Sheet2!B1913</f>
        <v>MKXM01MAJ023</v>
      </c>
      <c r="W1913" s="1" t="str">
        <f aca="false">[1]Sheet2!AD1913&amp;""</f>
        <v/>
      </c>
      <c r="AA1913" s="1" t="str">
        <f aca="false">[1]Sheet2!F1913&amp;""</f>
        <v>015101</v>
      </c>
      <c r="AE1913" s="5" t="n">
        <v>0</v>
      </c>
      <c r="AF1913" s="5"/>
      <c r="AG1913" s="5" t="n">
        <v>0</v>
      </c>
      <c r="AH1913" s="5"/>
      <c r="AI1913" s="5" t="n">
        <v>0</v>
      </c>
      <c r="AJ1913" s="5"/>
      <c r="AK1913" s="5" t="n">
        <v>0</v>
      </c>
      <c r="AM1913" s="1" t="n">
        <v>1</v>
      </c>
      <c r="AO1913" s="1" t="n">
        <v>1</v>
      </c>
      <c r="AQ1913" s="1" t="str">
        <f aca="false">[1]Sheet2!J1913</f>
        <v>1</v>
      </c>
      <c r="AS1913" s="1" t="n">
        <v>0</v>
      </c>
      <c r="AU1913" s="1" t="n">
        <v>0</v>
      </c>
      <c r="AW1913" s="1" t="n">
        <v>0</v>
      </c>
      <c r="BG1913" s="1" t="n">
        <v>1</v>
      </c>
      <c r="BI1913" s="1" t="n">
        <v>0</v>
      </c>
      <c r="BK1913" s="1" t="n">
        <v>0</v>
      </c>
      <c r="BM1913" s="1" t="n">
        <v>0</v>
      </c>
      <c r="BO1913" s="1" t="n">
        <v>1</v>
      </c>
      <c r="BQ1913" s="1" t="n">
        <v>1</v>
      </c>
      <c r="BS1913" s="1" t="n">
        <v>1</v>
      </c>
      <c r="BU1913" s="1" t="n">
        <v>0</v>
      </c>
      <c r="BW1913" s="1" t="n">
        <v>1</v>
      </c>
      <c r="BY1913" s="1" t="n">
        <v>1</v>
      </c>
      <c r="CA1913" s="1" t="n">
        <v>1</v>
      </c>
      <c r="CE1913" s="1" t="n">
        <v>1</v>
      </c>
      <c r="CG1913" s="1" t="n">
        <v>1</v>
      </c>
      <c r="CI1913" s="1" t="n">
        <v>0</v>
      </c>
      <c r="CK1913" s="1" t="n">
        <f aca="false">[1]Sheet2!Q1913</f>
        <v>3430</v>
      </c>
      <c r="CL1913" s="1" t="n">
        <f aca="false">[1]Sheet2!N1913</f>
        <v>0</v>
      </c>
      <c r="CM1913" s="1" t="n">
        <f aca="false">[1]Sheet2!M1913</f>
        <v>0</v>
      </c>
      <c r="CN1913" s="1" t="n">
        <f aca="false">[1]Sheet2!R1913</f>
        <v>3773</v>
      </c>
      <c r="CO1913" s="1" t="n">
        <f aca="false">[1]Sheet2!Q1913</f>
        <v>3430</v>
      </c>
      <c r="CP1913" s="1" t="n">
        <v>0</v>
      </c>
      <c r="CV1913" s="6" t="s">
        <v>125</v>
      </c>
      <c r="CW1913" s="6" t="s">
        <v>125</v>
      </c>
      <c r="DH1913" s="1" t="str">
        <f aca="false">[1]Sheet2!B1913&amp;""</f>
        <v>MKXM01MAJ023</v>
      </c>
    </row>
    <row r="1914" customFormat="false" ht="14.25" hidden="false" customHeight="false" outlineLevel="0" collapsed="false">
      <c r="A1914" s="1" t="n">
        <v>1</v>
      </c>
      <c r="B1914" s="1" t="s">
        <v>124</v>
      </c>
      <c r="C1914" s="4" t="n">
        <v>44197</v>
      </c>
      <c r="D1914" s="4" t="n">
        <v>44197</v>
      </c>
      <c r="E1914" s="1" t="str">
        <f aca="false">[1]Sheet2!B1914</f>
        <v>MKXM01MAJ023</v>
      </c>
      <c r="F1914" s="1" t="str">
        <f aca="false">IF([1]Sheet2!E1914="","0000000000000",[1]Sheet2!E1914)</f>
        <v>4589419456104</v>
      </c>
      <c r="G1914" s="1" t="n">
        <v>0</v>
      </c>
      <c r="H1914" s="1" t="n">
        <v>0</v>
      </c>
      <c r="I1914" s="1" t="str">
        <f aca="false">[1]Sheet2!G1914&amp;""</f>
        <v>ｵｰｾﾝﾃｨｯｸﾃｯｸ2ﾎﾞﾀﾝﾄﾚｰﾆﾝｸﾞSS</v>
      </c>
      <c r="J1914" s="1" t="str">
        <f aca="false">[1]Sheet2!H1914</f>
        <v>オーセンティックテック２ボタントレーニングｓｓ</v>
      </c>
      <c r="K1914" s="1" t="str">
        <f aca="false">[1]Sheet2!I1914</f>
        <v>ｵｰｾﾝﾃｨｯｸﾃｯｸ2ﾎﾞﾀﾝﾄﾚｰﾆﾝｸﾞSS</v>
      </c>
      <c r="M1914" s="1" t="str">
        <f aca="false">[1]Sheet2!B1914&amp;""</f>
        <v>MKXM01MAJ023</v>
      </c>
      <c r="N1914" s="1" t="n">
        <v>1</v>
      </c>
      <c r="O1914" s="1" t="n">
        <v>1</v>
      </c>
      <c r="P1914" s="1" t="str">
        <f aca="false">IF([1]Sheet2!C1914="","--",[1]Sheet2!C1914&amp;"")</f>
        <v>YEL5</v>
      </c>
      <c r="Q1914" s="1" t="str">
        <f aca="false">IF([1]Sheet2!D1914="","--",[1]Sheet2!D1914&amp;"")</f>
        <v>M</v>
      </c>
      <c r="R1914" s="1" t="str">
        <f aca="false">[1]Sheet2!AA1914&amp;""</f>
        <v/>
      </c>
      <c r="T1914" s="1" t="str">
        <f aca="false">[1]Sheet2!AB1914&amp;""</f>
        <v/>
      </c>
      <c r="V1914" s="1" t="str">
        <f aca="false">[1]Sheet2!B1914</f>
        <v>MKXM01MAJ023</v>
      </c>
      <c r="W1914" s="1" t="str">
        <f aca="false">[1]Sheet2!AD1914&amp;""</f>
        <v/>
      </c>
      <c r="AA1914" s="1" t="str">
        <f aca="false">[1]Sheet2!F1914&amp;""</f>
        <v>015101</v>
      </c>
      <c r="AE1914" s="5" t="n">
        <v>0</v>
      </c>
      <c r="AF1914" s="5"/>
      <c r="AG1914" s="5" t="n">
        <v>0</v>
      </c>
      <c r="AH1914" s="5"/>
      <c r="AI1914" s="5" t="n">
        <v>0</v>
      </c>
      <c r="AJ1914" s="5"/>
      <c r="AK1914" s="5" t="n">
        <v>0</v>
      </c>
      <c r="AM1914" s="1" t="n">
        <v>1</v>
      </c>
      <c r="AO1914" s="1" t="n">
        <v>1</v>
      </c>
      <c r="AQ1914" s="1" t="str">
        <f aca="false">[1]Sheet2!J1914</f>
        <v>1</v>
      </c>
      <c r="AS1914" s="1" t="n">
        <v>0</v>
      </c>
      <c r="AU1914" s="1" t="n">
        <v>0</v>
      </c>
      <c r="AW1914" s="1" t="n">
        <v>0</v>
      </c>
      <c r="BG1914" s="1" t="n">
        <v>1</v>
      </c>
      <c r="BI1914" s="1" t="n">
        <v>0</v>
      </c>
      <c r="BK1914" s="1" t="n">
        <v>0</v>
      </c>
      <c r="BM1914" s="1" t="n">
        <v>0</v>
      </c>
      <c r="BO1914" s="1" t="n">
        <v>1</v>
      </c>
      <c r="BQ1914" s="1" t="n">
        <v>1</v>
      </c>
      <c r="BS1914" s="1" t="n">
        <v>1</v>
      </c>
      <c r="BU1914" s="1" t="n">
        <v>0</v>
      </c>
      <c r="BW1914" s="1" t="n">
        <v>1</v>
      </c>
      <c r="BY1914" s="1" t="n">
        <v>1</v>
      </c>
      <c r="CA1914" s="1" t="n">
        <v>1</v>
      </c>
      <c r="CE1914" s="1" t="n">
        <v>1</v>
      </c>
      <c r="CG1914" s="1" t="n">
        <v>1</v>
      </c>
      <c r="CI1914" s="1" t="n">
        <v>0</v>
      </c>
      <c r="CK1914" s="1" t="n">
        <f aca="false">[1]Sheet2!Q1914</f>
        <v>3430</v>
      </c>
      <c r="CL1914" s="1" t="n">
        <f aca="false">[1]Sheet2!N1914</f>
        <v>0</v>
      </c>
      <c r="CM1914" s="1" t="n">
        <f aca="false">[1]Sheet2!M1914</f>
        <v>0</v>
      </c>
      <c r="CN1914" s="1" t="n">
        <f aca="false">[1]Sheet2!R1914</f>
        <v>3773</v>
      </c>
      <c r="CO1914" s="1" t="n">
        <f aca="false">[1]Sheet2!Q1914</f>
        <v>3430</v>
      </c>
      <c r="CP1914" s="1" t="n">
        <v>0</v>
      </c>
      <c r="CV1914" s="6" t="s">
        <v>125</v>
      </c>
      <c r="CW1914" s="6" t="s">
        <v>125</v>
      </c>
      <c r="DH1914" s="1" t="str">
        <f aca="false">[1]Sheet2!B1914&amp;""</f>
        <v>MKXM01MAJ023</v>
      </c>
    </row>
    <row r="1915" customFormat="false" ht="14.25" hidden="false" customHeight="false" outlineLevel="0" collapsed="false">
      <c r="A1915" s="1" t="n">
        <v>1</v>
      </c>
      <c r="B1915" s="1" t="s">
        <v>124</v>
      </c>
      <c r="C1915" s="4" t="n">
        <v>44197</v>
      </c>
      <c r="D1915" s="4" t="n">
        <v>44197</v>
      </c>
      <c r="E1915" s="1" t="str">
        <f aca="false">[1]Sheet2!B1915</f>
        <v>MKXM01MAJ023</v>
      </c>
      <c r="F1915" s="1" t="str">
        <f aca="false">IF([1]Sheet2!E1915="","0000000000000",[1]Sheet2!E1915)</f>
        <v>4589419456098</v>
      </c>
      <c r="G1915" s="1" t="n">
        <v>0</v>
      </c>
      <c r="H1915" s="1" t="n">
        <v>0</v>
      </c>
      <c r="I1915" s="1" t="str">
        <f aca="false">[1]Sheet2!G1915&amp;""</f>
        <v>ｵｰｾﾝﾃｨｯｸﾃｯｸ2ﾎﾞﾀﾝﾄﾚｰﾆﾝｸﾞSS</v>
      </c>
      <c r="J1915" s="1" t="str">
        <f aca="false">[1]Sheet2!H1915</f>
        <v>オーセンティックテック２ボタントレーニングｓｓ</v>
      </c>
      <c r="K1915" s="1" t="str">
        <f aca="false">[1]Sheet2!I1915</f>
        <v>ｵｰｾﾝﾃｨｯｸﾃｯｸ2ﾎﾞﾀﾝﾄﾚｰﾆﾝｸﾞSS</v>
      </c>
      <c r="M1915" s="1" t="str">
        <f aca="false">[1]Sheet2!B1915&amp;""</f>
        <v>MKXM01MAJ023</v>
      </c>
      <c r="N1915" s="1" t="n">
        <v>1</v>
      </c>
      <c r="O1915" s="1" t="n">
        <v>1</v>
      </c>
      <c r="P1915" s="1" t="str">
        <f aca="false">IF([1]Sheet2!C1915="","--",[1]Sheet2!C1915&amp;"")</f>
        <v>YEL5</v>
      </c>
      <c r="Q1915" s="1" t="str">
        <f aca="false">IF([1]Sheet2!D1915="","--",[1]Sheet2!D1915&amp;"")</f>
        <v>S</v>
      </c>
      <c r="R1915" s="1" t="str">
        <f aca="false">[1]Sheet2!AA1915&amp;""</f>
        <v/>
      </c>
      <c r="T1915" s="1" t="str">
        <f aca="false">[1]Sheet2!AB1915&amp;""</f>
        <v/>
      </c>
      <c r="V1915" s="1" t="str">
        <f aca="false">[1]Sheet2!B1915</f>
        <v>MKXM01MAJ023</v>
      </c>
      <c r="W1915" s="1" t="str">
        <f aca="false">[1]Sheet2!AD1915&amp;""</f>
        <v/>
      </c>
      <c r="AA1915" s="1" t="str">
        <f aca="false">[1]Sheet2!F1915&amp;""</f>
        <v>015101</v>
      </c>
      <c r="AE1915" s="5" t="n">
        <v>0</v>
      </c>
      <c r="AF1915" s="5"/>
      <c r="AG1915" s="5" t="n">
        <v>0</v>
      </c>
      <c r="AH1915" s="5"/>
      <c r="AI1915" s="5" t="n">
        <v>0</v>
      </c>
      <c r="AJ1915" s="5"/>
      <c r="AK1915" s="5" t="n">
        <v>0</v>
      </c>
      <c r="AM1915" s="1" t="n">
        <v>1</v>
      </c>
      <c r="AO1915" s="1" t="n">
        <v>1</v>
      </c>
      <c r="AQ1915" s="1" t="str">
        <f aca="false">[1]Sheet2!J1915</f>
        <v>1</v>
      </c>
      <c r="AS1915" s="1" t="n">
        <v>0</v>
      </c>
      <c r="AU1915" s="1" t="n">
        <v>0</v>
      </c>
      <c r="AW1915" s="1" t="n">
        <v>0</v>
      </c>
      <c r="BG1915" s="1" t="n">
        <v>1</v>
      </c>
      <c r="BI1915" s="1" t="n">
        <v>0</v>
      </c>
      <c r="BK1915" s="1" t="n">
        <v>0</v>
      </c>
      <c r="BM1915" s="1" t="n">
        <v>0</v>
      </c>
      <c r="BO1915" s="1" t="n">
        <v>1</v>
      </c>
      <c r="BQ1915" s="1" t="n">
        <v>1</v>
      </c>
      <c r="BS1915" s="1" t="n">
        <v>1</v>
      </c>
      <c r="BU1915" s="1" t="n">
        <v>0</v>
      </c>
      <c r="BW1915" s="1" t="n">
        <v>1</v>
      </c>
      <c r="BY1915" s="1" t="n">
        <v>1</v>
      </c>
      <c r="CA1915" s="1" t="n">
        <v>1</v>
      </c>
      <c r="CE1915" s="1" t="n">
        <v>1</v>
      </c>
      <c r="CG1915" s="1" t="n">
        <v>1</v>
      </c>
      <c r="CI1915" s="1" t="n">
        <v>0</v>
      </c>
      <c r="CK1915" s="1" t="n">
        <f aca="false">[1]Sheet2!Q1915</f>
        <v>3430</v>
      </c>
      <c r="CL1915" s="1" t="n">
        <f aca="false">[1]Sheet2!N1915</f>
        <v>0</v>
      </c>
      <c r="CM1915" s="1" t="n">
        <f aca="false">[1]Sheet2!M1915</f>
        <v>0</v>
      </c>
      <c r="CN1915" s="1" t="n">
        <f aca="false">[1]Sheet2!R1915</f>
        <v>3773</v>
      </c>
      <c r="CO1915" s="1" t="n">
        <f aca="false">[1]Sheet2!Q1915</f>
        <v>3430</v>
      </c>
      <c r="CP1915" s="1" t="n">
        <v>0</v>
      </c>
      <c r="CV1915" s="6" t="s">
        <v>125</v>
      </c>
      <c r="CW1915" s="6" t="s">
        <v>125</v>
      </c>
      <c r="DH1915" s="1" t="str">
        <f aca="false">[1]Sheet2!B1915&amp;""</f>
        <v>MKXM01MAJ023</v>
      </c>
    </row>
    <row r="1916" customFormat="false" ht="14.25" hidden="false" customHeight="false" outlineLevel="0" collapsed="false">
      <c r="A1916" s="1" t="n">
        <v>1</v>
      </c>
      <c r="B1916" s="1" t="s">
        <v>124</v>
      </c>
      <c r="C1916" s="4" t="n">
        <v>44197</v>
      </c>
      <c r="D1916" s="4" t="n">
        <v>44197</v>
      </c>
      <c r="E1916" s="1" t="str">
        <f aca="false">[1]Sheet2!B1916</f>
        <v>MKXM01MAJ023</v>
      </c>
      <c r="F1916" s="1" t="str">
        <f aca="false">IF([1]Sheet2!E1916="","0000000000000",[1]Sheet2!E1916)</f>
        <v>4589419456128</v>
      </c>
      <c r="G1916" s="1" t="n">
        <v>0</v>
      </c>
      <c r="H1916" s="1" t="n">
        <v>0</v>
      </c>
      <c r="I1916" s="1" t="str">
        <f aca="false">[1]Sheet2!G1916&amp;""</f>
        <v>ｵｰｾﾝﾃｨｯｸﾃｯｸ2ﾎﾞﾀﾝﾄﾚｰﾆﾝｸﾞSS</v>
      </c>
      <c r="J1916" s="1" t="str">
        <f aca="false">[1]Sheet2!H1916</f>
        <v>オーセンティックテック２ボタントレーニングｓｓ</v>
      </c>
      <c r="K1916" s="1" t="str">
        <f aca="false">[1]Sheet2!I1916</f>
        <v>ｵｰｾﾝﾃｨｯｸﾃｯｸ2ﾎﾞﾀﾝﾄﾚｰﾆﾝｸﾞSS</v>
      </c>
      <c r="M1916" s="1" t="str">
        <f aca="false">[1]Sheet2!B1916&amp;""</f>
        <v>MKXM01MAJ023</v>
      </c>
      <c r="N1916" s="1" t="n">
        <v>1</v>
      </c>
      <c r="O1916" s="1" t="n">
        <v>1</v>
      </c>
      <c r="P1916" s="1" t="str">
        <f aca="false">IF([1]Sheet2!C1916="","--",[1]Sheet2!C1916&amp;"")</f>
        <v>YEL5</v>
      </c>
      <c r="Q1916" s="1" t="str">
        <f aca="false">IF([1]Sheet2!D1916="","--",[1]Sheet2!D1916&amp;"")</f>
        <v>XL</v>
      </c>
      <c r="R1916" s="1" t="str">
        <f aca="false">[1]Sheet2!AA1916&amp;""</f>
        <v/>
      </c>
      <c r="T1916" s="1" t="str">
        <f aca="false">[1]Sheet2!AB1916&amp;""</f>
        <v/>
      </c>
      <c r="V1916" s="1" t="str">
        <f aca="false">[1]Sheet2!B1916</f>
        <v>MKXM01MAJ023</v>
      </c>
      <c r="W1916" s="1" t="str">
        <f aca="false">[1]Sheet2!AD1916&amp;""</f>
        <v/>
      </c>
      <c r="AA1916" s="1" t="str">
        <f aca="false">[1]Sheet2!F1916&amp;""</f>
        <v>015101</v>
      </c>
      <c r="AE1916" s="5" t="n">
        <v>0</v>
      </c>
      <c r="AF1916" s="5"/>
      <c r="AG1916" s="5" t="n">
        <v>0</v>
      </c>
      <c r="AH1916" s="5"/>
      <c r="AI1916" s="5" t="n">
        <v>0</v>
      </c>
      <c r="AJ1916" s="5"/>
      <c r="AK1916" s="5" t="n">
        <v>0</v>
      </c>
      <c r="AM1916" s="1" t="n">
        <v>1</v>
      </c>
      <c r="AO1916" s="1" t="n">
        <v>1</v>
      </c>
      <c r="AQ1916" s="1" t="str">
        <f aca="false">[1]Sheet2!J1916</f>
        <v>1</v>
      </c>
      <c r="AS1916" s="1" t="n">
        <v>0</v>
      </c>
      <c r="AU1916" s="1" t="n">
        <v>0</v>
      </c>
      <c r="AW1916" s="1" t="n">
        <v>0</v>
      </c>
      <c r="BG1916" s="1" t="n">
        <v>1</v>
      </c>
      <c r="BI1916" s="1" t="n">
        <v>0</v>
      </c>
      <c r="BK1916" s="1" t="n">
        <v>0</v>
      </c>
      <c r="BM1916" s="1" t="n">
        <v>0</v>
      </c>
      <c r="BO1916" s="1" t="n">
        <v>1</v>
      </c>
      <c r="BQ1916" s="1" t="n">
        <v>1</v>
      </c>
      <c r="BS1916" s="1" t="n">
        <v>1</v>
      </c>
      <c r="BU1916" s="1" t="n">
        <v>0</v>
      </c>
      <c r="BW1916" s="1" t="n">
        <v>1</v>
      </c>
      <c r="BY1916" s="1" t="n">
        <v>1</v>
      </c>
      <c r="CA1916" s="1" t="n">
        <v>1</v>
      </c>
      <c r="CE1916" s="1" t="n">
        <v>1</v>
      </c>
      <c r="CG1916" s="1" t="n">
        <v>1</v>
      </c>
      <c r="CI1916" s="1" t="n">
        <v>0</v>
      </c>
      <c r="CK1916" s="1" t="n">
        <f aca="false">[1]Sheet2!Q1916</f>
        <v>3430</v>
      </c>
      <c r="CL1916" s="1" t="n">
        <f aca="false">[1]Sheet2!N1916</f>
        <v>0</v>
      </c>
      <c r="CM1916" s="1" t="n">
        <f aca="false">[1]Sheet2!M1916</f>
        <v>0</v>
      </c>
      <c r="CN1916" s="1" t="n">
        <f aca="false">[1]Sheet2!R1916</f>
        <v>3773</v>
      </c>
      <c r="CO1916" s="1" t="n">
        <f aca="false">[1]Sheet2!Q1916</f>
        <v>3430</v>
      </c>
      <c r="CP1916" s="1" t="n">
        <v>0</v>
      </c>
      <c r="CV1916" s="6" t="s">
        <v>125</v>
      </c>
      <c r="CW1916" s="6" t="s">
        <v>125</v>
      </c>
      <c r="DH1916" s="1" t="str">
        <f aca="false">[1]Sheet2!B1916&amp;""</f>
        <v>MKXM01MAJ023</v>
      </c>
    </row>
    <row r="1917" customFormat="false" ht="14.25" hidden="false" customHeight="false" outlineLevel="0" collapsed="false">
      <c r="A1917" s="1" t="n">
        <v>1</v>
      </c>
      <c r="B1917" s="1" t="s">
        <v>124</v>
      </c>
      <c r="C1917" s="4" t="n">
        <v>44197</v>
      </c>
      <c r="D1917" s="4" t="n">
        <v>44197</v>
      </c>
      <c r="E1917" s="1" t="str">
        <f aca="false">[1]Sheet2!B1917</f>
        <v>MKXM01MAJ025</v>
      </c>
      <c r="F1917" s="1" t="str">
        <f aca="false">IF([1]Sheet2!E1917="","0000000000000",[1]Sheet2!E1917)</f>
        <v>4589419456562</v>
      </c>
      <c r="G1917" s="1" t="n">
        <v>0</v>
      </c>
      <c r="H1917" s="1" t="n">
        <v>0</v>
      </c>
      <c r="I1917" s="1" t="str">
        <f aca="false">[1]Sheet2!G1917&amp;""</f>
        <v>ｵｰｾﾝﾃｨｯｸｹﾞｰﾏｰｼﾞｬｹｯﾄSST</v>
      </c>
      <c r="J1917" s="1" t="str">
        <f aca="false">[1]Sheet2!H1917</f>
        <v>オーセンティックゲーマージャケット</v>
      </c>
      <c r="K1917" s="1" t="str">
        <f aca="false">[1]Sheet2!I1917</f>
        <v>ｵｰｾﾝﾃｨｯｸｹﾞｰﾏｰｼﾞｬｹｯﾄSST</v>
      </c>
      <c r="M1917" s="1" t="str">
        <f aca="false">[1]Sheet2!B1917&amp;""</f>
        <v>MKXM01MAJ025</v>
      </c>
      <c r="N1917" s="1" t="n">
        <v>1</v>
      </c>
      <c r="O1917" s="1" t="n">
        <v>1</v>
      </c>
      <c r="P1917" s="1" t="str">
        <f aca="false">IF([1]Sheet2!C1917="","--",[1]Sheet2!C1917&amp;"")</f>
        <v>GRY7</v>
      </c>
      <c r="Q1917" s="1" t="str">
        <f aca="false">IF([1]Sheet2!D1917="","--",[1]Sheet2!D1917&amp;"")</f>
        <v>L</v>
      </c>
      <c r="R1917" s="1" t="str">
        <f aca="false">[1]Sheet2!AA1917&amp;""</f>
        <v/>
      </c>
      <c r="T1917" s="1" t="str">
        <f aca="false">[1]Sheet2!AB1917&amp;""</f>
        <v/>
      </c>
      <c r="V1917" s="1" t="str">
        <f aca="false">[1]Sheet2!B1917</f>
        <v>MKXM01MAJ025</v>
      </c>
      <c r="W1917" s="1" t="str">
        <f aca="false">[1]Sheet2!AD1917&amp;""</f>
        <v/>
      </c>
      <c r="AA1917" s="1" t="str">
        <f aca="false">[1]Sheet2!F1917&amp;""</f>
        <v>015101</v>
      </c>
      <c r="AE1917" s="5" t="n">
        <v>0</v>
      </c>
      <c r="AF1917" s="5"/>
      <c r="AG1917" s="5" t="n">
        <v>0</v>
      </c>
      <c r="AH1917" s="5"/>
      <c r="AI1917" s="5" t="n">
        <v>0</v>
      </c>
      <c r="AJ1917" s="5"/>
      <c r="AK1917" s="5" t="n">
        <v>0</v>
      </c>
      <c r="AM1917" s="1" t="n">
        <v>1</v>
      </c>
      <c r="AO1917" s="1" t="n">
        <v>1</v>
      </c>
      <c r="AQ1917" s="1" t="str">
        <f aca="false">[1]Sheet2!J1917</f>
        <v>1</v>
      </c>
      <c r="AS1917" s="1" t="n">
        <v>0</v>
      </c>
      <c r="AU1917" s="1" t="n">
        <v>0</v>
      </c>
      <c r="AW1917" s="1" t="n">
        <v>0</v>
      </c>
      <c r="BG1917" s="1" t="n">
        <v>1</v>
      </c>
      <c r="BI1917" s="1" t="n">
        <v>0</v>
      </c>
      <c r="BK1917" s="1" t="n">
        <v>0</v>
      </c>
      <c r="BM1917" s="1" t="n">
        <v>0</v>
      </c>
      <c r="BO1917" s="1" t="n">
        <v>1</v>
      </c>
      <c r="BQ1917" s="1" t="n">
        <v>1</v>
      </c>
      <c r="BS1917" s="1" t="n">
        <v>1</v>
      </c>
      <c r="BU1917" s="1" t="n">
        <v>0</v>
      </c>
      <c r="BW1917" s="1" t="n">
        <v>1</v>
      </c>
      <c r="BY1917" s="1" t="n">
        <v>1</v>
      </c>
      <c r="CA1917" s="1" t="n">
        <v>1</v>
      </c>
      <c r="CE1917" s="1" t="n">
        <v>1</v>
      </c>
      <c r="CG1917" s="1" t="n">
        <v>1</v>
      </c>
      <c r="CI1917" s="1" t="n">
        <v>0</v>
      </c>
      <c r="CK1917" s="1" t="n">
        <f aca="false">[1]Sheet2!Q1917</f>
        <v>3185</v>
      </c>
      <c r="CL1917" s="1" t="n">
        <f aca="false">[1]Sheet2!N1917</f>
        <v>5390</v>
      </c>
      <c r="CM1917" s="1" t="n">
        <f aca="false">[1]Sheet2!M1917</f>
        <v>4900</v>
      </c>
      <c r="CN1917" s="1" t="n">
        <f aca="false">[1]Sheet2!R1917</f>
        <v>3503</v>
      </c>
      <c r="CO1917" s="1" t="n">
        <f aca="false">[1]Sheet2!Q1917</f>
        <v>3185</v>
      </c>
      <c r="CP1917" s="1" t="n">
        <v>0</v>
      </c>
      <c r="CV1917" s="6" t="s">
        <v>125</v>
      </c>
      <c r="CW1917" s="6" t="s">
        <v>125</v>
      </c>
      <c r="DH1917" s="1" t="str">
        <f aca="false">[1]Sheet2!B1917&amp;""</f>
        <v>MKXM01MAJ025</v>
      </c>
    </row>
    <row r="1918" customFormat="false" ht="14.25" hidden="false" customHeight="false" outlineLevel="0" collapsed="false">
      <c r="A1918" s="1" t="n">
        <v>1</v>
      </c>
      <c r="B1918" s="1" t="s">
        <v>124</v>
      </c>
      <c r="C1918" s="4" t="n">
        <v>44197</v>
      </c>
      <c r="D1918" s="4" t="n">
        <v>44197</v>
      </c>
      <c r="E1918" s="1" t="str">
        <f aca="false">[1]Sheet2!B1918</f>
        <v>MKXM01MAJ025</v>
      </c>
      <c r="F1918" s="1" t="str">
        <f aca="false">IF([1]Sheet2!E1918="","0000000000000",[1]Sheet2!E1918)</f>
        <v>4589419456579</v>
      </c>
      <c r="G1918" s="1" t="n">
        <v>0</v>
      </c>
      <c r="H1918" s="1" t="n">
        <v>0</v>
      </c>
      <c r="I1918" s="1" t="str">
        <f aca="false">[1]Sheet2!G1918&amp;""</f>
        <v>ｵｰｾﾝﾃｨｯｸｹﾞｰﾏｰｼﾞｬｹｯﾄSST</v>
      </c>
      <c r="J1918" s="1" t="str">
        <f aca="false">[1]Sheet2!H1918</f>
        <v>オーセンティックゲーマージャケット</v>
      </c>
      <c r="K1918" s="1" t="str">
        <f aca="false">[1]Sheet2!I1918</f>
        <v>ｵｰｾﾝﾃｨｯｸｹﾞｰﾏｰｼﾞｬｹｯﾄSST</v>
      </c>
      <c r="M1918" s="1" t="str">
        <f aca="false">[1]Sheet2!B1918&amp;""</f>
        <v>MKXM01MAJ025</v>
      </c>
      <c r="N1918" s="1" t="n">
        <v>1</v>
      </c>
      <c r="O1918" s="1" t="n">
        <v>1</v>
      </c>
      <c r="P1918" s="1" t="str">
        <f aca="false">IF([1]Sheet2!C1918="","--",[1]Sheet2!C1918&amp;"")</f>
        <v>GRY7</v>
      </c>
      <c r="Q1918" s="1" t="str">
        <f aca="false">IF([1]Sheet2!D1918="","--",[1]Sheet2!D1918&amp;"")</f>
        <v>XL</v>
      </c>
      <c r="R1918" s="1" t="str">
        <f aca="false">[1]Sheet2!AA1918&amp;""</f>
        <v/>
      </c>
      <c r="T1918" s="1" t="str">
        <f aca="false">[1]Sheet2!AB1918&amp;""</f>
        <v/>
      </c>
      <c r="V1918" s="1" t="str">
        <f aca="false">[1]Sheet2!B1918</f>
        <v>MKXM01MAJ025</v>
      </c>
      <c r="W1918" s="1" t="str">
        <f aca="false">[1]Sheet2!AD1918&amp;""</f>
        <v/>
      </c>
      <c r="AA1918" s="1" t="str">
        <f aca="false">[1]Sheet2!F1918&amp;""</f>
        <v>015101</v>
      </c>
      <c r="AE1918" s="5" t="n">
        <v>0</v>
      </c>
      <c r="AF1918" s="5"/>
      <c r="AG1918" s="5" t="n">
        <v>0</v>
      </c>
      <c r="AH1918" s="5"/>
      <c r="AI1918" s="5" t="n">
        <v>0</v>
      </c>
      <c r="AJ1918" s="5"/>
      <c r="AK1918" s="5" t="n">
        <v>0</v>
      </c>
      <c r="AM1918" s="1" t="n">
        <v>1</v>
      </c>
      <c r="AO1918" s="1" t="n">
        <v>1</v>
      </c>
      <c r="AQ1918" s="1" t="str">
        <f aca="false">[1]Sheet2!J1918</f>
        <v>1</v>
      </c>
      <c r="AS1918" s="1" t="n">
        <v>0</v>
      </c>
      <c r="AU1918" s="1" t="n">
        <v>0</v>
      </c>
      <c r="AW1918" s="1" t="n">
        <v>0</v>
      </c>
      <c r="BG1918" s="1" t="n">
        <v>1</v>
      </c>
      <c r="BI1918" s="1" t="n">
        <v>0</v>
      </c>
      <c r="BK1918" s="1" t="n">
        <v>0</v>
      </c>
      <c r="BM1918" s="1" t="n">
        <v>0</v>
      </c>
      <c r="BO1918" s="1" t="n">
        <v>1</v>
      </c>
      <c r="BQ1918" s="1" t="n">
        <v>1</v>
      </c>
      <c r="BS1918" s="1" t="n">
        <v>1</v>
      </c>
      <c r="BU1918" s="1" t="n">
        <v>0</v>
      </c>
      <c r="BW1918" s="1" t="n">
        <v>1</v>
      </c>
      <c r="BY1918" s="1" t="n">
        <v>1</v>
      </c>
      <c r="CA1918" s="1" t="n">
        <v>1</v>
      </c>
      <c r="CE1918" s="1" t="n">
        <v>1</v>
      </c>
      <c r="CG1918" s="1" t="n">
        <v>1</v>
      </c>
      <c r="CI1918" s="1" t="n">
        <v>0</v>
      </c>
      <c r="CK1918" s="1" t="n">
        <f aca="false">[1]Sheet2!Q1918</f>
        <v>3185</v>
      </c>
      <c r="CL1918" s="1" t="n">
        <f aca="false">[1]Sheet2!N1918</f>
        <v>5390</v>
      </c>
      <c r="CM1918" s="1" t="n">
        <f aca="false">[1]Sheet2!M1918</f>
        <v>4900</v>
      </c>
      <c r="CN1918" s="1" t="n">
        <f aca="false">[1]Sheet2!R1918</f>
        <v>3503</v>
      </c>
      <c r="CO1918" s="1" t="n">
        <f aca="false">[1]Sheet2!Q1918</f>
        <v>3185</v>
      </c>
      <c r="CP1918" s="1" t="n">
        <v>0</v>
      </c>
      <c r="CV1918" s="6" t="s">
        <v>125</v>
      </c>
      <c r="CW1918" s="6" t="s">
        <v>125</v>
      </c>
      <c r="DH1918" s="1" t="str">
        <f aca="false">[1]Sheet2!B1918&amp;""</f>
        <v>MKXM01MAJ025</v>
      </c>
    </row>
    <row r="1919" customFormat="false" ht="14.25" hidden="false" customHeight="false" outlineLevel="0" collapsed="false">
      <c r="A1919" s="1" t="n">
        <v>1</v>
      </c>
      <c r="B1919" s="1" t="s">
        <v>124</v>
      </c>
      <c r="C1919" s="4" t="n">
        <v>44197</v>
      </c>
      <c r="D1919" s="4" t="n">
        <v>44197</v>
      </c>
      <c r="E1919" s="1" t="str">
        <f aca="false">[1]Sheet2!B1919</f>
        <v>MKXM01MAJ026</v>
      </c>
      <c r="F1919" s="1" t="str">
        <f aca="false">IF([1]Sheet2!E1919="","0000000000000",[1]Sheet2!E1919)</f>
        <v>4589419456760</v>
      </c>
      <c r="G1919" s="1" t="n">
        <v>0</v>
      </c>
      <c r="H1919" s="1" t="n">
        <v>0</v>
      </c>
      <c r="I1919" s="1" t="str">
        <f aca="false">[1]Sheet2!G1919&amp;""</f>
        <v>ｵｰｾﾝﾃｨｯｸﾄﾚｰﾆﾝｸﾞSS　T</v>
      </c>
      <c r="J1919" s="1" t="str">
        <f aca="false">[1]Sheet2!H1919</f>
        <v>オーセンティックトレーニングｓｓ　ｔ</v>
      </c>
      <c r="K1919" s="1" t="str">
        <f aca="false">[1]Sheet2!I1919</f>
        <v>ｵｰｾﾝﾃｨｯｸｹﾞｰﾏｰｼﾞｬｹｯﾄSST</v>
      </c>
      <c r="M1919" s="1" t="str">
        <f aca="false">[1]Sheet2!B1919&amp;""</f>
        <v>MKXM01MAJ026</v>
      </c>
      <c r="N1919" s="1" t="n">
        <v>1</v>
      </c>
      <c r="O1919" s="1" t="n">
        <v>1</v>
      </c>
      <c r="P1919" s="1" t="str">
        <f aca="false">IF([1]Sheet2!C1919="","--",[1]Sheet2!C1919&amp;"")</f>
        <v>PUR5</v>
      </c>
      <c r="Q1919" s="1" t="str">
        <f aca="false">IF([1]Sheet2!D1919="","--",[1]Sheet2!D1919&amp;"")</f>
        <v>L</v>
      </c>
      <c r="R1919" s="1" t="str">
        <f aca="false">[1]Sheet2!AA1919&amp;""</f>
        <v/>
      </c>
      <c r="T1919" s="1" t="str">
        <f aca="false">[1]Sheet2!AB1919&amp;""</f>
        <v/>
      </c>
      <c r="V1919" s="1" t="str">
        <f aca="false">[1]Sheet2!B1919</f>
        <v>MKXM01MAJ026</v>
      </c>
      <c r="W1919" s="1" t="str">
        <f aca="false">[1]Sheet2!AD1919&amp;""</f>
        <v/>
      </c>
      <c r="AA1919" s="1" t="str">
        <f aca="false">[1]Sheet2!F1919&amp;""</f>
        <v>015101</v>
      </c>
      <c r="AE1919" s="5" t="n">
        <v>0</v>
      </c>
      <c r="AF1919" s="5"/>
      <c r="AG1919" s="5" t="n">
        <v>0</v>
      </c>
      <c r="AH1919" s="5"/>
      <c r="AI1919" s="5" t="n">
        <v>0</v>
      </c>
      <c r="AJ1919" s="5"/>
      <c r="AK1919" s="5" t="n">
        <v>0</v>
      </c>
      <c r="AM1919" s="1" t="n">
        <v>1</v>
      </c>
      <c r="AO1919" s="1" t="n">
        <v>1</v>
      </c>
      <c r="AQ1919" s="1" t="str">
        <f aca="false">[1]Sheet2!J1919</f>
        <v>1</v>
      </c>
      <c r="AS1919" s="1" t="n">
        <v>0</v>
      </c>
      <c r="AU1919" s="1" t="n">
        <v>0</v>
      </c>
      <c r="AW1919" s="1" t="n">
        <v>0</v>
      </c>
      <c r="BG1919" s="1" t="n">
        <v>1</v>
      </c>
      <c r="BI1919" s="1" t="n">
        <v>0</v>
      </c>
      <c r="BK1919" s="1" t="n">
        <v>0</v>
      </c>
      <c r="BM1919" s="1" t="n">
        <v>0</v>
      </c>
      <c r="BO1919" s="1" t="n">
        <v>1</v>
      </c>
      <c r="BQ1919" s="1" t="n">
        <v>1</v>
      </c>
      <c r="BS1919" s="1" t="n">
        <v>1</v>
      </c>
      <c r="BU1919" s="1" t="n">
        <v>0</v>
      </c>
      <c r="BW1919" s="1" t="n">
        <v>1</v>
      </c>
      <c r="BY1919" s="1" t="n">
        <v>1</v>
      </c>
      <c r="CA1919" s="1" t="n">
        <v>1</v>
      </c>
      <c r="CE1919" s="1" t="n">
        <v>1</v>
      </c>
      <c r="CG1919" s="1" t="n">
        <v>1</v>
      </c>
      <c r="CI1919" s="1" t="n">
        <v>0</v>
      </c>
      <c r="CK1919" s="1" t="n">
        <f aca="false">[1]Sheet2!Q1919</f>
        <v>3835</v>
      </c>
      <c r="CL1919" s="1" t="n">
        <f aca="false">[1]Sheet2!N1919</f>
        <v>6490</v>
      </c>
      <c r="CM1919" s="1" t="n">
        <f aca="false">[1]Sheet2!M1919</f>
        <v>5900</v>
      </c>
      <c r="CN1919" s="1" t="n">
        <f aca="false">[1]Sheet2!R1919</f>
        <v>4218</v>
      </c>
      <c r="CO1919" s="1" t="n">
        <f aca="false">[1]Sheet2!Q1919</f>
        <v>3835</v>
      </c>
      <c r="CP1919" s="1" t="n">
        <v>0</v>
      </c>
      <c r="CV1919" s="6" t="s">
        <v>125</v>
      </c>
      <c r="CW1919" s="6" t="s">
        <v>125</v>
      </c>
      <c r="DH1919" s="1" t="str">
        <f aca="false">[1]Sheet2!B1919&amp;""</f>
        <v>MKXM01MAJ026</v>
      </c>
    </row>
    <row r="1920" customFormat="false" ht="14.25" hidden="false" customHeight="false" outlineLevel="0" collapsed="false">
      <c r="A1920" s="1" t="n">
        <v>1</v>
      </c>
      <c r="B1920" s="1" t="s">
        <v>124</v>
      </c>
      <c r="C1920" s="4" t="n">
        <v>44197</v>
      </c>
      <c r="D1920" s="4" t="n">
        <v>44197</v>
      </c>
      <c r="E1920" s="1" t="str">
        <f aca="false">[1]Sheet2!B1920</f>
        <v>SB549</v>
      </c>
      <c r="F1920" s="1" t="str">
        <f aca="false">IF([1]Sheet2!E1920="","0000000000000",[1]Sheet2!E1920)</f>
        <v>2500000145575</v>
      </c>
      <c r="G1920" s="1" t="n">
        <v>0</v>
      </c>
      <c r="H1920" s="1" t="n">
        <v>0</v>
      </c>
      <c r="I1920" s="1" t="str">
        <f aca="false">[1]Sheet2!G1920&amp;""</f>
        <v>長崎西高校野球部ﾊｰﾌJ</v>
      </c>
      <c r="J1920" s="1" t="str">
        <f aca="false">[1]Sheet2!H1920</f>
        <v>ナガサキニシコウコウヤキュウブハーフｊ</v>
      </c>
      <c r="K1920" s="1" t="str">
        <f aca="false">[1]Sheet2!I1920</f>
        <v>長崎西高校野球部ﾊｰﾌJ</v>
      </c>
      <c r="M1920" s="1" t="str">
        <f aca="false">[1]Sheet2!B1920&amp;""</f>
        <v>SB549</v>
      </c>
      <c r="N1920" s="1" t="n">
        <v>1</v>
      </c>
      <c r="O1920" s="1" t="n">
        <v>1</v>
      </c>
      <c r="P1920" s="1" t="str">
        <f aca="false">IF([1]Sheet2!C1920="","--",[1]Sheet2!C1920&amp;"")</f>
        <v>--</v>
      </c>
      <c r="Q1920" s="1" t="str">
        <f aca="false">IF([1]Sheet2!D1920="","--",[1]Sheet2!D1920&amp;"")</f>
        <v>3L</v>
      </c>
      <c r="R1920" s="1" t="str">
        <f aca="false">[1]Sheet2!AA1920&amp;""</f>
        <v/>
      </c>
      <c r="T1920" s="1" t="str">
        <f aca="false">[1]Sheet2!AB1920&amp;""</f>
        <v/>
      </c>
      <c r="V1920" s="1" t="str">
        <f aca="false">[1]Sheet2!B1920</f>
        <v>SB549</v>
      </c>
      <c r="W1920" s="1" t="str">
        <f aca="false">[1]Sheet2!AD1920&amp;""</f>
        <v/>
      </c>
      <c r="AA1920" s="1" t="str">
        <f aca="false">[1]Sheet2!F1920&amp;""</f>
        <v>015101</v>
      </c>
      <c r="AE1920" s="5" t="n">
        <v>0</v>
      </c>
      <c r="AF1920" s="5"/>
      <c r="AG1920" s="5" t="n">
        <v>0</v>
      </c>
      <c r="AH1920" s="5"/>
      <c r="AI1920" s="5" t="n">
        <v>0</v>
      </c>
      <c r="AJ1920" s="5"/>
      <c r="AK1920" s="5" t="n">
        <v>0</v>
      </c>
      <c r="AM1920" s="1" t="n">
        <v>1</v>
      </c>
      <c r="AO1920" s="1" t="n">
        <v>1</v>
      </c>
      <c r="AQ1920" s="1" t="str">
        <f aca="false">[1]Sheet2!J1920</f>
        <v>1</v>
      </c>
      <c r="AS1920" s="1" t="n">
        <v>0</v>
      </c>
      <c r="AU1920" s="1" t="n">
        <v>0</v>
      </c>
      <c r="AW1920" s="1" t="n">
        <v>0</v>
      </c>
      <c r="BG1920" s="1" t="n">
        <v>1</v>
      </c>
      <c r="BI1920" s="1" t="n">
        <v>0</v>
      </c>
      <c r="BK1920" s="1" t="n">
        <v>0</v>
      </c>
      <c r="BM1920" s="1" t="n">
        <v>0</v>
      </c>
      <c r="BO1920" s="1" t="n">
        <v>1</v>
      </c>
      <c r="BQ1920" s="1" t="n">
        <v>1</v>
      </c>
      <c r="BS1920" s="1" t="n">
        <v>1</v>
      </c>
      <c r="BU1920" s="1" t="n">
        <v>0</v>
      </c>
      <c r="BW1920" s="1" t="n">
        <v>1</v>
      </c>
      <c r="BY1920" s="1" t="n">
        <v>1</v>
      </c>
      <c r="CA1920" s="1" t="n">
        <v>1</v>
      </c>
      <c r="CE1920" s="1" t="n">
        <v>1</v>
      </c>
      <c r="CG1920" s="1" t="n">
        <v>1</v>
      </c>
      <c r="CI1920" s="1" t="n">
        <v>0</v>
      </c>
      <c r="CK1920" s="1" t="n">
        <f aca="false">[1]Sheet2!Q1920</f>
        <v>3500</v>
      </c>
      <c r="CL1920" s="1" t="n">
        <f aca="false">[1]Sheet2!N1920</f>
        <v>0</v>
      </c>
      <c r="CM1920" s="1" t="n">
        <f aca="false">[1]Sheet2!M1920</f>
        <v>0</v>
      </c>
      <c r="CN1920" s="1" t="n">
        <f aca="false">[1]Sheet2!R1920</f>
        <v>3850</v>
      </c>
      <c r="CO1920" s="1" t="n">
        <f aca="false">[1]Sheet2!Q1920</f>
        <v>3500</v>
      </c>
      <c r="CP1920" s="1" t="n">
        <v>0</v>
      </c>
      <c r="CV1920" s="6" t="s">
        <v>125</v>
      </c>
      <c r="CW1920" s="6" t="s">
        <v>125</v>
      </c>
      <c r="DH1920" s="1" t="str">
        <f aca="false">[1]Sheet2!B1920&amp;""</f>
        <v>SB549</v>
      </c>
    </row>
    <row r="1921" customFormat="false" ht="14.25" hidden="false" customHeight="false" outlineLevel="0" collapsed="false">
      <c r="A1921" s="1" t="n">
        <v>1</v>
      </c>
      <c r="B1921" s="1" t="s">
        <v>124</v>
      </c>
      <c r="C1921" s="4" t="n">
        <v>44197</v>
      </c>
      <c r="D1921" s="4" t="n">
        <v>44197</v>
      </c>
      <c r="E1921" s="1" t="str">
        <f aca="false">[1]Sheet2!B1921</f>
        <v>SB549</v>
      </c>
      <c r="F1921" s="1" t="str">
        <f aca="false">IF([1]Sheet2!E1921="","0000000000000",[1]Sheet2!E1921)</f>
        <v>2500000152061</v>
      </c>
      <c r="G1921" s="1" t="n">
        <v>0</v>
      </c>
      <c r="H1921" s="1" t="n">
        <v>0</v>
      </c>
      <c r="I1921" s="1" t="str">
        <f aca="false">[1]Sheet2!G1921&amp;""</f>
        <v>長崎西高校野球部ﾊｰﾌJ</v>
      </c>
      <c r="J1921" s="1" t="str">
        <f aca="false">[1]Sheet2!H1921</f>
        <v>ナガサキニシコウコウヤキュウブハーフｊ</v>
      </c>
      <c r="K1921" s="1" t="str">
        <f aca="false">[1]Sheet2!I1921</f>
        <v>長崎西高校野球部ﾊｰﾌJ</v>
      </c>
      <c r="M1921" s="1" t="str">
        <f aca="false">[1]Sheet2!B1921&amp;""</f>
        <v>SB549</v>
      </c>
      <c r="N1921" s="1" t="n">
        <v>1</v>
      </c>
      <c r="O1921" s="1" t="n">
        <v>1</v>
      </c>
      <c r="P1921" s="1" t="str">
        <f aca="false">IF([1]Sheet2!C1921="","--",[1]Sheet2!C1921&amp;"")</f>
        <v>--</v>
      </c>
      <c r="Q1921" s="1" t="str">
        <f aca="false">IF([1]Sheet2!D1921="","--",[1]Sheet2!D1921&amp;"")</f>
        <v>4L</v>
      </c>
      <c r="R1921" s="1" t="str">
        <f aca="false">[1]Sheet2!AA1921&amp;""</f>
        <v/>
      </c>
      <c r="T1921" s="1" t="str">
        <f aca="false">[1]Sheet2!AB1921&amp;""</f>
        <v/>
      </c>
      <c r="V1921" s="1" t="str">
        <f aca="false">[1]Sheet2!B1921</f>
        <v>SB549</v>
      </c>
      <c r="W1921" s="1" t="str">
        <f aca="false">[1]Sheet2!AD1921&amp;""</f>
        <v/>
      </c>
      <c r="AA1921" s="1" t="str">
        <f aca="false">[1]Sheet2!F1921&amp;""</f>
        <v>015101</v>
      </c>
      <c r="AE1921" s="5" t="n">
        <v>0</v>
      </c>
      <c r="AF1921" s="5"/>
      <c r="AG1921" s="5" t="n">
        <v>0</v>
      </c>
      <c r="AH1921" s="5"/>
      <c r="AI1921" s="5" t="n">
        <v>0</v>
      </c>
      <c r="AJ1921" s="5"/>
      <c r="AK1921" s="5" t="n">
        <v>0</v>
      </c>
      <c r="AM1921" s="1" t="n">
        <v>1</v>
      </c>
      <c r="AO1921" s="1" t="n">
        <v>1</v>
      </c>
      <c r="AQ1921" s="1" t="str">
        <f aca="false">[1]Sheet2!J1921</f>
        <v>1</v>
      </c>
      <c r="AS1921" s="1" t="n">
        <v>0</v>
      </c>
      <c r="AU1921" s="1" t="n">
        <v>0</v>
      </c>
      <c r="AW1921" s="1" t="n">
        <v>0</v>
      </c>
      <c r="BG1921" s="1" t="n">
        <v>1</v>
      </c>
      <c r="BI1921" s="1" t="n">
        <v>0</v>
      </c>
      <c r="BK1921" s="1" t="n">
        <v>0</v>
      </c>
      <c r="BM1921" s="1" t="n">
        <v>0</v>
      </c>
      <c r="BO1921" s="1" t="n">
        <v>1</v>
      </c>
      <c r="BQ1921" s="1" t="n">
        <v>1</v>
      </c>
      <c r="BS1921" s="1" t="n">
        <v>1</v>
      </c>
      <c r="BU1921" s="1" t="n">
        <v>0</v>
      </c>
      <c r="BW1921" s="1" t="n">
        <v>1</v>
      </c>
      <c r="BY1921" s="1" t="n">
        <v>1</v>
      </c>
      <c r="CA1921" s="1" t="n">
        <v>1</v>
      </c>
      <c r="CE1921" s="1" t="n">
        <v>1</v>
      </c>
      <c r="CG1921" s="1" t="n">
        <v>1</v>
      </c>
      <c r="CI1921" s="1" t="n">
        <v>0</v>
      </c>
      <c r="CK1921" s="1" t="n">
        <f aca="false">[1]Sheet2!Q1921</f>
        <v>3500</v>
      </c>
      <c r="CL1921" s="1" t="n">
        <f aca="false">[1]Sheet2!N1921</f>
        <v>0</v>
      </c>
      <c r="CM1921" s="1" t="n">
        <f aca="false">[1]Sheet2!M1921</f>
        <v>0</v>
      </c>
      <c r="CN1921" s="1" t="n">
        <f aca="false">[1]Sheet2!R1921</f>
        <v>3850</v>
      </c>
      <c r="CO1921" s="1" t="n">
        <f aca="false">[1]Sheet2!Q1921</f>
        <v>3500</v>
      </c>
      <c r="CP1921" s="1" t="n">
        <v>0</v>
      </c>
      <c r="CV1921" s="6" t="s">
        <v>125</v>
      </c>
      <c r="CW1921" s="6" t="s">
        <v>125</v>
      </c>
      <c r="DH1921" s="1" t="str">
        <f aca="false">[1]Sheet2!B1921&amp;""</f>
        <v>SB549</v>
      </c>
    </row>
    <row r="1922" customFormat="false" ht="14.25" hidden="false" customHeight="false" outlineLevel="0" collapsed="false">
      <c r="A1922" s="1" t="n">
        <v>1</v>
      </c>
      <c r="B1922" s="1" t="s">
        <v>124</v>
      </c>
      <c r="C1922" s="4" t="n">
        <v>44197</v>
      </c>
      <c r="D1922" s="4" t="n">
        <v>44197</v>
      </c>
      <c r="E1922" s="1" t="str">
        <f aca="false">[1]Sheet2!B1922</f>
        <v>SB549</v>
      </c>
      <c r="F1922" s="1" t="str">
        <f aca="false">IF([1]Sheet2!E1922="","0000000000000",[1]Sheet2!E1922)</f>
        <v>2500000145551</v>
      </c>
      <c r="G1922" s="1" t="n">
        <v>0</v>
      </c>
      <c r="H1922" s="1" t="n">
        <v>0</v>
      </c>
      <c r="I1922" s="1" t="str">
        <f aca="false">[1]Sheet2!G1922&amp;""</f>
        <v>長崎西高校野球部ﾊｰﾌJ</v>
      </c>
      <c r="J1922" s="1" t="str">
        <f aca="false">[1]Sheet2!H1922</f>
        <v>ナガサキニシコウコウヤキュウブハーフｊ</v>
      </c>
      <c r="K1922" s="1" t="str">
        <f aca="false">[1]Sheet2!I1922</f>
        <v>長崎西高校野球部ﾊｰﾌJ</v>
      </c>
      <c r="M1922" s="1" t="str">
        <f aca="false">[1]Sheet2!B1922&amp;""</f>
        <v>SB549</v>
      </c>
      <c r="N1922" s="1" t="n">
        <v>1</v>
      </c>
      <c r="O1922" s="1" t="n">
        <v>1</v>
      </c>
      <c r="P1922" s="1" t="str">
        <f aca="false">IF([1]Sheet2!C1922="","--",[1]Sheet2!C1922&amp;"")</f>
        <v>--</v>
      </c>
      <c r="Q1922" s="1" t="str">
        <f aca="false">IF([1]Sheet2!D1922="","--",[1]Sheet2!D1922&amp;"")</f>
        <v>L</v>
      </c>
      <c r="R1922" s="1" t="str">
        <f aca="false">[1]Sheet2!AA1922&amp;""</f>
        <v/>
      </c>
      <c r="T1922" s="1" t="str">
        <f aca="false">[1]Sheet2!AB1922&amp;""</f>
        <v/>
      </c>
      <c r="V1922" s="1" t="str">
        <f aca="false">[1]Sheet2!B1922</f>
        <v>SB549</v>
      </c>
      <c r="W1922" s="1" t="str">
        <f aca="false">[1]Sheet2!AD1922&amp;""</f>
        <v/>
      </c>
      <c r="AA1922" s="1" t="str">
        <f aca="false">[1]Sheet2!F1922&amp;""</f>
        <v>015101</v>
      </c>
      <c r="AE1922" s="5" t="n">
        <v>0</v>
      </c>
      <c r="AF1922" s="5"/>
      <c r="AG1922" s="5" t="n">
        <v>0</v>
      </c>
      <c r="AH1922" s="5"/>
      <c r="AI1922" s="5" t="n">
        <v>0</v>
      </c>
      <c r="AJ1922" s="5"/>
      <c r="AK1922" s="5" t="n">
        <v>0</v>
      </c>
      <c r="AM1922" s="1" t="n">
        <v>1</v>
      </c>
      <c r="AO1922" s="1" t="n">
        <v>1</v>
      </c>
      <c r="AQ1922" s="1" t="str">
        <f aca="false">[1]Sheet2!J1922</f>
        <v>1</v>
      </c>
      <c r="AS1922" s="1" t="n">
        <v>0</v>
      </c>
      <c r="AU1922" s="1" t="n">
        <v>0</v>
      </c>
      <c r="AW1922" s="1" t="n">
        <v>0</v>
      </c>
      <c r="BG1922" s="1" t="n">
        <v>1</v>
      </c>
      <c r="BI1922" s="1" t="n">
        <v>0</v>
      </c>
      <c r="BK1922" s="1" t="n">
        <v>0</v>
      </c>
      <c r="BM1922" s="1" t="n">
        <v>0</v>
      </c>
      <c r="BO1922" s="1" t="n">
        <v>1</v>
      </c>
      <c r="BQ1922" s="1" t="n">
        <v>1</v>
      </c>
      <c r="BS1922" s="1" t="n">
        <v>1</v>
      </c>
      <c r="BU1922" s="1" t="n">
        <v>0</v>
      </c>
      <c r="BW1922" s="1" t="n">
        <v>1</v>
      </c>
      <c r="BY1922" s="1" t="n">
        <v>1</v>
      </c>
      <c r="CA1922" s="1" t="n">
        <v>1</v>
      </c>
      <c r="CE1922" s="1" t="n">
        <v>1</v>
      </c>
      <c r="CG1922" s="1" t="n">
        <v>1</v>
      </c>
      <c r="CI1922" s="1" t="n">
        <v>0</v>
      </c>
      <c r="CK1922" s="1" t="n">
        <f aca="false">[1]Sheet2!Q1922</f>
        <v>3500</v>
      </c>
      <c r="CL1922" s="1" t="n">
        <f aca="false">[1]Sheet2!N1922</f>
        <v>0</v>
      </c>
      <c r="CM1922" s="1" t="n">
        <f aca="false">[1]Sheet2!M1922</f>
        <v>0</v>
      </c>
      <c r="CN1922" s="1" t="n">
        <f aca="false">[1]Sheet2!R1922</f>
        <v>3850</v>
      </c>
      <c r="CO1922" s="1" t="n">
        <f aca="false">[1]Sheet2!Q1922</f>
        <v>3500</v>
      </c>
      <c r="CP1922" s="1" t="n">
        <v>0</v>
      </c>
      <c r="CV1922" s="6" t="s">
        <v>125</v>
      </c>
      <c r="CW1922" s="6" t="s">
        <v>125</v>
      </c>
      <c r="DH1922" s="1" t="str">
        <f aca="false">[1]Sheet2!B1922&amp;""</f>
        <v>SB549</v>
      </c>
    </row>
    <row r="1923" customFormat="false" ht="14.25" hidden="false" customHeight="false" outlineLevel="0" collapsed="false">
      <c r="A1923" s="1" t="n">
        <v>1</v>
      </c>
      <c r="B1923" s="1" t="s">
        <v>124</v>
      </c>
      <c r="C1923" s="4" t="n">
        <v>44197</v>
      </c>
      <c r="D1923" s="4" t="n">
        <v>44197</v>
      </c>
      <c r="E1923" s="1" t="str">
        <f aca="false">[1]Sheet2!B1923</f>
        <v>SB549</v>
      </c>
      <c r="F1923" s="1" t="str">
        <f aca="false">IF([1]Sheet2!E1923="","0000000000000",[1]Sheet2!E1923)</f>
        <v>2500000145568</v>
      </c>
      <c r="G1923" s="1" t="n">
        <v>0</v>
      </c>
      <c r="H1923" s="1" t="n">
        <v>0</v>
      </c>
      <c r="I1923" s="1" t="str">
        <f aca="false">[1]Sheet2!G1923&amp;""</f>
        <v>長崎西高校野球部ﾊｰﾌJ</v>
      </c>
      <c r="J1923" s="1" t="str">
        <f aca="false">[1]Sheet2!H1923</f>
        <v>ナガサキニシコウコウヤキュウブハーフｊ</v>
      </c>
      <c r="K1923" s="1" t="str">
        <f aca="false">[1]Sheet2!I1923</f>
        <v>長崎西高校野球部ﾊｰﾌJ</v>
      </c>
      <c r="M1923" s="1" t="str">
        <f aca="false">[1]Sheet2!B1923&amp;""</f>
        <v>SB549</v>
      </c>
      <c r="N1923" s="1" t="n">
        <v>1</v>
      </c>
      <c r="O1923" s="1" t="n">
        <v>1</v>
      </c>
      <c r="P1923" s="1" t="str">
        <f aca="false">IF([1]Sheet2!C1923="","--",[1]Sheet2!C1923&amp;"")</f>
        <v>--</v>
      </c>
      <c r="Q1923" s="1" t="str">
        <f aca="false">IF([1]Sheet2!D1923="","--",[1]Sheet2!D1923&amp;"")</f>
        <v>LL</v>
      </c>
      <c r="R1923" s="1" t="str">
        <f aca="false">[1]Sheet2!AA1923&amp;""</f>
        <v/>
      </c>
      <c r="T1923" s="1" t="str">
        <f aca="false">[1]Sheet2!AB1923&amp;""</f>
        <v/>
      </c>
      <c r="V1923" s="1" t="str">
        <f aca="false">[1]Sheet2!B1923</f>
        <v>SB549</v>
      </c>
      <c r="W1923" s="1" t="str">
        <f aca="false">[1]Sheet2!AD1923&amp;""</f>
        <v/>
      </c>
      <c r="AA1923" s="1" t="str">
        <f aca="false">[1]Sheet2!F1923&amp;""</f>
        <v>015101</v>
      </c>
      <c r="AE1923" s="5" t="n">
        <v>0</v>
      </c>
      <c r="AF1923" s="5"/>
      <c r="AG1923" s="5" t="n">
        <v>0</v>
      </c>
      <c r="AH1923" s="5"/>
      <c r="AI1923" s="5" t="n">
        <v>0</v>
      </c>
      <c r="AJ1923" s="5"/>
      <c r="AK1923" s="5" t="n">
        <v>0</v>
      </c>
      <c r="AM1923" s="1" t="n">
        <v>1</v>
      </c>
      <c r="AO1923" s="1" t="n">
        <v>1</v>
      </c>
      <c r="AQ1923" s="1" t="str">
        <f aca="false">[1]Sheet2!J1923</f>
        <v>1</v>
      </c>
      <c r="AS1923" s="1" t="n">
        <v>0</v>
      </c>
      <c r="AU1923" s="1" t="n">
        <v>0</v>
      </c>
      <c r="AW1923" s="1" t="n">
        <v>0</v>
      </c>
      <c r="BG1923" s="1" t="n">
        <v>1</v>
      </c>
      <c r="BI1923" s="1" t="n">
        <v>0</v>
      </c>
      <c r="BK1923" s="1" t="n">
        <v>0</v>
      </c>
      <c r="BM1923" s="1" t="n">
        <v>0</v>
      </c>
      <c r="BO1923" s="1" t="n">
        <v>1</v>
      </c>
      <c r="BQ1923" s="1" t="n">
        <v>1</v>
      </c>
      <c r="BS1923" s="1" t="n">
        <v>1</v>
      </c>
      <c r="BU1923" s="1" t="n">
        <v>0</v>
      </c>
      <c r="BW1923" s="1" t="n">
        <v>1</v>
      </c>
      <c r="BY1923" s="1" t="n">
        <v>1</v>
      </c>
      <c r="CA1923" s="1" t="n">
        <v>1</v>
      </c>
      <c r="CE1923" s="1" t="n">
        <v>1</v>
      </c>
      <c r="CG1923" s="1" t="n">
        <v>1</v>
      </c>
      <c r="CI1923" s="1" t="n">
        <v>0</v>
      </c>
      <c r="CK1923" s="1" t="n">
        <f aca="false">[1]Sheet2!Q1923</f>
        <v>3500</v>
      </c>
      <c r="CL1923" s="1" t="n">
        <f aca="false">[1]Sheet2!N1923</f>
        <v>0</v>
      </c>
      <c r="CM1923" s="1" t="n">
        <f aca="false">[1]Sheet2!M1923</f>
        <v>0</v>
      </c>
      <c r="CN1923" s="1" t="n">
        <f aca="false">[1]Sheet2!R1923</f>
        <v>3850</v>
      </c>
      <c r="CO1923" s="1" t="n">
        <f aca="false">[1]Sheet2!Q1923</f>
        <v>3500</v>
      </c>
      <c r="CP1923" s="1" t="n">
        <v>0</v>
      </c>
      <c r="CV1923" s="6" t="s">
        <v>125</v>
      </c>
      <c r="CW1923" s="6" t="s">
        <v>125</v>
      </c>
      <c r="DH1923" s="1" t="str">
        <f aca="false">[1]Sheet2!B1923&amp;""</f>
        <v>SB549</v>
      </c>
    </row>
    <row r="1924" customFormat="false" ht="14.25" hidden="false" customHeight="false" outlineLevel="0" collapsed="false">
      <c r="A1924" s="1" t="n">
        <v>1</v>
      </c>
      <c r="B1924" s="1" t="s">
        <v>124</v>
      </c>
      <c r="C1924" s="4" t="n">
        <v>44197</v>
      </c>
      <c r="D1924" s="4" t="n">
        <v>44197</v>
      </c>
      <c r="E1924" s="1" t="str">
        <f aca="false">[1]Sheet2!B1924</f>
        <v>SB549</v>
      </c>
      <c r="F1924" s="1" t="str">
        <f aca="false">IF([1]Sheet2!E1924="","0000000000000",[1]Sheet2!E1924)</f>
        <v>2500000145544</v>
      </c>
      <c r="G1924" s="1" t="n">
        <v>0</v>
      </c>
      <c r="H1924" s="1" t="n">
        <v>0</v>
      </c>
      <c r="I1924" s="1" t="str">
        <f aca="false">[1]Sheet2!G1924&amp;""</f>
        <v>長崎西高校野球部ﾊｰﾌJ</v>
      </c>
      <c r="J1924" s="1" t="str">
        <f aca="false">[1]Sheet2!H1924</f>
        <v>ナガサキニシコウコウヤキュウブハーフｊ</v>
      </c>
      <c r="K1924" s="1" t="str">
        <f aca="false">[1]Sheet2!I1924</f>
        <v>長崎西高校野球部ﾊｰﾌJ</v>
      </c>
      <c r="M1924" s="1" t="str">
        <f aca="false">[1]Sheet2!B1924&amp;""</f>
        <v>SB549</v>
      </c>
      <c r="N1924" s="1" t="n">
        <v>1</v>
      </c>
      <c r="O1924" s="1" t="n">
        <v>1</v>
      </c>
      <c r="P1924" s="1" t="str">
        <f aca="false">IF([1]Sheet2!C1924="","--",[1]Sheet2!C1924&amp;"")</f>
        <v>--</v>
      </c>
      <c r="Q1924" s="1" t="str">
        <f aca="false">IF([1]Sheet2!D1924="","--",[1]Sheet2!D1924&amp;"")</f>
        <v>M</v>
      </c>
      <c r="R1924" s="1" t="str">
        <f aca="false">[1]Sheet2!AA1924&amp;""</f>
        <v/>
      </c>
      <c r="T1924" s="1" t="str">
        <f aca="false">[1]Sheet2!AB1924&amp;""</f>
        <v/>
      </c>
      <c r="V1924" s="1" t="str">
        <f aca="false">[1]Sheet2!B1924</f>
        <v>SB549</v>
      </c>
      <c r="W1924" s="1" t="str">
        <f aca="false">[1]Sheet2!AD1924&amp;""</f>
        <v/>
      </c>
      <c r="AA1924" s="1" t="str">
        <f aca="false">[1]Sheet2!F1924&amp;""</f>
        <v>015101</v>
      </c>
      <c r="AE1924" s="5" t="n">
        <v>0</v>
      </c>
      <c r="AF1924" s="5"/>
      <c r="AG1924" s="5" t="n">
        <v>0</v>
      </c>
      <c r="AH1924" s="5"/>
      <c r="AI1924" s="5" t="n">
        <v>0</v>
      </c>
      <c r="AJ1924" s="5"/>
      <c r="AK1924" s="5" t="n">
        <v>0</v>
      </c>
      <c r="AM1924" s="1" t="n">
        <v>1</v>
      </c>
      <c r="AO1924" s="1" t="n">
        <v>1</v>
      </c>
      <c r="AQ1924" s="1" t="str">
        <f aca="false">[1]Sheet2!J1924</f>
        <v>1</v>
      </c>
      <c r="AS1924" s="1" t="n">
        <v>0</v>
      </c>
      <c r="AU1924" s="1" t="n">
        <v>0</v>
      </c>
      <c r="AW1924" s="1" t="n">
        <v>0</v>
      </c>
      <c r="BG1924" s="1" t="n">
        <v>1</v>
      </c>
      <c r="BI1924" s="1" t="n">
        <v>0</v>
      </c>
      <c r="BK1924" s="1" t="n">
        <v>0</v>
      </c>
      <c r="BM1924" s="1" t="n">
        <v>0</v>
      </c>
      <c r="BO1924" s="1" t="n">
        <v>1</v>
      </c>
      <c r="BQ1924" s="1" t="n">
        <v>1</v>
      </c>
      <c r="BS1924" s="1" t="n">
        <v>1</v>
      </c>
      <c r="BU1924" s="1" t="n">
        <v>0</v>
      </c>
      <c r="BW1924" s="1" t="n">
        <v>1</v>
      </c>
      <c r="BY1924" s="1" t="n">
        <v>1</v>
      </c>
      <c r="CA1924" s="1" t="n">
        <v>1</v>
      </c>
      <c r="CE1924" s="1" t="n">
        <v>1</v>
      </c>
      <c r="CG1924" s="1" t="n">
        <v>1</v>
      </c>
      <c r="CI1924" s="1" t="n">
        <v>0</v>
      </c>
      <c r="CK1924" s="1" t="n">
        <f aca="false">[1]Sheet2!Q1924</f>
        <v>3500</v>
      </c>
      <c r="CL1924" s="1" t="n">
        <f aca="false">[1]Sheet2!N1924</f>
        <v>0</v>
      </c>
      <c r="CM1924" s="1" t="n">
        <f aca="false">[1]Sheet2!M1924</f>
        <v>0</v>
      </c>
      <c r="CN1924" s="1" t="n">
        <f aca="false">[1]Sheet2!R1924</f>
        <v>3850</v>
      </c>
      <c r="CO1924" s="1" t="n">
        <f aca="false">[1]Sheet2!Q1924</f>
        <v>3500</v>
      </c>
      <c r="CP1924" s="1" t="n">
        <v>0</v>
      </c>
      <c r="CV1924" s="6" t="s">
        <v>125</v>
      </c>
      <c r="CW1924" s="6" t="s">
        <v>125</v>
      </c>
      <c r="DH1924" s="1" t="str">
        <f aca="false">[1]Sheet2!B1924&amp;""</f>
        <v>SB549</v>
      </c>
    </row>
    <row r="1925" customFormat="false" ht="14.25" hidden="false" customHeight="false" outlineLevel="0" collapsed="false">
      <c r="A1925" s="1" t="n">
        <v>1</v>
      </c>
      <c r="B1925" s="1" t="s">
        <v>124</v>
      </c>
      <c r="C1925" s="4" t="n">
        <v>44197</v>
      </c>
      <c r="D1925" s="4" t="n">
        <v>44197</v>
      </c>
      <c r="E1925" s="1" t="str">
        <f aca="false">[1]Sheet2!B1925</f>
        <v>SB551</v>
      </c>
      <c r="F1925" s="1" t="str">
        <f aca="false">IF([1]Sheet2!E1925="","0000000000000",[1]Sheet2!E1925)</f>
        <v>2500000145612</v>
      </c>
      <c r="G1925" s="1" t="n">
        <v>0</v>
      </c>
      <c r="H1925" s="1" t="n">
        <v>0</v>
      </c>
      <c r="I1925" s="1" t="str">
        <f aca="false">[1]Sheet2!G1925&amp;""</f>
        <v>長崎西高校野球部ﾊｰﾌJ半袖</v>
      </c>
      <c r="J1925" s="1" t="str">
        <f aca="false">[1]Sheet2!H1925</f>
        <v>ナガサキニシコウコウヤキュウブハーフｊハンソデ</v>
      </c>
      <c r="K1925" s="1" t="str">
        <f aca="false">[1]Sheet2!I1925</f>
        <v>長崎西高校野球部ﾊｰﾌJ半袖</v>
      </c>
      <c r="M1925" s="1" t="str">
        <f aca="false">[1]Sheet2!B1925&amp;""</f>
        <v>SB551</v>
      </c>
      <c r="N1925" s="1" t="n">
        <v>1</v>
      </c>
      <c r="O1925" s="1" t="n">
        <v>1</v>
      </c>
      <c r="P1925" s="1" t="str">
        <f aca="false">IF([1]Sheet2!C1925="","--",[1]Sheet2!C1925&amp;"")</f>
        <v>--</v>
      </c>
      <c r="Q1925" s="1" t="str">
        <f aca="false">IF([1]Sheet2!D1925="","--",[1]Sheet2!D1925&amp;"")</f>
        <v>3L</v>
      </c>
      <c r="R1925" s="1" t="str">
        <f aca="false">[1]Sheet2!AA1925&amp;""</f>
        <v/>
      </c>
      <c r="T1925" s="1" t="str">
        <f aca="false">[1]Sheet2!AB1925&amp;""</f>
        <v/>
      </c>
      <c r="V1925" s="1" t="str">
        <f aca="false">[1]Sheet2!B1925</f>
        <v>SB551</v>
      </c>
      <c r="W1925" s="1" t="str">
        <f aca="false">[1]Sheet2!AD1925&amp;""</f>
        <v/>
      </c>
      <c r="AA1925" s="1" t="str">
        <f aca="false">[1]Sheet2!F1925&amp;""</f>
        <v>015101</v>
      </c>
      <c r="AE1925" s="5" t="n">
        <v>0</v>
      </c>
      <c r="AF1925" s="5"/>
      <c r="AG1925" s="5" t="n">
        <v>0</v>
      </c>
      <c r="AH1925" s="5"/>
      <c r="AI1925" s="5" t="n">
        <v>0</v>
      </c>
      <c r="AJ1925" s="5"/>
      <c r="AK1925" s="5" t="n">
        <v>0</v>
      </c>
      <c r="AM1925" s="1" t="n">
        <v>1</v>
      </c>
      <c r="AO1925" s="1" t="n">
        <v>1</v>
      </c>
      <c r="AQ1925" s="1" t="str">
        <f aca="false">[1]Sheet2!J1925</f>
        <v>1</v>
      </c>
      <c r="AS1925" s="1" t="n">
        <v>0</v>
      </c>
      <c r="AU1925" s="1" t="n">
        <v>0</v>
      </c>
      <c r="AW1925" s="1" t="n">
        <v>0</v>
      </c>
      <c r="BG1925" s="1" t="n">
        <v>1</v>
      </c>
      <c r="BI1925" s="1" t="n">
        <v>0</v>
      </c>
      <c r="BK1925" s="1" t="n">
        <v>0</v>
      </c>
      <c r="BM1925" s="1" t="n">
        <v>0</v>
      </c>
      <c r="BO1925" s="1" t="n">
        <v>1</v>
      </c>
      <c r="BQ1925" s="1" t="n">
        <v>1</v>
      </c>
      <c r="BS1925" s="1" t="n">
        <v>1</v>
      </c>
      <c r="BU1925" s="1" t="n">
        <v>0</v>
      </c>
      <c r="BW1925" s="1" t="n">
        <v>1</v>
      </c>
      <c r="BY1925" s="1" t="n">
        <v>1</v>
      </c>
      <c r="CA1925" s="1" t="n">
        <v>1</v>
      </c>
      <c r="CE1925" s="1" t="n">
        <v>1</v>
      </c>
      <c r="CG1925" s="1" t="n">
        <v>1</v>
      </c>
      <c r="CI1925" s="1" t="n">
        <v>0</v>
      </c>
      <c r="CK1925" s="1" t="n">
        <f aca="false">[1]Sheet2!Q1925</f>
        <v>3300</v>
      </c>
      <c r="CL1925" s="1" t="n">
        <f aca="false">[1]Sheet2!N1925</f>
        <v>0</v>
      </c>
      <c r="CM1925" s="1" t="n">
        <f aca="false">[1]Sheet2!M1925</f>
        <v>0</v>
      </c>
      <c r="CN1925" s="1" t="n">
        <f aca="false">[1]Sheet2!R1925</f>
        <v>3630</v>
      </c>
      <c r="CO1925" s="1" t="n">
        <f aca="false">[1]Sheet2!Q1925</f>
        <v>3300</v>
      </c>
      <c r="CP1925" s="1" t="n">
        <v>0</v>
      </c>
      <c r="CV1925" s="6" t="s">
        <v>125</v>
      </c>
      <c r="CW1925" s="6" t="s">
        <v>125</v>
      </c>
      <c r="DH1925" s="1" t="str">
        <f aca="false">[1]Sheet2!B1925&amp;""</f>
        <v>SB551</v>
      </c>
    </row>
    <row r="1926" customFormat="false" ht="14.25" hidden="false" customHeight="false" outlineLevel="0" collapsed="false">
      <c r="A1926" s="1" t="n">
        <v>1</v>
      </c>
      <c r="B1926" s="1" t="s">
        <v>124</v>
      </c>
      <c r="C1926" s="4" t="n">
        <v>44197</v>
      </c>
      <c r="D1926" s="4" t="n">
        <v>44197</v>
      </c>
      <c r="E1926" s="1" t="str">
        <f aca="false">[1]Sheet2!B1926</f>
        <v>SB551</v>
      </c>
      <c r="F1926" s="1" t="str">
        <f aca="false">IF([1]Sheet2!E1926="","0000000000000",[1]Sheet2!E1926)</f>
        <v>2500000152092</v>
      </c>
      <c r="G1926" s="1" t="n">
        <v>0</v>
      </c>
      <c r="H1926" s="1" t="n">
        <v>0</v>
      </c>
      <c r="I1926" s="1" t="str">
        <f aca="false">[1]Sheet2!G1926&amp;""</f>
        <v>長崎西高校野球部ﾊｰﾌJ半袖</v>
      </c>
      <c r="J1926" s="1" t="str">
        <f aca="false">[1]Sheet2!H1926</f>
        <v>ナガサキニシコウコウヤキュウブハーフｊハンソデ</v>
      </c>
      <c r="K1926" s="1" t="str">
        <f aca="false">[1]Sheet2!I1926</f>
        <v>長崎西高校野球部ﾊｰﾌJ半袖</v>
      </c>
      <c r="M1926" s="1" t="str">
        <f aca="false">[1]Sheet2!B1926&amp;""</f>
        <v>SB551</v>
      </c>
      <c r="N1926" s="1" t="n">
        <v>1</v>
      </c>
      <c r="O1926" s="1" t="n">
        <v>1</v>
      </c>
      <c r="P1926" s="1" t="str">
        <f aca="false">IF([1]Sheet2!C1926="","--",[1]Sheet2!C1926&amp;"")</f>
        <v>--</v>
      </c>
      <c r="Q1926" s="1" t="str">
        <f aca="false">IF([1]Sheet2!D1926="","--",[1]Sheet2!D1926&amp;"")</f>
        <v>4L</v>
      </c>
      <c r="R1926" s="1" t="str">
        <f aca="false">[1]Sheet2!AA1926&amp;""</f>
        <v/>
      </c>
      <c r="T1926" s="1" t="str">
        <f aca="false">[1]Sheet2!AB1926&amp;""</f>
        <v/>
      </c>
      <c r="V1926" s="1" t="str">
        <f aca="false">[1]Sheet2!B1926</f>
        <v>SB551</v>
      </c>
      <c r="W1926" s="1" t="str">
        <f aca="false">[1]Sheet2!AD1926&amp;""</f>
        <v/>
      </c>
      <c r="AA1926" s="1" t="str">
        <f aca="false">[1]Sheet2!F1926&amp;""</f>
        <v>015101</v>
      </c>
      <c r="AE1926" s="5" t="n">
        <v>0</v>
      </c>
      <c r="AF1926" s="5"/>
      <c r="AG1926" s="5" t="n">
        <v>0</v>
      </c>
      <c r="AH1926" s="5"/>
      <c r="AI1926" s="5" t="n">
        <v>0</v>
      </c>
      <c r="AJ1926" s="5"/>
      <c r="AK1926" s="5" t="n">
        <v>0</v>
      </c>
      <c r="AM1926" s="1" t="n">
        <v>1</v>
      </c>
      <c r="AO1926" s="1" t="n">
        <v>1</v>
      </c>
      <c r="AQ1926" s="1" t="str">
        <f aca="false">[1]Sheet2!J1926</f>
        <v>1</v>
      </c>
      <c r="AS1926" s="1" t="n">
        <v>0</v>
      </c>
      <c r="AU1926" s="1" t="n">
        <v>0</v>
      </c>
      <c r="AW1926" s="1" t="n">
        <v>0</v>
      </c>
      <c r="BG1926" s="1" t="n">
        <v>1</v>
      </c>
      <c r="BI1926" s="1" t="n">
        <v>0</v>
      </c>
      <c r="BK1926" s="1" t="n">
        <v>0</v>
      </c>
      <c r="BM1926" s="1" t="n">
        <v>0</v>
      </c>
      <c r="BO1926" s="1" t="n">
        <v>1</v>
      </c>
      <c r="BQ1926" s="1" t="n">
        <v>1</v>
      </c>
      <c r="BS1926" s="1" t="n">
        <v>1</v>
      </c>
      <c r="BU1926" s="1" t="n">
        <v>0</v>
      </c>
      <c r="BW1926" s="1" t="n">
        <v>1</v>
      </c>
      <c r="BY1926" s="1" t="n">
        <v>1</v>
      </c>
      <c r="CA1926" s="1" t="n">
        <v>1</v>
      </c>
      <c r="CE1926" s="1" t="n">
        <v>1</v>
      </c>
      <c r="CG1926" s="1" t="n">
        <v>1</v>
      </c>
      <c r="CI1926" s="1" t="n">
        <v>0</v>
      </c>
      <c r="CK1926" s="1" t="n">
        <f aca="false">[1]Sheet2!Q1926</f>
        <v>3300</v>
      </c>
      <c r="CL1926" s="1" t="n">
        <f aca="false">[1]Sheet2!N1926</f>
        <v>0</v>
      </c>
      <c r="CM1926" s="1" t="n">
        <f aca="false">[1]Sheet2!M1926</f>
        <v>0</v>
      </c>
      <c r="CN1926" s="1" t="n">
        <f aca="false">[1]Sheet2!R1926</f>
        <v>3630</v>
      </c>
      <c r="CO1926" s="1" t="n">
        <f aca="false">[1]Sheet2!Q1926</f>
        <v>3300</v>
      </c>
      <c r="CP1926" s="1" t="n">
        <v>0</v>
      </c>
      <c r="CV1926" s="6" t="s">
        <v>125</v>
      </c>
      <c r="CW1926" s="6" t="s">
        <v>125</v>
      </c>
      <c r="DH1926" s="1" t="str">
        <f aca="false">[1]Sheet2!B1926&amp;""</f>
        <v>SB551</v>
      </c>
    </row>
    <row r="1927" customFormat="false" ht="14.25" hidden="false" customHeight="false" outlineLevel="0" collapsed="false">
      <c r="A1927" s="1" t="n">
        <v>1</v>
      </c>
      <c r="B1927" s="1" t="s">
        <v>124</v>
      </c>
      <c r="C1927" s="4" t="n">
        <v>44197</v>
      </c>
      <c r="D1927" s="4" t="n">
        <v>44197</v>
      </c>
      <c r="E1927" s="1" t="str">
        <f aca="false">[1]Sheet2!B1927</f>
        <v>SB551</v>
      </c>
      <c r="F1927" s="1" t="str">
        <f aca="false">IF([1]Sheet2!E1927="","0000000000000",[1]Sheet2!E1927)</f>
        <v>2500000145599</v>
      </c>
      <c r="G1927" s="1" t="n">
        <v>0</v>
      </c>
      <c r="H1927" s="1" t="n">
        <v>0</v>
      </c>
      <c r="I1927" s="1" t="str">
        <f aca="false">[1]Sheet2!G1927&amp;""</f>
        <v>長崎西高校野球部ﾊｰﾌJ半袖</v>
      </c>
      <c r="J1927" s="1" t="str">
        <f aca="false">[1]Sheet2!H1927</f>
        <v>ナガサキニシコウコウヤキュウブハーフｊハンソデ</v>
      </c>
      <c r="K1927" s="1" t="str">
        <f aca="false">[1]Sheet2!I1927</f>
        <v>長崎西高校野球部ﾊｰﾌJ半袖</v>
      </c>
      <c r="M1927" s="1" t="str">
        <f aca="false">[1]Sheet2!B1927&amp;""</f>
        <v>SB551</v>
      </c>
      <c r="N1927" s="1" t="n">
        <v>1</v>
      </c>
      <c r="O1927" s="1" t="n">
        <v>1</v>
      </c>
      <c r="P1927" s="1" t="str">
        <f aca="false">IF([1]Sheet2!C1927="","--",[1]Sheet2!C1927&amp;"")</f>
        <v>--</v>
      </c>
      <c r="Q1927" s="1" t="str">
        <f aca="false">IF([1]Sheet2!D1927="","--",[1]Sheet2!D1927&amp;"")</f>
        <v>L</v>
      </c>
      <c r="R1927" s="1" t="str">
        <f aca="false">[1]Sheet2!AA1927&amp;""</f>
        <v/>
      </c>
      <c r="T1927" s="1" t="str">
        <f aca="false">[1]Sheet2!AB1927&amp;""</f>
        <v/>
      </c>
      <c r="V1927" s="1" t="str">
        <f aca="false">[1]Sheet2!B1927</f>
        <v>SB551</v>
      </c>
      <c r="W1927" s="1" t="str">
        <f aca="false">[1]Sheet2!AD1927&amp;""</f>
        <v/>
      </c>
      <c r="AA1927" s="1" t="str">
        <f aca="false">[1]Sheet2!F1927&amp;""</f>
        <v>015101</v>
      </c>
      <c r="AE1927" s="5" t="n">
        <v>0</v>
      </c>
      <c r="AF1927" s="5"/>
      <c r="AG1927" s="5" t="n">
        <v>0</v>
      </c>
      <c r="AH1927" s="5"/>
      <c r="AI1927" s="5" t="n">
        <v>0</v>
      </c>
      <c r="AJ1927" s="5"/>
      <c r="AK1927" s="5" t="n">
        <v>0</v>
      </c>
      <c r="AM1927" s="1" t="n">
        <v>1</v>
      </c>
      <c r="AO1927" s="1" t="n">
        <v>1</v>
      </c>
      <c r="AQ1927" s="1" t="str">
        <f aca="false">[1]Sheet2!J1927</f>
        <v>1</v>
      </c>
      <c r="AS1927" s="1" t="n">
        <v>0</v>
      </c>
      <c r="AU1927" s="1" t="n">
        <v>0</v>
      </c>
      <c r="AW1927" s="1" t="n">
        <v>0</v>
      </c>
      <c r="BG1927" s="1" t="n">
        <v>1</v>
      </c>
      <c r="BI1927" s="1" t="n">
        <v>0</v>
      </c>
      <c r="BK1927" s="1" t="n">
        <v>0</v>
      </c>
      <c r="BM1927" s="1" t="n">
        <v>0</v>
      </c>
      <c r="BO1927" s="1" t="n">
        <v>1</v>
      </c>
      <c r="BQ1927" s="1" t="n">
        <v>1</v>
      </c>
      <c r="BS1927" s="1" t="n">
        <v>1</v>
      </c>
      <c r="BU1927" s="1" t="n">
        <v>0</v>
      </c>
      <c r="BW1927" s="1" t="n">
        <v>1</v>
      </c>
      <c r="BY1927" s="1" t="n">
        <v>1</v>
      </c>
      <c r="CA1927" s="1" t="n">
        <v>1</v>
      </c>
      <c r="CE1927" s="1" t="n">
        <v>1</v>
      </c>
      <c r="CG1927" s="1" t="n">
        <v>1</v>
      </c>
      <c r="CI1927" s="1" t="n">
        <v>0</v>
      </c>
      <c r="CK1927" s="1" t="n">
        <f aca="false">[1]Sheet2!Q1927</f>
        <v>3300</v>
      </c>
      <c r="CL1927" s="1" t="n">
        <f aca="false">[1]Sheet2!N1927</f>
        <v>0</v>
      </c>
      <c r="CM1927" s="1" t="n">
        <f aca="false">[1]Sheet2!M1927</f>
        <v>0</v>
      </c>
      <c r="CN1927" s="1" t="n">
        <f aca="false">[1]Sheet2!R1927</f>
        <v>3630</v>
      </c>
      <c r="CO1927" s="1" t="n">
        <f aca="false">[1]Sheet2!Q1927</f>
        <v>3300</v>
      </c>
      <c r="CP1927" s="1" t="n">
        <v>0</v>
      </c>
      <c r="CV1927" s="6" t="s">
        <v>125</v>
      </c>
      <c r="CW1927" s="6" t="s">
        <v>125</v>
      </c>
      <c r="DH1927" s="1" t="str">
        <f aca="false">[1]Sheet2!B1927&amp;""</f>
        <v>SB551</v>
      </c>
    </row>
    <row r="1928" customFormat="false" ht="14.25" hidden="false" customHeight="false" outlineLevel="0" collapsed="false">
      <c r="A1928" s="1" t="n">
        <v>1</v>
      </c>
      <c r="B1928" s="1" t="s">
        <v>124</v>
      </c>
      <c r="C1928" s="4" t="n">
        <v>44197</v>
      </c>
      <c r="D1928" s="4" t="n">
        <v>44197</v>
      </c>
      <c r="E1928" s="1" t="str">
        <f aca="false">[1]Sheet2!B1928</f>
        <v>SB551</v>
      </c>
      <c r="F1928" s="1" t="str">
        <f aca="false">IF([1]Sheet2!E1928="","0000000000000",[1]Sheet2!E1928)</f>
        <v>2500000145605</v>
      </c>
      <c r="G1928" s="1" t="n">
        <v>0</v>
      </c>
      <c r="H1928" s="1" t="n">
        <v>0</v>
      </c>
      <c r="I1928" s="1" t="str">
        <f aca="false">[1]Sheet2!G1928&amp;""</f>
        <v>長崎西高校野球部ﾊｰﾌJ半袖</v>
      </c>
      <c r="J1928" s="1" t="str">
        <f aca="false">[1]Sheet2!H1928</f>
        <v>ナガサキニシコウコウヤキュウブハーフｊハンソデ</v>
      </c>
      <c r="K1928" s="1" t="str">
        <f aca="false">[1]Sheet2!I1928</f>
        <v>長崎西高校野球部ﾊｰﾌJ半袖</v>
      </c>
      <c r="M1928" s="1" t="str">
        <f aca="false">[1]Sheet2!B1928&amp;""</f>
        <v>SB551</v>
      </c>
      <c r="N1928" s="1" t="n">
        <v>1</v>
      </c>
      <c r="O1928" s="1" t="n">
        <v>1</v>
      </c>
      <c r="P1928" s="1" t="str">
        <f aca="false">IF([1]Sheet2!C1928="","--",[1]Sheet2!C1928&amp;"")</f>
        <v>--</v>
      </c>
      <c r="Q1928" s="1" t="str">
        <f aca="false">IF([1]Sheet2!D1928="","--",[1]Sheet2!D1928&amp;"")</f>
        <v>LL</v>
      </c>
      <c r="R1928" s="1" t="str">
        <f aca="false">[1]Sheet2!AA1928&amp;""</f>
        <v/>
      </c>
      <c r="T1928" s="1" t="str">
        <f aca="false">[1]Sheet2!AB1928&amp;""</f>
        <v/>
      </c>
      <c r="V1928" s="1" t="str">
        <f aca="false">[1]Sheet2!B1928</f>
        <v>SB551</v>
      </c>
      <c r="W1928" s="1" t="str">
        <f aca="false">[1]Sheet2!AD1928&amp;""</f>
        <v/>
      </c>
      <c r="AA1928" s="1" t="str">
        <f aca="false">[1]Sheet2!F1928&amp;""</f>
        <v>015101</v>
      </c>
      <c r="AE1928" s="5" t="n">
        <v>0</v>
      </c>
      <c r="AF1928" s="5"/>
      <c r="AG1928" s="5" t="n">
        <v>0</v>
      </c>
      <c r="AH1928" s="5"/>
      <c r="AI1928" s="5" t="n">
        <v>0</v>
      </c>
      <c r="AJ1928" s="5"/>
      <c r="AK1928" s="5" t="n">
        <v>0</v>
      </c>
      <c r="AM1928" s="1" t="n">
        <v>1</v>
      </c>
      <c r="AO1928" s="1" t="n">
        <v>1</v>
      </c>
      <c r="AQ1928" s="1" t="str">
        <f aca="false">[1]Sheet2!J1928</f>
        <v>1</v>
      </c>
      <c r="AS1928" s="1" t="n">
        <v>0</v>
      </c>
      <c r="AU1928" s="1" t="n">
        <v>0</v>
      </c>
      <c r="AW1928" s="1" t="n">
        <v>0</v>
      </c>
      <c r="BG1928" s="1" t="n">
        <v>1</v>
      </c>
      <c r="BI1928" s="1" t="n">
        <v>0</v>
      </c>
      <c r="BK1928" s="1" t="n">
        <v>0</v>
      </c>
      <c r="BM1928" s="1" t="n">
        <v>0</v>
      </c>
      <c r="BO1928" s="1" t="n">
        <v>1</v>
      </c>
      <c r="BQ1928" s="1" t="n">
        <v>1</v>
      </c>
      <c r="BS1928" s="1" t="n">
        <v>1</v>
      </c>
      <c r="BU1928" s="1" t="n">
        <v>0</v>
      </c>
      <c r="BW1928" s="1" t="n">
        <v>1</v>
      </c>
      <c r="BY1928" s="1" t="n">
        <v>1</v>
      </c>
      <c r="CA1928" s="1" t="n">
        <v>1</v>
      </c>
      <c r="CE1928" s="1" t="n">
        <v>1</v>
      </c>
      <c r="CG1928" s="1" t="n">
        <v>1</v>
      </c>
      <c r="CI1928" s="1" t="n">
        <v>0</v>
      </c>
      <c r="CK1928" s="1" t="n">
        <f aca="false">[1]Sheet2!Q1928</f>
        <v>3300</v>
      </c>
      <c r="CL1928" s="1" t="n">
        <f aca="false">[1]Sheet2!N1928</f>
        <v>0</v>
      </c>
      <c r="CM1928" s="1" t="n">
        <f aca="false">[1]Sheet2!M1928</f>
        <v>0</v>
      </c>
      <c r="CN1928" s="1" t="n">
        <f aca="false">[1]Sheet2!R1928</f>
        <v>3630</v>
      </c>
      <c r="CO1928" s="1" t="n">
        <f aca="false">[1]Sheet2!Q1928</f>
        <v>3300</v>
      </c>
      <c r="CP1928" s="1" t="n">
        <v>0</v>
      </c>
      <c r="CV1928" s="6" t="s">
        <v>125</v>
      </c>
      <c r="CW1928" s="6" t="s">
        <v>125</v>
      </c>
      <c r="DH1928" s="1" t="str">
        <f aca="false">[1]Sheet2!B1928&amp;""</f>
        <v>SB551</v>
      </c>
    </row>
    <row r="1929" customFormat="false" ht="14.25" hidden="false" customHeight="false" outlineLevel="0" collapsed="false">
      <c r="A1929" s="1" t="n">
        <v>1</v>
      </c>
      <c r="B1929" s="1" t="s">
        <v>124</v>
      </c>
      <c r="C1929" s="4" t="n">
        <v>44197</v>
      </c>
      <c r="D1929" s="4" t="n">
        <v>44197</v>
      </c>
      <c r="E1929" s="1" t="str">
        <f aca="false">[1]Sheet2!B1929</f>
        <v>SB551</v>
      </c>
      <c r="F1929" s="1" t="str">
        <f aca="false">IF([1]Sheet2!E1929="","0000000000000",[1]Sheet2!E1929)</f>
        <v>2500000145582</v>
      </c>
      <c r="G1929" s="1" t="n">
        <v>0</v>
      </c>
      <c r="H1929" s="1" t="n">
        <v>0</v>
      </c>
      <c r="I1929" s="1" t="str">
        <f aca="false">[1]Sheet2!G1929&amp;""</f>
        <v>長崎西高校野球部ﾊｰﾌJ半袖</v>
      </c>
      <c r="J1929" s="1" t="str">
        <f aca="false">[1]Sheet2!H1929</f>
        <v>ナガサキニシコウコウヤキュウブハーフｊハンソデ</v>
      </c>
      <c r="K1929" s="1" t="str">
        <f aca="false">[1]Sheet2!I1929</f>
        <v>長崎西高校野球部ﾊｰﾌJ半袖</v>
      </c>
      <c r="M1929" s="1" t="str">
        <f aca="false">[1]Sheet2!B1929&amp;""</f>
        <v>SB551</v>
      </c>
      <c r="N1929" s="1" t="n">
        <v>1</v>
      </c>
      <c r="O1929" s="1" t="n">
        <v>1</v>
      </c>
      <c r="P1929" s="1" t="str">
        <f aca="false">IF([1]Sheet2!C1929="","--",[1]Sheet2!C1929&amp;"")</f>
        <v>--</v>
      </c>
      <c r="Q1929" s="1" t="str">
        <f aca="false">IF([1]Sheet2!D1929="","--",[1]Sheet2!D1929&amp;"")</f>
        <v>M</v>
      </c>
      <c r="R1929" s="1" t="str">
        <f aca="false">[1]Sheet2!AA1929&amp;""</f>
        <v/>
      </c>
      <c r="T1929" s="1" t="str">
        <f aca="false">[1]Sheet2!AB1929&amp;""</f>
        <v/>
      </c>
      <c r="V1929" s="1" t="str">
        <f aca="false">[1]Sheet2!B1929</f>
        <v>SB551</v>
      </c>
      <c r="W1929" s="1" t="str">
        <f aca="false">[1]Sheet2!AD1929&amp;""</f>
        <v/>
      </c>
      <c r="AA1929" s="1" t="str">
        <f aca="false">[1]Sheet2!F1929&amp;""</f>
        <v>015101</v>
      </c>
      <c r="AE1929" s="5" t="n">
        <v>0</v>
      </c>
      <c r="AF1929" s="5"/>
      <c r="AG1929" s="5" t="n">
        <v>0</v>
      </c>
      <c r="AH1929" s="5"/>
      <c r="AI1929" s="5" t="n">
        <v>0</v>
      </c>
      <c r="AJ1929" s="5"/>
      <c r="AK1929" s="5" t="n">
        <v>0</v>
      </c>
      <c r="AM1929" s="1" t="n">
        <v>1</v>
      </c>
      <c r="AO1929" s="1" t="n">
        <v>1</v>
      </c>
      <c r="AQ1929" s="1" t="str">
        <f aca="false">[1]Sheet2!J1929</f>
        <v>1</v>
      </c>
      <c r="AS1929" s="1" t="n">
        <v>0</v>
      </c>
      <c r="AU1929" s="1" t="n">
        <v>0</v>
      </c>
      <c r="AW1929" s="1" t="n">
        <v>0</v>
      </c>
      <c r="BG1929" s="1" t="n">
        <v>1</v>
      </c>
      <c r="BI1929" s="1" t="n">
        <v>0</v>
      </c>
      <c r="BK1929" s="1" t="n">
        <v>0</v>
      </c>
      <c r="BM1929" s="1" t="n">
        <v>0</v>
      </c>
      <c r="BO1929" s="1" t="n">
        <v>1</v>
      </c>
      <c r="BQ1929" s="1" t="n">
        <v>1</v>
      </c>
      <c r="BS1929" s="1" t="n">
        <v>1</v>
      </c>
      <c r="BU1929" s="1" t="n">
        <v>0</v>
      </c>
      <c r="BW1929" s="1" t="n">
        <v>1</v>
      </c>
      <c r="BY1929" s="1" t="n">
        <v>1</v>
      </c>
      <c r="CA1929" s="1" t="n">
        <v>1</v>
      </c>
      <c r="CE1929" s="1" t="n">
        <v>1</v>
      </c>
      <c r="CG1929" s="1" t="n">
        <v>1</v>
      </c>
      <c r="CI1929" s="1" t="n">
        <v>0</v>
      </c>
      <c r="CK1929" s="1" t="n">
        <f aca="false">[1]Sheet2!Q1929</f>
        <v>3300</v>
      </c>
      <c r="CL1929" s="1" t="n">
        <f aca="false">[1]Sheet2!N1929</f>
        <v>0</v>
      </c>
      <c r="CM1929" s="1" t="n">
        <f aca="false">[1]Sheet2!M1929</f>
        <v>0</v>
      </c>
      <c r="CN1929" s="1" t="n">
        <f aca="false">[1]Sheet2!R1929</f>
        <v>3630</v>
      </c>
      <c r="CO1929" s="1" t="n">
        <f aca="false">[1]Sheet2!Q1929</f>
        <v>3300</v>
      </c>
      <c r="CP1929" s="1" t="n">
        <v>0</v>
      </c>
      <c r="CV1929" s="6" t="s">
        <v>125</v>
      </c>
      <c r="CW1929" s="6" t="s">
        <v>125</v>
      </c>
      <c r="DH1929" s="1" t="str">
        <f aca="false">[1]Sheet2!B1929&amp;""</f>
        <v>SB551</v>
      </c>
    </row>
    <row r="1930" customFormat="false" ht="14.25" hidden="false" customHeight="false" outlineLevel="0" collapsed="false">
      <c r="A1930" s="1" t="n">
        <v>1</v>
      </c>
      <c r="B1930" s="1" t="s">
        <v>124</v>
      </c>
      <c r="C1930" s="4" t="n">
        <v>44197</v>
      </c>
      <c r="D1930" s="4" t="n">
        <v>44197</v>
      </c>
      <c r="E1930" s="1" t="str">
        <f aca="false">[1]Sheet2!B1930</f>
        <v>SM507</v>
      </c>
      <c r="F1930" s="1" t="str">
        <f aca="false">IF([1]Sheet2!E1930="","0000000000000",[1]Sheet2!E1930)</f>
        <v>2500000150012</v>
      </c>
      <c r="G1930" s="1" t="n">
        <v>0</v>
      </c>
      <c r="H1930" s="1" t="n">
        <v>0</v>
      </c>
      <c r="I1930" s="1" t="str">
        <f aca="false">[1]Sheet2!G1930&amp;""</f>
        <v>長崎西高校野球部ﾌﾟﾙｵｰﾊﾞｰ</v>
      </c>
      <c r="J1930" s="1" t="str">
        <f aca="false">[1]Sheet2!H1930</f>
        <v>ナガサキニシコウコウヤキュウブプルオーバー</v>
      </c>
      <c r="K1930" s="1" t="str">
        <f aca="false">[1]Sheet2!I1930</f>
        <v>長崎西高校野球部ﾌﾟﾙｵｰﾊﾞｰ</v>
      </c>
      <c r="M1930" s="1" t="str">
        <f aca="false">[1]Sheet2!B1930&amp;""</f>
        <v>SM507</v>
      </c>
      <c r="N1930" s="1" t="n">
        <v>1</v>
      </c>
      <c r="O1930" s="1" t="n">
        <v>1</v>
      </c>
      <c r="P1930" s="1" t="str">
        <f aca="false">IF([1]Sheet2!C1930="","--",[1]Sheet2!C1930&amp;"")</f>
        <v>--</v>
      </c>
      <c r="Q1930" s="1" t="str">
        <f aca="false">IF([1]Sheet2!D1930="","--",[1]Sheet2!D1930&amp;"")</f>
        <v>4L</v>
      </c>
      <c r="R1930" s="1" t="str">
        <f aca="false">[1]Sheet2!AA1930&amp;""</f>
        <v/>
      </c>
      <c r="T1930" s="1" t="str">
        <f aca="false">[1]Sheet2!AB1930&amp;""</f>
        <v/>
      </c>
      <c r="V1930" s="1" t="str">
        <f aca="false">[1]Sheet2!B1930</f>
        <v>SM507</v>
      </c>
      <c r="W1930" s="1" t="str">
        <f aca="false">[1]Sheet2!AD1930&amp;""</f>
        <v/>
      </c>
      <c r="AA1930" s="1" t="str">
        <f aca="false">[1]Sheet2!F1930&amp;""</f>
        <v>015101</v>
      </c>
      <c r="AE1930" s="5" t="n">
        <v>0</v>
      </c>
      <c r="AF1930" s="5"/>
      <c r="AG1930" s="5" t="n">
        <v>0</v>
      </c>
      <c r="AH1930" s="5"/>
      <c r="AI1930" s="5" t="n">
        <v>0</v>
      </c>
      <c r="AJ1930" s="5"/>
      <c r="AK1930" s="5" t="n">
        <v>0</v>
      </c>
      <c r="AM1930" s="1" t="n">
        <v>1</v>
      </c>
      <c r="AO1930" s="1" t="n">
        <v>1</v>
      </c>
      <c r="AQ1930" s="1" t="str">
        <f aca="false">[1]Sheet2!J1930</f>
        <v>1</v>
      </c>
      <c r="AS1930" s="1" t="n">
        <v>0</v>
      </c>
      <c r="AU1930" s="1" t="n">
        <v>0</v>
      </c>
      <c r="AW1930" s="1" t="n">
        <v>0</v>
      </c>
      <c r="BG1930" s="1" t="n">
        <v>1</v>
      </c>
      <c r="BI1930" s="1" t="n">
        <v>0</v>
      </c>
      <c r="BK1930" s="1" t="n">
        <v>0</v>
      </c>
      <c r="BM1930" s="1" t="n">
        <v>0</v>
      </c>
      <c r="BO1930" s="1" t="n">
        <v>1</v>
      </c>
      <c r="BQ1930" s="1" t="n">
        <v>1</v>
      </c>
      <c r="BS1930" s="1" t="n">
        <v>1</v>
      </c>
      <c r="BU1930" s="1" t="n">
        <v>0</v>
      </c>
      <c r="BW1930" s="1" t="n">
        <v>1</v>
      </c>
      <c r="BY1930" s="1" t="n">
        <v>1</v>
      </c>
      <c r="CA1930" s="1" t="n">
        <v>1</v>
      </c>
      <c r="CE1930" s="1" t="n">
        <v>1</v>
      </c>
      <c r="CG1930" s="1" t="n">
        <v>1</v>
      </c>
      <c r="CI1930" s="1" t="n">
        <v>0</v>
      </c>
      <c r="CK1930" s="1" t="n">
        <f aca="false">[1]Sheet2!Q1930</f>
        <v>3300</v>
      </c>
      <c r="CL1930" s="1" t="n">
        <f aca="false">[1]Sheet2!N1930</f>
        <v>0</v>
      </c>
      <c r="CM1930" s="1" t="n">
        <f aca="false">[1]Sheet2!M1930</f>
        <v>0</v>
      </c>
      <c r="CN1930" s="1" t="n">
        <f aca="false">[1]Sheet2!R1930</f>
        <v>3630</v>
      </c>
      <c r="CO1930" s="1" t="n">
        <f aca="false">[1]Sheet2!Q1930</f>
        <v>3300</v>
      </c>
      <c r="CP1930" s="1" t="n">
        <v>0</v>
      </c>
      <c r="CV1930" s="6" t="s">
        <v>125</v>
      </c>
      <c r="CW1930" s="6" t="s">
        <v>125</v>
      </c>
      <c r="DH1930" s="1" t="str">
        <f aca="false">[1]Sheet2!B1930&amp;""</f>
        <v>SM507</v>
      </c>
    </row>
    <row r="1931" customFormat="false" ht="14.25" hidden="false" customHeight="false" outlineLevel="0" collapsed="false">
      <c r="A1931" s="1" t="n">
        <v>1</v>
      </c>
      <c r="B1931" s="1" t="s">
        <v>124</v>
      </c>
      <c r="C1931" s="4" t="n">
        <v>44197</v>
      </c>
      <c r="D1931" s="4" t="n">
        <v>44197</v>
      </c>
      <c r="E1931" s="1" t="str">
        <f aca="false">[1]Sheet2!B1931</f>
        <v>SM507</v>
      </c>
      <c r="F1931" s="1" t="str">
        <f aca="false">IF([1]Sheet2!E1931="","0000000000000",[1]Sheet2!E1931)</f>
        <v>2500000150005</v>
      </c>
      <c r="G1931" s="1" t="n">
        <v>0</v>
      </c>
      <c r="H1931" s="1" t="n">
        <v>0</v>
      </c>
      <c r="I1931" s="1" t="str">
        <f aca="false">[1]Sheet2!G1931&amp;""</f>
        <v>長崎西高校野球部ﾌﾟﾙｵｰﾊﾞｰ</v>
      </c>
      <c r="J1931" s="1" t="str">
        <f aca="false">[1]Sheet2!H1931</f>
        <v>ナガサキニシコウコウヤキュウブプルオーバー</v>
      </c>
      <c r="K1931" s="1" t="str">
        <f aca="false">[1]Sheet2!I1931</f>
        <v>長崎西高校野球部ﾌﾟﾙｵｰﾊﾞｰ</v>
      </c>
      <c r="M1931" s="1" t="str">
        <f aca="false">[1]Sheet2!B1931&amp;""</f>
        <v>SM507</v>
      </c>
      <c r="N1931" s="1" t="n">
        <v>1</v>
      </c>
      <c r="O1931" s="1" t="n">
        <v>1</v>
      </c>
      <c r="P1931" s="1" t="str">
        <f aca="false">IF([1]Sheet2!C1931="","--",[1]Sheet2!C1931&amp;"")</f>
        <v>--</v>
      </c>
      <c r="Q1931" s="1" t="str">
        <f aca="false">IF([1]Sheet2!D1931="","--",[1]Sheet2!D1931&amp;"")</f>
        <v>M</v>
      </c>
      <c r="R1931" s="1" t="str">
        <f aca="false">[1]Sheet2!AA1931&amp;""</f>
        <v/>
      </c>
      <c r="T1931" s="1" t="str">
        <f aca="false">[1]Sheet2!AB1931&amp;""</f>
        <v/>
      </c>
      <c r="V1931" s="1" t="str">
        <f aca="false">[1]Sheet2!B1931</f>
        <v>SM507</v>
      </c>
      <c r="W1931" s="1" t="str">
        <f aca="false">[1]Sheet2!AD1931&amp;""</f>
        <v/>
      </c>
      <c r="AA1931" s="1" t="str">
        <f aca="false">[1]Sheet2!F1931&amp;""</f>
        <v>015101</v>
      </c>
      <c r="AE1931" s="5" t="n">
        <v>0</v>
      </c>
      <c r="AF1931" s="5"/>
      <c r="AG1931" s="5" t="n">
        <v>0</v>
      </c>
      <c r="AH1931" s="5"/>
      <c r="AI1931" s="5" t="n">
        <v>0</v>
      </c>
      <c r="AJ1931" s="5"/>
      <c r="AK1931" s="5" t="n">
        <v>0</v>
      </c>
      <c r="AM1931" s="1" t="n">
        <v>1</v>
      </c>
      <c r="AO1931" s="1" t="n">
        <v>1</v>
      </c>
      <c r="AQ1931" s="1" t="str">
        <f aca="false">[1]Sheet2!J1931</f>
        <v>1</v>
      </c>
      <c r="AS1931" s="1" t="n">
        <v>0</v>
      </c>
      <c r="AU1931" s="1" t="n">
        <v>0</v>
      </c>
      <c r="AW1931" s="1" t="n">
        <v>0</v>
      </c>
      <c r="BG1931" s="1" t="n">
        <v>1</v>
      </c>
      <c r="BI1931" s="1" t="n">
        <v>0</v>
      </c>
      <c r="BK1931" s="1" t="n">
        <v>0</v>
      </c>
      <c r="BM1931" s="1" t="n">
        <v>0</v>
      </c>
      <c r="BO1931" s="1" t="n">
        <v>1</v>
      </c>
      <c r="BQ1931" s="1" t="n">
        <v>1</v>
      </c>
      <c r="BS1931" s="1" t="n">
        <v>1</v>
      </c>
      <c r="BU1931" s="1" t="n">
        <v>0</v>
      </c>
      <c r="BW1931" s="1" t="n">
        <v>1</v>
      </c>
      <c r="BY1931" s="1" t="n">
        <v>1</v>
      </c>
      <c r="CA1931" s="1" t="n">
        <v>1</v>
      </c>
      <c r="CE1931" s="1" t="n">
        <v>1</v>
      </c>
      <c r="CG1931" s="1" t="n">
        <v>1</v>
      </c>
      <c r="CI1931" s="1" t="n">
        <v>0</v>
      </c>
      <c r="CK1931" s="1" t="n">
        <f aca="false">[1]Sheet2!Q1931</f>
        <v>3300</v>
      </c>
      <c r="CL1931" s="1" t="n">
        <f aca="false">[1]Sheet2!N1931</f>
        <v>0</v>
      </c>
      <c r="CM1931" s="1" t="n">
        <f aca="false">[1]Sheet2!M1931</f>
        <v>0</v>
      </c>
      <c r="CN1931" s="1" t="n">
        <f aca="false">[1]Sheet2!R1931</f>
        <v>3630</v>
      </c>
      <c r="CO1931" s="1" t="n">
        <f aca="false">[1]Sheet2!Q1931</f>
        <v>3300</v>
      </c>
      <c r="CP1931" s="1" t="n">
        <v>0</v>
      </c>
      <c r="CV1931" s="6" t="s">
        <v>125</v>
      </c>
      <c r="CW1931" s="6" t="s">
        <v>125</v>
      </c>
      <c r="DH1931" s="1" t="str">
        <f aca="false">[1]Sheet2!B1931&amp;""</f>
        <v>SM507</v>
      </c>
    </row>
    <row r="1932" customFormat="false" ht="14.25" hidden="false" customHeight="false" outlineLevel="0" collapsed="false">
      <c r="A1932" s="1" t="n">
        <v>1</v>
      </c>
      <c r="B1932" s="1" t="s">
        <v>124</v>
      </c>
      <c r="C1932" s="4" t="n">
        <v>44197</v>
      </c>
      <c r="D1932" s="4" t="n">
        <v>44197</v>
      </c>
      <c r="E1932" s="1" t="str">
        <f aca="false">[1]Sheet2!B1932</f>
        <v>T-R</v>
      </c>
      <c r="F1932" s="1" t="str">
        <f aca="false">IF([1]Sheet2!E1932="","0000000000000",[1]Sheet2!E1932)</f>
        <v>2500000149993</v>
      </c>
      <c r="G1932" s="1" t="n">
        <v>0</v>
      </c>
      <c r="H1932" s="1" t="n">
        <v>0</v>
      </c>
      <c r="I1932" s="1" t="str">
        <f aca="false">[1]Sheet2!G1932&amp;""</f>
        <v>てっぺんランニングウェア（上）</v>
      </c>
      <c r="J1932" s="1" t="str">
        <f aca="false">[1]Sheet2!H1932</f>
        <v>テッペンランニングウェア（ウエ）</v>
      </c>
      <c r="K1932" s="1" t="str">
        <f aca="false">[1]Sheet2!I1932</f>
        <v>てっぺんランニングウェア（上）</v>
      </c>
      <c r="M1932" s="1" t="str">
        <f aca="false">[1]Sheet2!B1932&amp;""</f>
        <v>T-R</v>
      </c>
      <c r="N1932" s="1" t="n">
        <v>1</v>
      </c>
      <c r="O1932" s="1" t="n">
        <v>1</v>
      </c>
      <c r="P1932" s="1" t="str">
        <f aca="false">IF([1]Sheet2!C1932="","--",[1]Sheet2!C1932&amp;"")</f>
        <v>ﾌﾞﾗｯｸ</v>
      </c>
      <c r="Q1932" s="1" t="str">
        <f aca="false">IF([1]Sheet2!D1932="","--",[1]Sheet2!D1932&amp;"")</f>
        <v>--</v>
      </c>
      <c r="R1932" s="1" t="str">
        <f aca="false">[1]Sheet2!AA1932&amp;""</f>
        <v/>
      </c>
      <c r="T1932" s="1" t="str">
        <f aca="false">[1]Sheet2!AB1932&amp;""</f>
        <v/>
      </c>
      <c r="V1932" s="1" t="str">
        <f aca="false">[1]Sheet2!B1932</f>
        <v>T-R</v>
      </c>
      <c r="W1932" s="1" t="str">
        <f aca="false">[1]Sheet2!AD1932&amp;""</f>
        <v/>
      </c>
      <c r="AA1932" s="1" t="str">
        <f aca="false">[1]Sheet2!F1932&amp;""</f>
        <v>015101</v>
      </c>
      <c r="AE1932" s="5" t="n">
        <v>0</v>
      </c>
      <c r="AF1932" s="5"/>
      <c r="AG1932" s="5" t="n">
        <v>0</v>
      </c>
      <c r="AH1932" s="5"/>
      <c r="AI1932" s="5" t="n">
        <v>0</v>
      </c>
      <c r="AJ1932" s="5"/>
      <c r="AK1932" s="5" t="n">
        <v>0</v>
      </c>
      <c r="AM1932" s="1" t="n">
        <v>1</v>
      </c>
      <c r="AO1932" s="1" t="n">
        <v>1</v>
      </c>
      <c r="AQ1932" s="1" t="str">
        <f aca="false">[1]Sheet2!J1932</f>
        <v>1</v>
      </c>
      <c r="AS1932" s="1" t="n">
        <v>0</v>
      </c>
      <c r="AU1932" s="1" t="n">
        <v>0</v>
      </c>
      <c r="AW1932" s="1" t="n">
        <v>0</v>
      </c>
      <c r="BG1932" s="1" t="n">
        <v>1</v>
      </c>
      <c r="BI1932" s="1" t="n">
        <v>0</v>
      </c>
      <c r="BK1932" s="1" t="n">
        <v>0</v>
      </c>
      <c r="BM1932" s="1" t="n">
        <v>0</v>
      </c>
      <c r="BO1932" s="1" t="n">
        <v>1</v>
      </c>
      <c r="BQ1932" s="1" t="n">
        <v>1</v>
      </c>
      <c r="BS1932" s="1" t="n">
        <v>1</v>
      </c>
      <c r="BU1932" s="1" t="n">
        <v>0</v>
      </c>
      <c r="BW1932" s="1" t="n">
        <v>1</v>
      </c>
      <c r="BY1932" s="1" t="n">
        <v>1</v>
      </c>
      <c r="CA1932" s="1" t="n">
        <v>1</v>
      </c>
      <c r="CE1932" s="1" t="n">
        <v>1</v>
      </c>
      <c r="CG1932" s="1" t="n">
        <v>1</v>
      </c>
      <c r="CI1932" s="1" t="n">
        <v>0</v>
      </c>
      <c r="CK1932" s="1" t="n">
        <f aca="false">[1]Sheet2!Q1932</f>
        <v>4900</v>
      </c>
      <c r="CL1932" s="1" t="n">
        <f aca="false">[1]Sheet2!N1932</f>
        <v>7700</v>
      </c>
      <c r="CM1932" s="1" t="n">
        <f aca="false">[1]Sheet2!M1932</f>
        <v>7000</v>
      </c>
      <c r="CN1932" s="1" t="n">
        <f aca="false">[1]Sheet2!R1932</f>
        <v>5390</v>
      </c>
      <c r="CO1932" s="1" t="n">
        <f aca="false">[1]Sheet2!Q1932</f>
        <v>4900</v>
      </c>
      <c r="CP1932" s="1" t="n">
        <v>0</v>
      </c>
      <c r="CV1932" s="6" t="s">
        <v>125</v>
      </c>
      <c r="CW1932" s="6" t="s">
        <v>125</v>
      </c>
      <c r="DH1932" s="1" t="str">
        <f aca="false">[1]Sheet2!B1932&amp;""</f>
        <v>T-R</v>
      </c>
    </row>
    <row r="1933" customFormat="false" ht="14.25" hidden="false" customHeight="false" outlineLevel="0" collapsed="false">
      <c r="A1933" s="1" t="n">
        <v>1</v>
      </c>
      <c r="B1933" s="1" t="s">
        <v>124</v>
      </c>
      <c r="C1933" s="4" t="n">
        <v>44197</v>
      </c>
      <c r="D1933" s="4" t="n">
        <v>44197</v>
      </c>
      <c r="E1933" s="1" t="str">
        <f aca="false">[1]Sheet2!B1933</f>
        <v>ua-1345581</v>
      </c>
      <c r="F1933" s="1" t="str">
        <f aca="false">IF([1]Sheet2!E1933="","0000000000000",[1]Sheet2!E1933)</f>
        <v>2500000148071</v>
      </c>
      <c r="G1933" s="1" t="n">
        <v>0</v>
      </c>
      <c r="H1933" s="1" t="n">
        <v>0</v>
      </c>
      <c r="I1933" s="1" t="str">
        <f aca="false">[1]Sheet2!G1933&amp;""</f>
        <v>Project Rock ”RESPECT”</v>
      </c>
      <c r="J1933" s="1" t="str">
        <f aca="false">[1]Sheet2!H1933</f>
        <v>Project Rock ”RESPECT”</v>
      </c>
      <c r="K1933" s="1" t="str">
        <f aca="false">[1]Sheet2!I1933</f>
        <v>Project Rock ”RESPECT”</v>
      </c>
      <c r="M1933" s="1" t="str">
        <f aca="false">[1]Sheet2!B1933&amp;""</f>
        <v>ua-1345581</v>
      </c>
      <c r="N1933" s="1" t="n">
        <v>1</v>
      </c>
      <c r="O1933" s="1" t="n">
        <v>1</v>
      </c>
      <c r="P1933" s="1" t="str">
        <f aca="false">IF([1]Sheet2!C1933="","--",[1]Sheet2!C1933&amp;"")</f>
        <v>--</v>
      </c>
      <c r="Q1933" s="1" t="str">
        <f aca="false">IF([1]Sheet2!D1933="","--",[1]Sheet2!D1933&amp;"")</f>
        <v>--</v>
      </c>
      <c r="R1933" s="1" t="str">
        <f aca="false">[1]Sheet2!AA1933&amp;""</f>
        <v/>
      </c>
      <c r="T1933" s="1" t="str">
        <f aca="false">[1]Sheet2!AB1933&amp;""</f>
        <v/>
      </c>
      <c r="V1933" s="1" t="str">
        <f aca="false">[1]Sheet2!B1933</f>
        <v>ua-1345581</v>
      </c>
      <c r="W1933" s="1" t="str">
        <f aca="false">[1]Sheet2!AD1933&amp;""</f>
        <v/>
      </c>
      <c r="AA1933" s="1" t="str">
        <f aca="false">[1]Sheet2!F1933&amp;""</f>
        <v>015101</v>
      </c>
      <c r="AE1933" s="5" t="n">
        <v>0</v>
      </c>
      <c r="AF1933" s="5"/>
      <c r="AG1933" s="5" t="n">
        <v>0</v>
      </c>
      <c r="AH1933" s="5"/>
      <c r="AI1933" s="5" t="n">
        <v>0</v>
      </c>
      <c r="AJ1933" s="5"/>
      <c r="AK1933" s="5" t="n">
        <v>0</v>
      </c>
      <c r="AM1933" s="1" t="n">
        <v>1</v>
      </c>
      <c r="AO1933" s="1" t="n">
        <v>1</v>
      </c>
      <c r="AQ1933" s="1" t="str">
        <f aca="false">[1]Sheet2!J1933</f>
        <v>1</v>
      </c>
      <c r="AS1933" s="1" t="n">
        <v>0</v>
      </c>
      <c r="AU1933" s="1" t="n">
        <v>0</v>
      </c>
      <c r="AW1933" s="1" t="n">
        <v>0</v>
      </c>
      <c r="BG1933" s="1" t="n">
        <v>1</v>
      </c>
      <c r="BI1933" s="1" t="n">
        <v>0</v>
      </c>
      <c r="BK1933" s="1" t="n">
        <v>0</v>
      </c>
      <c r="BM1933" s="1" t="n">
        <v>0</v>
      </c>
      <c r="BO1933" s="1" t="n">
        <v>1</v>
      </c>
      <c r="BQ1933" s="1" t="n">
        <v>1</v>
      </c>
      <c r="BS1933" s="1" t="n">
        <v>1</v>
      </c>
      <c r="BU1933" s="1" t="n">
        <v>0</v>
      </c>
      <c r="BW1933" s="1" t="n">
        <v>1</v>
      </c>
      <c r="BY1933" s="1" t="n">
        <v>1</v>
      </c>
      <c r="CA1933" s="1" t="n">
        <v>1</v>
      </c>
      <c r="CE1933" s="1" t="n">
        <v>1</v>
      </c>
      <c r="CG1933" s="1" t="n">
        <v>1</v>
      </c>
      <c r="CI1933" s="1" t="n">
        <v>0</v>
      </c>
      <c r="CK1933" s="1" t="n">
        <f aca="false">[1]Sheet2!Q1933</f>
        <v>6216</v>
      </c>
      <c r="CL1933" s="1" t="n">
        <f aca="false">[1]Sheet2!N1933</f>
        <v>0</v>
      </c>
      <c r="CM1933" s="1" t="n">
        <f aca="false">[1]Sheet2!M1933</f>
        <v>0</v>
      </c>
      <c r="CN1933" s="1" t="n">
        <f aca="false">[1]Sheet2!R1933</f>
        <v>6837</v>
      </c>
      <c r="CO1933" s="1" t="n">
        <f aca="false">[1]Sheet2!Q1933</f>
        <v>6216</v>
      </c>
      <c r="CP1933" s="1" t="n">
        <v>0</v>
      </c>
      <c r="CV1933" s="6" t="s">
        <v>125</v>
      </c>
      <c r="CW1933" s="6" t="s">
        <v>125</v>
      </c>
      <c r="DH1933" s="1" t="str">
        <f aca="false">[1]Sheet2!B1933&amp;""</f>
        <v>ua-1345581</v>
      </c>
    </row>
    <row r="1934" customFormat="false" ht="14.25" hidden="false" customHeight="false" outlineLevel="0" collapsed="false">
      <c r="A1934" s="1" t="n">
        <v>1</v>
      </c>
      <c r="B1934" s="1" t="s">
        <v>124</v>
      </c>
      <c r="C1934" s="4" t="n">
        <v>44197</v>
      </c>
      <c r="D1934" s="4" t="n">
        <v>44197</v>
      </c>
      <c r="E1934" s="1" t="str">
        <f aca="false">[1]Sheet2!B1934</f>
        <v>XM06MA8F01</v>
      </c>
      <c r="F1934" s="1" t="str">
        <f aca="false">IF([1]Sheet2!E1934="","0000000000000",[1]Sheet2!E1934)</f>
        <v>4589419540391</v>
      </c>
      <c r="G1934" s="1" t="n">
        <v>0</v>
      </c>
      <c r="H1934" s="1" t="n">
        <v>0</v>
      </c>
      <c r="I1934" s="1" t="str">
        <f aca="false">[1]Sheet2!G1934&amp;""</f>
        <v>ＰＲＯＭＯＤＥＬ　ＨＯＯＤＩＥ　ＴＥＡＭＭＡＪＥＳＴＩＣ　！</v>
      </c>
      <c r="J1934" s="1" t="str">
        <f aca="false">[1]Sheet2!H1934</f>
        <v>ＰＲＯＭＯＤＥＬ　ＨＯＯＤＩＥ　ＴＥＡＭＭＡＪＥＳ</v>
      </c>
      <c r="K1934" s="1" t="str">
        <f aca="false">[1]Sheet2!I1934</f>
        <v>ＰＲＯＭＯＤＥＬ　ＨＯＯＤＩＥ</v>
      </c>
      <c r="M1934" s="1" t="str">
        <f aca="false">[1]Sheet2!B1934&amp;""</f>
        <v>XM06MA8F01</v>
      </c>
      <c r="N1934" s="1" t="n">
        <v>1</v>
      </c>
      <c r="O1934" s="1" t="n">
        <v>1</v>
      </c>
      <c r="P1934" s="1" t="str">
        <f aca="false">IF([1]Sheet2!C1934="","--",[1]Sheet2!C1934&amp;"")</f>
        <v>BL</v>
      </c>
      <c r="Q1934" s="1" t="str">
        <f aca="false">IF([1]Sheet2!D1934="","--",[1]Sheet2!D1934&amp;"")</f>
        <v>L</v>
      </c>
      <c r="R1934" s="1" t="str">
        <f aca="false">[1]Sheet2!AA1934&amp;""</f>
        <v>020</v>
      </c>
      <c r="T1934" s="1" t="str">
        <f aca="false">[1]Sheet2!AB1934&amp;""</f>
        <v/>
      </c>
      <c r="V1934" s="1" t="str">
        <f aca="false">[1]Sheet2!B1934</f>
        <v>XM06MA8F01</v>
      </c>
      <c r="W1934" s="1" t="str">
        <f aca="false">[1]Sheet2!AD1934&amp;""</f>
        <v/>
      </c>
      <c r="AA1934" s="1" t="str">
        <f aca="false">[1]Sheet2!F1934&amp;""</f>
        <v>015101</v>
      </c>
      <c r="AE1934" s="5" t="n">
        <v>0</v>
      </c>
      <c r="AF1934" s="5"/>
      <c r="AG1934" s="5" t="n">
        <v>0</v>
      </c>
      <c r="AH1934" s="5"/>
      <c r="AI1934" s="5" t="n">
        <v>0</v>
      </c>
      <c r="AJ1934" s="5"/>
      <c r="AK1934" s="5" t="n">
        <v>0</v>
      </c>
      <c r="AM1934" s="1" t="n">
        <v>1</v>
      </c>
      <c r="AO1934" s="1" t="n">
        <v>1</v>
      </c>
      <c r="AQ1934" s="1" t="str">
        <f aca="false">[1]Sheet2!J1934</f>
        <v>1</v>
      </c>
      <c r="AS1934" s="1" t="n">
        <v>0</v>
      </c>
      <c r="AU1934" s="1" t="n">
        <v>0</v>
      </c>
      <c r="AW1934" s="1" t="n">
        <v>0</v>
      </c>
      <c r="BG1934" s="1" t="n">
        <v>1</v>
      </c>
      <c r="BI1934" s="1" t="n">
        <v>0</v>
      </c>
      <c r="BK1934" s="1" t="n">
        <v>0</v>
      </c>
      <c r="BM1934" s="1" t="n">
        <v>0</v>
      </c>
      <c r="BO1934" s="1" t="n">
        <v>1</v>
      </c>
      <c r="BQ1934" s="1" t="n">
        <v>1</v>
      </c>
      <c r="BS1934" s="1" t="n">
        <v>1</v>
      </c>
      <c r="BU1934" s="1" t="n">
        <v>0</v>
      </c>
      <c r="BW1934" s="1" t="n">
        <v>1</v>
      </c>
      <c r="BY1934" s="1" t="n">
        <v>1</v>
      </c>
      <c r="CA1934" s="1" t="n">
        <v>1</v>
      </c>
      <c r="CE1934" s="1" t="n">
        <v>1</v>
      </c>
      <c r="CG1934" s="1" t="n">
        <v>1</v>
      </c>
      <c r="CI1934" s="1" t="n">
        <v>0</v>
      </c>
      <c r="CK1934" s="1" t="n">
        <f aca="false">[1]Sheet2!Q1934</f>
        <v>3944</v>
      </c>
      <c r="CL1934" s="1" t="n">
        <f aca="false">[1]Sheet2!N1934</f>
        <v>7480</v>
      </c>
      <c r="CM1934" s="1" t="n">
        <f aca="false">[1]Sheet2!M1934</f>
        <v>6800</v>
      </c>
      <c r="CN1934" s="1" t="n">
        <f aca="false">[1]Sheet2!R1934</f>
        <v>4338</v>
      </c>
      <c r="CO1934" s="1" t="n">
        <f aca="false">[1]Sheet2!Q1934</f>
        <v>3944</v>
      </c>
      <c r="CP1934" s="1" t="n">
        <v>0</v>
      </c>
      <c r="CV1934" s="6" t="s">
        <v>125</v>
      </c>
      <c r="CW1934" s="6" t="s">
        <v>125</v>
      </c>
      <c r="DH1934" s="1" t="str">
        <f aca="false">[1]Sheet2!B1934&amp;""</f>
        <v>XM06MA8F01</v>
      </c>
    </row>
    <row r="1935" customFormat="false" ht="14.25" hidden="false" customHeight="false" outlineLevel="0" collapsed="false">
      <c r="A1935" s="1" t="n">
        <v>1</v>
      </c>
      <c r="B1935" s="1" t="s">
        <v>124</v>
      </c>
      <c r="C1935" s="4" t="n">
        <v>44197</v>
      </c>
      <c r="D1935" s="4" t="n">
        <v>44197</v>
      </c>
      <c r="E1935" s="1" t="str">
        <f aca="false">[1]Sheet2!B1935</f>
        <v>XM06MAJ012</v>
      </c>
      <c r="F1935" s="1" t="str">
        <f aca="false">IF([1]Sheet2!E1935="","0000000000000",[1]Sheet2!E1935)</f>
        <v>4589419527231</v>
      </c>
      <c r="G1935" s="1" t="n">
        <v>0</v>
      </c>
      <c r="H1935" s="1" t="n">
        <v>0</v>
      </c>
      <c r="I1935" s="1" t="str">
        <f aca="false">[1]Sheet2!G1935&amp;""</f>
        <v>ｵｰｾﾝﾃｨｯｸﾃｯｸﾌﾘｰｽﾌｰﾃﾞｨ</v>
      </c>
      <c r="J1935" s="1" t="str">
        <f aca="false">[1]Sheet2!H1935</f>
        <v>オーセンティックテックフリースフーディ</v>
      </c>
      <c r="K1935" s="1" t="str">
        <f aca="false">[1]Sheet2!I1935</f>
        <v>ｵｰｾﾝﾃｨｯｸﾃｯｸﾌﾘｰｽﾌｰﾃﾞｨ</v>
      </c>
      <c r="M1935" s="1" t="str">
        <f aca="false">[1]Sheet2!B1935&amp;""</f>
        <v>XM06MAJ012</v>
      </c>
      <c r="N1935" s="1" t="n">
        <v>1</v>
      </c>
      <c r="O1935" s="1" t="n">
        <v>1</v>
      </c>
      <c r="P1935" s="1" t="str">
        <f aca="false">IF([1]Sheet2!C1935="","--",[1]Sheet2!C1935&amp;"")</f>
        <v>BLK5</v>
      </c>
      <c r="Q1935" s="1" t="str">
        <f aca="false">IF([1]Sheet2!D1935="","--",[1]Sheet2!D1935&amp;"")</f>
        <v>L</v>
      </c>
      <c r="R1935" s="1" t="str">
        <f aca="false">[1]Sheet2!AA1935&amp;""</f>
        <v/>
      </c>
      <c r="T1935" s="1" t="str">
        <f aca="false">[1]Sheet2!AB1935&amp;""</f>
        <v/>
      </c>
      <c r="V1935" s="1" t="str">
        <f aca="false">[1]Sheet2!B1935</f>
        <v>XM06MAJ012</v>
      </c>
      <c r="W1935" s="1" t="str">
        <f aca="false">[1]Sheet2!AD1935&amp;""</f>
        <v/>
      </c>
      <c r="AA1935" s="1" t="str">
        <f aca="false">[1]Sheet2!F1935&amp;""</f>
        <v>015101</v>
      </c>
      <c r="AE1935" s="5" t="n">
        <v>0</v>
      </c>
      <c r="AF1935" s="5"/>
      <c r="AG1935" s="5" t="n">
        <v>0</v>
      </c>
      <c r="AH1935" s="5"/>
      <c r="AI1935" s="5" t="n">
        <v>0</v>
      </c>
      <c r="AJ1935" s="5"/>
      <c r="AK1935" s="5" t="n">
        <v>0</v>
      </c>
      <c r="AM1935" s="1" t="n">
        <v>1</v>
      </c>
      <c r="AO1935" s="1" t="n">
        <v>1</v>
      </c>
      <c r="AQ1935" s="1" t="str">
        <f aca="false">[1]Sheet2!J1935</f>
        <v>1</v>
      </c>
      <c r="AS1935" s="1" t="n">
        <v>0</v>
      </c>
      <c r="AU1935" s="1" t="n">
        <v>0</v>
      </c>
      <c r="AW1935" s="1" t="n">
        <v>0</v>
      </c>
      <c r="BG1935" s="1" t="n">
        <v>1</v>
      </c>
      <c r="BI1935" s="1" t="n">
        <v>0</v>
      </c>
      <c r="BK1935" s="1" t="n">
        <v>0</v>
      </c>
      <c r="BM1935" s="1" t="n">
        <v>0</v>
      </c>
      <c r="BO1935" s="1" t="n">
        <v>1</v>
      </c>
      <c r="BQ1935" s="1" t="n">
        <v>1</v>
      </c>
      <c r="BS1935" s="1" t="n">
        <v>1</v>
      </c>
      <c r="BU1935" s="1" t="n">
        <v>0</v>
      </c>
      <c r="BW1935" s="1" t="n">
        <v>1</v>
      </c>
      <c r="BY1935" s="1" t="n">
        <v>1</v>
      </c>
      <c r="CA1935" s="1" t="n">
        <v>1</v>
      </c>
      <c r="CE1935" s="1" t="n">
        <v>1</v>
      </c>
      <c r="CG1935" s="1" t="n">
        <v>1</v>
      </c>
      <c r="CI1935" s="1" t="n">
        <v>0</v>
      </c>
      <c r="CK1935" s="1" t="n">
        <f aca="false">[1]Sheet2!Q1935</f>
        <v>5355</v>
      </c>
      <c r="CL1935" s="1" t="n">
        <f aca="false">[1]Sheet2!N1935</f>
        <v>0</v>
      </c>
      <c r="CM1935" s="1" t="n">
        <f aca="false">[1]Sheet2!M1935</f>
        <v>0</v>
      </c>
      <c r="CN1935" s="1" t="n">
        <f aca="false">[1]Sheet2!R1935</f>
        <v>5890</v>
      </c>
      <c r="CO1935" s="1" t="n">
        <f aca="false">[1]Sheet2!Q1935</f>
        <v>5355</v>
      </c>
      <c r="CP1935" s="1" t="n">
        <v>0</v>
      </c>
      <c r="CV1935" s="6" t="s">
        <v>125</v>
      </c>
      <c r="CW1935" s="6" t="s">
        <v>125</v>
      </c>
      <c r="DH1935" s="1" t="str">
        <f aca="false">[1]Sheet2!B1935&amp;""</f>
        <v>XM06MAJ012</v>
      </c>
    </row>
    <row r="1936" customFormat="false" ht="14.25" hidden="false" customHeight="false" outlineLevel="0" collapsed="false">
      <c r="A1936" s="1" t="n">
        <v>1</v>
      </c>
      <c r="B1936" s="1" t="s">
        <v>124</v>
      </c>
      <c r="C1936" s="4" t="n">
        <v>44197</v>
      </c>
      <c r="D1936" s="4" t="n">
        <v>44197</v>
      </c>
      <c r="E1936" s="1" t="str">
        <f aca="false">[1]Sheet2!B1936</f>
        <v>XM06MAJ012</v>
      </c>
      <c r="F1936" s="1" t="str">
        <f aca="false">IF([1]Sheet2!E1936="","0000000000000",[1]Sheet2!E1936)</f>
        <v>4589419527248</v>
      </c>
      <c r="G1936" s="1" t="n">
        <v>0</v>
      </c>
      <c r="H1936" s="1" t="n">
        <v>0</v>
      </c>
      <c r="I1936" s="1" t="str">
        <f aca="false">[1]Sheet2!G1936&amp;""</f>
        <v>ｵｰｾﾝﾃｨｯｸﾃｯｸﾌﾘｰｽﾌｰﾃﾞｨ</v>
      </c>
      <c r="J1936" s="1" t="str">
        <f aca="false">[1]Sheet2!H1936</f>
        <v>オーセンティックテックフリースフーディ</v>
      </c>
      <c r="K1936" s="1" t="str">
        <f aca="false">[1]Sheet2!I1936</f>
        <v>ｵｰｾﾝﾃｨｯｸﾃｯｸﾌﾘｰｽﾌｰﾃﾞｨｰ</v>
      </c>
      <c r="M1936" s="1" t="str">
        <f aca="false">[1]Sheet2!B1936&amp;""</f>
        <v>XM06MAJ012</v>
      </c>
      <c r="N1936" s="1" t="n">
        <v>1</v>
      </c>
      <c r="O1936" s="1" t="n">
        <v>1</v>
      </c>
      <c r="P1936" s="1" t="str">
        <f aca="false">IF([1]Sheet2!C1936="","--",[1]Sheet2!C1936&amp;"")</f>
        <v>BLK5</v>
      </c>
      <c r="Q1936" s="1" t="str">
        <f aca="false">IF([1]Sheet2!D1936="","--",[1]Sheet2!D1936&amp;"")</f>
        <v>XL</v>
      </c>
      <c r="R1936" s="1" t="str">
        <f aca="false">[1]Sheet2!AA1936&amp;""</f>
        <v/>
      </c>
      <c r="T1936" s="1" t="str">
        <f aca="false">[1]Sheet2!AB1936&amp;""</f>
        <v/>
      </c>
      <c r="V1936" s="1" t="str">
        <f aca="false">[1]Sheet2!B1936</f>
        <v>XM06MAJ012</v>
      </c>
      <c r="W1936" s="1" t="str">
        <f aca="false">[1]Sheet2!AD1936&amp;""</f>
        <v/>
      </c>
      <c r="AA1936" s="1" t="str">
        <f aca="false">[1]Sheet2!F1936&amp;""</f>
        <v>015101</v>
      </c>
      <c r="AE1936" s="5" t="n">
        <v>0</v>
      </c>
      <c r="AF1936" s="5"/>
      <c r="AG1936" s="5" t="n">
        <v>0</v>
      </c>
      <c r="AH1936" s="5"/>
      <c r="AI1936" s="5" t="n">
        <v>0</v>
      </c>
      <c r="AJ1936" s="5"/>
      <c r="AK1936" s="5" t="n">
        <v>0</v>
      </c>
      <c r="AM1936" s="1" t="n">
        <v>1</v>
      </c>
      <c r="AO1936" s="1" t="n">
        <v>1</v>
      </c>
      <c r="AQ1936" s="1" t="str">
        <f aca="false">[1]Sheet2!J1936</f>
        <v>1</v>
      </c>
      <c r="AS1936" s="1" t="n">
        <v>0</v>
      </c>
      <c r="AU1936" s="1" t="n">
        <v>0</v>
      </c>
      <c r="AW1936" s="1" t="n">
        <v>0</v>
      </c>
      <c r="BG1936" s="1" t="n">
        <v>1</v>
      </c>
      <c r="BI1936" s="1" t="n">
        <v>0</v>
      </c>
      <c r="BK1936" s="1" t="n">
        <v>0</v>
      </c>
      <c r="BM1936" s="1" t="n">
        <v>0</v>
      </c>
      <c r="BO1936" s="1" t="n">
        <v>1</v>
      </c>
      <c r="BQ1936" s="1" t="n">
        <v>1</v>
      </c>
      <c r="BS1936" s="1" t="n">
        <v>1</v>
      </c>
      <c r="BU1936" s="1" t="n">
        <v>0</v>
      </c>
      <c r="BW1936" s="1" t="n">
        <v>1</v>
      </c>
      <c r="BY1936" s="1" t="n">
        <v>1</v>
      </c>
      <c r="CA1936" s="1" t="n">
        <v>1</v>
      </c>
      <c r="CE1936" s="1" t="n">
        <v>1</v>
      </c>
      <c r="CG1936" s="1" t="n">
        <v>1</v>
      </c>
      <c r="CI1936" s="1" t="n">
        <v>0</v>
      </c>
      <c r="CK1936" s="1" t="n">
        <f aca="false">[1]Sheet2!Q1936</f>
        <v>5355</v>
      </c>
      <c r="CL1936" s="1" t="n">
        <f aca="false">[1]Sheet2!N1936</f>
        <v>0</v>
      </c>
      <c r="CM1936" s="1" t="n">
        <f aca="false">[1]Sheet2!M1936</f>
        <v>0</v>
      </c>
      <c r="CN1936" s="1" t="n">
        <f aca="false">[1]Sheet2!R1936</f>
        <v>5890</v>
      </c>
      <c r="CO1936" s="1" t="n">
        <f aca="false">[1]Sheet2!Q1936</f>
        <v>5355</v>
      </c>
      <c r="CP1936" s="1" t="n">
        <v>0</v>
      </c>
      <c r="CV1936" s="6" t="s">
        <v>125</v>
      </c>
      <c r="CW1936" s="6" t="s">
        <v>125</v>
      </c>
      <c r="DH1936" s="1" t="str">
        <f aca="false">[1]Sheet2!B1936&amp;""</f>
        <v>XM06MAJ012</v>
      </c>
    </row>
    <row r="1937" customFormat="false" ht="14.25" hidden="false" customHeight="false" outlineLevel="0" collapsed="false">
      <c r="A1937" s="1" t="n">
        <v>1</v>
      </c>
      <c r="B1937" s="1" t="s">
        <v>124</v>
      </c>
      <c r="C1937" s="4" t="n">
        <v>44197</v>
      </c>
      <c r="D1937" s="4" t="n">
        <v>44197</v>
      </c>
      <c r="E1937" s="1" t="str">
        <f aca="false">[1]Sheet2!B1937</f>
        <v>XM06MAJ012</v>
      </c>
      <c r="F1937" s="1" t="str">
        <f aca="false">IF([1]Sheet2!E1937="","0000000000000",[1]Sheet2!E1937)</f>
        <v>4589419527316</v>
      </c>
      <c r="G1937" s="1" t="n">
        <v>0</v>
      </c>
      <c r="H1937" s="1" t="n">
        <v>0</v>
      </c>
      <c r="I1937" s="1" t="str">
        <f aca="false">[1]Sheet2!G1937&amp;""</f>
        <v>ｵｰｾﾝﾃｨｯｸﾃｯｸﾌﾘｰｽﾌｰﾃﾞｨ</v>
      </c>
      <c r="J1937" s="1" t="str">
        <f aca="false">[1]Sheet2!H1937</f>
        <v>オーセンティックテックフリースフーディ</v>
      </c>
      <c r="K1937" s="1" t="str">
        <f aca="false">[1]Sheet2!I1937</f>
        <v>ｵｰｾﾝﾃｨｯｸﾃｯｸﾌﾘｰｽﾌｰﾃﾞｨ</v>
      </c>
      <c r="M1937" s="1" t="str">
        <f aca="false">[1]Sheet2!B1937&amp;""</f>
        <v>XM06MAJ012</v>
      </c>
      <c r="N1937" s="1" t="n">
        <v>1</v>
      </c>
      <c r="O1937" s="1" t="n">
        <v>1</v>
      </c>
      <c r="P1937" s="1" t="str">
        <f aca="false">IF([1]Sheet2!C1937="","--",[1]Sheet2!C1937&amp;"")</f>
        <v>GRY5</v>
      </c>
      <c r="Q1937" s="1" t="str">
        <f aca="false">IF([1]Sheet2!D1937="","--",[1]Sheet2!D1937&amp;"")</f>
        <v>L</v>
      </c>
      <c r="R1937" s="1" t="str">
        <f aca="false">[1]Sheet2!AA1937&amp;""</f>
        <v/>
      </c>
      <c r="T1937" s="1" t="str">
        <f aca="false">[1]Sheet2!AB1937&amp;""</f>
        <v/>
      </c>
      <c r="V1937" s="1" t="str">
        <f aca="false">[1]Sheet2!B1937</f>
        <v>XM06MAJ012</v>
      </c>
      <c r="W1937" s="1" t="str">
        <f aca="false">[1]Sheet2!AD1937&amp;""</f>
        <v/>
      </c>
      <c r="AA1937" s="1" t="str">
        <f aca="false">[1]Sheet2!F1937&amp;""</f>
        <v>015101</v>
      </c>
      <c r="AE1937" s="5" t="n">
        <v>0</v>
      </c>
      <c r="AF1937" s="5"/>
      <c r="AG1937" s="5" t="n">
        <v>0</v>
      </c>
      <c r="AH1937" s="5"/>
      <c r="AI1937" s="5" t="n">
        <v>0</v>
      </c>
      <c r="AJ1937" s="5"/>
      <c r="AK1937" s="5" t="n">
        <v>0</v>
      </c>
      <c r="AM1937" s="1" t="n">
        <v>1</v>
      </c>
      <c r="AO1937" s="1" t="n">
        <v>1</v>
      </c>
      <c r="AQ1937" s="1" t="str">
        <f aca="false">[1]Sheet2!J1937</f>
        <v>1</v>
      </c>
      <c r="AS1937" s="1" t="n">
        <v>0</v>
      </c>
      <c r="AU1937" s="1" t="n">
        <v>0</v>
      </c>
      <c r="AW1937" s="1" t="n">
        <v>0</v>
      </c>
      <c r="BG1937" s="1" t="n">
        <v>1</v>
      </c>
      <c r="BI1937" s="1" t="n">
        <v>0</v>
      </c>
      <c r="BK1937" s="1" t="n">
        <v>0</v>
      </c>
      <c r="BM1937" s="1" t="n">
        <v>0</v>
      </c>
      <c r="BO1937" s="1" t="n">
        <v>1</v>
      </c>
      <c r="BQ1937" s="1" t="n">
        <v>1</v>
      </c>
      <c r="BS1937" s="1" t="n">
        <v>1</v>
      </c>
      <c r="BU1937" s="1" t="n">
        <v>0</v>
      </c>
      <c r="BW1937" s="1" t="n">
        <v>1</v>
      </c>
      <c r="BY1937" s="1" t="n">
        <v>1</v>
      </c>
      <c r="CA1937" s="1" t="n">
        <v>1</v>
      </c>
      <c r="CE1937" s="1" t="n">
        <v>1</v>
      </c>
      <c r="CG1937" s="1" t="n">
        <v>1</v>
      </c>
      <c r="CI1937" s="1" t="n">
        <v>0</v>
      </c>
      <c r="CK1937" s="1" t="n">
        <f aca="false">[1]Sheet2!Q1937</f>
        <v>5355</v>
      </c>
      <c r="CL1937" s="1" t="n">
        <f aca="false">[1]Sheet2!N1937</f>
        <v>0</v>
      </c>
      <c r="CM1937" s="1" t="n">
        <f aca="false">[1]Sheet2!M1937</f>
        <v>0</v>
      </c>
      <c r="CN1937" s="1" t="n">
        <f aca="false">[1]Sheet2!R1937</f>
        <v>5890</v>
      </c>
      <c r="CO1937" s="1" t="n">
        <f aca="false">[1]Sheet2!Q1937</f>
        <v>5355</v>
      </c>
      <c r="CP1937" s="1" t="n">
        <v>0</v>
      </c>
      <c r="CV1937" s="6" t="s">
        <v>125</v>
      </c>
      <c r="CW1937" s="6" t="s">
        <v>125</v>
      </c>
      <c r="DH1937" s="1" t="str">
        <f aca="false">[1]Sheet2!B1937&amp;""</f>
        <v>XM06MAJ012</v>
      </c>
    </row>
    <row r="1938" customFormat="false" ht="14.25" hidden="false" customHeight="false" outlineLevel="0" collapsed="false">
      <c r="A1938" s="1" t="n">
        <v>1</v>
      </c>
      <c r="B1938" s="1" t="s">
        <v>124</v>
      </c>
      <c r="C1938" s="4" t="n">
        <v>44197</v>
      </c>
      <c r="D1938" s="4" t="n">
        <v>44197</v>
      </c>
      <c r="E1938" s="1" t="str">
        <f aca="false">[1]Sheet2!B1938</f>
        <v>XM06MAJ012</v>
      </c>
      <c r="F1938" s="1" t="str">
        <f aca="false">IF([1]Sheet2!E1938="","0000000000000",[1]Sheet2!E1938)</f>
        <v>4589419527309</v>
      </c>
      <c r="G1938" s="1" t="n">
        <v>0</v>
      </c>
      <c r="H1938" s="1" t="n">
        <v>0</v>
      </c>
      <c r="I1938" s="1" t="str">
        <f aca="false">[1]Sheet2!G1938&amp;""</f>
        <v>ｵｰｾﾝﾃｨｯｸﾃｯｸﾌﾘｰｽﾌｰﾃﾞｨ</v>
      </c>
      <c r="J1938" s="1" t="str">
        <f aca="false">[1]Sheet2!H1938</f>
        <v>オーセンティックテックフリースフーディ</v>
      </c>
      <c r="K1938" s="1" t="str">
        <f aca="false">[1]Sheet2!I1938</f>
        <v>ｵｰｾﾝﾃｨｯｸﾃｯｸﾌﾘｰｽﾌｰﾃﾞｨ</v>
      </c>
      <c r="M1938" s="1" t="str">
        <f aca="false">[1]Sheet2!B1938&amp;""</f>
        <v>XM06MAJ012</v>
      </c>
      <c r="N1938" s="1" t="n">
        <v>1</v>
      </c>
      <c r="O1938" s="1" t="n">
        <v>1</v>
      </c>
      <c r="P1938" s="1" t="str">
        <f aca="false">IF([1]Sheet2!C1938="","--",[1]Sheet2!C1938&amp;"")</f>
        <v>GRY5</v>
      </c>
      <c r="Q1938" s="1" t="str">
        <f aca="false">IF([1]Sheet2!D1938="","--",[1]Sheet2!D1938&amp;"")</f>
        <v>M</v>
      </c>
      <c r="R1938" s="1" t="str">
        <f aca="false">[1]Sheet2!AA1938&amp;""</f>
        <v/>
      </c>
      <c r="T1938" s="1" t="str">
        <f aca="false">[1]Sheet2!AB1938&amp;""</f>
        <v/>
      </c>
      <c r="V1938" s="1" t="str">
        <f aca="false">[1]Sheet2!B1938</f>
        <v>XM06MAJ012</v>
      </c>
      <c r="W1938" s="1" t="str">
        <f aca="false">[1]Sheet2!AD1938&amp;""</f>
        <v/>
      </c>
      <c r="AA1938" s="1" t="str">
        <f aca="false">[1]Sheet2!F1938&amp;""</f>
        <v>015101</v>
      </c>
      <c r="AE1938" s="5" t="n">
        <v>0</v>
      </c>
      <c r="AF1938" s="5"/>
      <c r="AG1938" s="5" t="n">
        <v>0</v>
      </c>
      <c r="AH1938" s="5"/>
      <c r="AI1938" s="5" t="n">
        <v>0</v>
      </c>
      <c r="AJ1938" s="5"/>
      <c r="AK1938" s="5" t="n">
        <v>0</v>
      </c>
      <c r="AM1938" s="1" t="n">
        <v>1</v>
      </c>
      <c r="AO1938" s="1" t="n">
        <v>1</v>
      </c>
      <c r="AQ1938" s="1" t="str">
        <f aca="false">[1]Sheet2!J1938</f>
        <v>1</v>
      </c>
      <c r="AS1938" s="1" t="n">
        <v>0</v>
      </c>
      <c r="AU1938" s="1" t="n">
        <v>0</v>
      </c>
      <c r="AW1938" s="1" t="n">
        <v>0</v>
      </c>
      <c r="BG1938" s="1" t="n">
        <v>1</v>
      </c>
      <c r="BI1938" s="1" t="n">
        <v>0</v>
      </c>
      <c r="BK1938" s="1" t="n">
        <v>0</v>
      </c>
      <c r="BM1938" s="1" t="n">
        <v>0</v>
      </c>
      <c r="BO1938" s="1" t="n">
        <v>1</v>
      </c>
      <c r="BQ1938" s="1" t="n">
        <v>1</v>
      </c>
      <c r="BS1938" s="1" t="n">
        <v>1</v>
      </c>
      <c r="BU1938" s="1" t="n">
        <v>0</v>
      </c>
      <c r="BW1938" s="1" t="n">
        <v>1</v>
      </c>
      <c r="BY1938" s="1" t="n">
        <v>1</v>
      </c>
      <c r="CA1938" s="1" t="n">
        <v>1</v>
      </c>
      <c r="CE1938" s="1" t="n">
        <v>1</v>
      </c>
      <c r="CG1938" s="1" t="n">
        <v>1</v>
      </c>
      <c r="CI1938" s="1" t="n">
        <v>0</v>
      </c>
      <c r="CK1938" s="1" t="n">
        <f aca="false">[1]Sheet2!Q1938</f>
        <v>5355</v>
      </c>
      <c r="CL1938" s="1" t="n">
        <f aca="false">[1]Sheet2!N1938</f>
        <v>0</v>
      </c>
      <c r="CM1938" s="1" t="n">
        <f aca="false">[1]Sheet2!M1938</f>
        <v>0</v>
      </c>
      <c r="CN1938" s="1" t="n">
        <f aca="false">[1]Sheet2!R1938</f>
        <v>5890</v>
      </c>
      <c r="CO1938" s="1" t="n">
        <f aca="false">[1]Sheet2!Q1938</f>
        <v>5355</v>
      </c>
      <c r="CP1938" s="1" t="n">
        <v>0</v>
      </c>
      <c r="CV1938" s="6" t="s">
        <v>125</v>
      </c>
      <c r="CW1938" s="6" t="s">
        <v>125</v>
      </c>
      <c r="DH1938" s="1" t="str">
        <f aca="false">[1]Sheet2!B1938&amp;""</f>
        <v>XM06MAJ012</v>
      </c>
    </row>
    <row r="1939" customFormat="false" ht="14.25" hidden="false" customHeight="false" outlineLevel="0" collapsed="false">
      <c r="A1939" s="1" t="n">
        <v>1</v>
      </c>
      <c r="B1939" s="1" t="s">
        <v>124</v>
      </c>
      <c r="C1939" s="4" t="n">
        <v>44197</v>
      </c>
      <c r="D1939" s="4" t="n">
        <v>44197</v>
      </c>
      <c r="E1939" s="1" t="str">
        <f aca="false">[1]Sheet2!B1939</f>
        <v>XM06MAJ012</v>
      </c>
      <c r="F1939" s="1" t="str">
        <f aca="false">IF([1]Sheet2!E1939="","0000000000000",[1]Sheet2!E1939)</f>
        <v>4589419527262</v>
      </c>
      <c r="G1939" s="1" t="n">
        <v>0</v>
      </c>
      <c r="H1939" s="1" t="n">
        <v>0</v>
      </c>
      <c r="I1939" s="1" t="str">
        <f aca="false">[1]Sheet2!G1939&amp;""</f>
        <v>ｵｰｾﾝﾃｨｯｸﾃｯｸﾌﾘｰｽﾌｰﾃﾞｨ</v>
      </c>
      <c r="J1939" s="1" t="str">
        <f aca="false">[1]Sheet2!H1939</f>
        <v>オーセンティックテックフリースフーディ</v>
      </c>
      <c r="K1939" s="1" t="str">
        <f aca="false">[1]Sheet2!I1939</f>
        <v>ｵｰｾﾝﾃｨｯｸﾃｯｸﾌﾘｰｽﾌｰﾃﾞｨ</v>
      </c>
      <c r="M1939" s="1" t="str">
        <f aca="false">[1]Sheet2!B1939&amp;""</f>
        <v>XM06MAJ012</v>
      </c>
      <c r="N1939" s="1" t="n">
        <v>1</v>
      </c>
      <c r="O1939" s="1" t="n">
        <v>1</v>
      </c>
      <c r="P1939" s="1" t="str">
        <f aca="false">IF([1]Sheet2!C1939="","--",[1]Sheet2!C1939&amp;"")</f>
        <v>NVY5</v>
      </c>
      <c r="Q1939" s="1" t="str">
        <f aca="false">IF([1]Sheet2!D1939="","--",[1]Sheet2!D1939&amp;"")</f>
        <v>M</v>
      </c>
      <c r="R1939" s="1" t="str">
        <f aca="false">[1]Sheet2!AA1939&amp;""</f>
        <v/>
      </c>
      <c r="T1939" s="1" t="str">
        <f aca="false">[1]Sheet2!AB1939&amp;""</f>
        <v/>
      </c>
      <c r="V1939" s="1" t="str">
        <f aca="false">[1]Sheet2!B1939</f>
        <v>XM06MAJ012</v>
      </c>
      <c r="W1939" s="1" t="str">
        <f aca="false">[1]Sheet2!AD1939&amp;""</f>
        <v/>
      </c>
      <c r="AA1939" s="1" t="str">
        <f aca="false">[1]Sheet2!F1939&amp;""</f>
        <v>015101</v>
      </c>
      <c r="AE1939" s="5" t="n">
        <v>0</v>
      </c>
      <c r="AF1939" s="5"/>
      <c r="AG1939" s="5" t="n">
        <v>0</v>
      </c>
      <c r="AH1939" s="5"/>
      <c r="AI1939" s="5" t="n">
        <v>0</v>
      </c>
      <c r="AJ1939" s="5"/>
      <c r="AK1939" s="5" t="n">
        <v>0</v>
      </c>
      <c r="AM1939" s="1" t="n">
        <v>1</v>
      </c>
      <c r="AO1939" s="1" t="n">
        <v>1</v>
      </c>
      <c r="AQ1939" s="1" t="str">
        <f aca="false">[1]Sheet2!J1939</f>
        <v>1</v>
      </c>
      <c r="AS1939" s="1" t="n">
        <v>0</v>
      </c>
      <c r="AU1939" s="1" t="n">
        <v>0</v>
      </c>
      <c r="AW1939" s="1" t="n">
        <v>0</v>
      </c>
      <c r="BG1939" s="1" t="n">
        <v>1</v>
      </c>
      <c r="BI1939" s="1" t="n">
        <v>0</v>
      </c>
      <c r="BK1939" s="1" t="n">
        <v>0</v>
      </c>
      <c r="BM1939" s="1" t="n">
        <v>0</v>
      </c>
      <c r="BO1939" s="1" t="n">
        <v>1</v>
      </c>
      <c r="BQ1939" s="1" t="n">
        <v>1</v>
      </c>
      <c r="BS1939" s="1" t="n">
        <v>1</v>
      </c>
      <c r="BU1939" s="1" t="n">
        <v>0</v>
      </c>
      <c r="BW1939" s="1" t="n">
        <v>1</v>
      </c>
      <c r="BY1939" s="1" t="n">
        <v>1</v>
      </c>
      <c r="CA1939" s="1" t="n">
        <v>1</v>
      </c>
      <c r="CE1939" s="1" t="n">
        <v>1</v>
      </c>
      <c r="CG1939" s="1" t="n">
        <v>1</v>
      </c>
      <c r="CI1939" s="1" t="n">
        <v>0</v>
      </c>
      <c r="CK1939" s="1" t="n">
        <f aca="false">[1]Sheet2!Q1939</f>
        <v>5355</v>
      </c>
      <c r="CL1939" s="1" t="n">
        <f aca="false">[1]Sheet2!N1939</f>
        <v>0</v>
      </c>
      <c r="CM1939" s="1" t="n">
        <f aca="false">[1]Sheet2!M1939</f>
        <v>0</v>
      </c>
      <c r="CN1939" s="1" t="n">
        <f aca="false">[1]Sheet2!R1939</f>
        <v>5890</v>
      </c>
      <c r="CO1939" s="1" t="n">
        <f aca="false">[1]Sheet2!Q1939</f>
        <v>5355</v>
      </c>
      <c r="CP1939" s="1" t="n">
        <v>0</v>
      </c>
      <c r="CV1939" s="6" t="s">
        <v>125</v>
      </c>
      <c r="CW1939" s="6" t="s">
        <v>125</v>
      </c>
      <c r="DH1939" s="1" t="str">
        <f aca="false">[1]Sheet2!B1939&amp;""</f>
        <v>XM06MAJ012</v>
      </c>
    </row>
    <row r="1940" customFormat="false" ht="14.25" hidden="false" customHeight="false" outlineLevel="0" collapsed="false">
      <c r="A1940" s="1" t="n">
        <v>1</v>
      </c>
      <c r="B1940" s="1" t="s">
        <v>124</v>
      </c>
      <c r="C1940" s="4" t="n">
        <v>44197</v>
      </c>
      <c r="D1940" s="4" t="n">
        <v>44197</v>
      </c>
      <c r="E1940" s="1" t="str">
        <f aca="false">[1]Sheet2!B1940</f>
        <v>XM06MAJ012</v>
      </c>
      <c r="F1940" s="1" t="str">
        <f aca="false">IF([1]Sheet2!E1940="","0000000000000",[1]Sheet2!E1940)</f>
        <v>4589419527286</v>
      </c>
      <c r="G1940" s="1" t="n">
        <v>0</v>
      </c>
      <c r="H1940" s="1" t="n">
        <v>0</v>
      </c>
      <c r="I1940" s="1" t="str">
        <f aca="false">[1]Sheet2!G1940&amp;""</f>
        <v>ｵｰｾﾝﾃｨｯｸﾃｯｸﾌﾘｰｽﾌｰﾃﾞｨ</v>
      </c>
      <c r="J1940" s="1" t="str">
        <f aca="false">[1]Sheet2!H1940</f>
        <v>オーセンティックテックフリースフーディ</v>
      </c>
      <c r="K1940" s="1" t="str">
        <f aca="false">[1]Sheet2!I1940</f>
        <v>ｵｰｾﾝﾃｨｯｸﾃｯｸﾌﾘｰｽﾌｰﾃﾞｨ</v>
      </c>
      <c r="M1940" s="1" t="str">
        <f aca="false">[1]Sheet2!B1940&amp;""</f>
        <v>XM06MAJ012</v>
      </c>
      <c r="N1940" s="1" t="n">
        <v>1</v>
      </c>
      <c r="O1940" s="1" t="n">
        <v>1</v>
      </c>
      <c r="P1940" s="1" t="str">
        <f aca="false">IF([1]Sheet2!C1940="","--",[1]Sheet2!C1940&amp;"")</f>
        <v>NVY5</v>
      </c>
      <c r="Q1940" s="1" t="str">
        <f aca="false">IF([1]Sheet2!D1940="","--",[1]Sheet2!D1940&amp;"")</f>
        <v>XL</v>
      </c>
      <c r="R1940" s="1" t="str">
        <f aca="false">[1]Sheet2!AA1940&amp;""</f>
        <v/>
      </c>
      <c r="T1940" s="1" t="str">
        <f aca="false">[1]Sheet2!AB1940&amp;""</f>
        <v/>
      </c>
      <c r="V1940" s="1" t="str">
        <f aca="false">[1]Sheet2!B1940</f>
        <v>XM06MAJ012</v>
      </c>
      <c r="W1940" s="1" t="str">
        <f aca="false">[1]Sheet2!AD1940&amp;""</f>
        <v/>
      </c>
      <c r="AA1940" s="1" t="str">
        <f aca="false">[1]Sheet2!F1940&amp;""</f>
        <v>015101</v>
      </c>
      <c r="AE1940" s="5" t="n">
        <v>0</v>
      </c>
      <c r="AF1940" s="5"/>
      <c r="AG1940" s="5" t="n">
        <v>0</v>
      </c>
      <c r="AH1940" s="5"/>
      <c r="AI1940" s="5" t="n">
        <v>0</v>
      </c>
      <c r="AJ1940" s="5"/>
      <c r="AK1940" s="5" t="n">
        <v>0</v>
      </c>
      <c r="AM1940" s="1" t="n">
        <v>1</v>
      </c>
      <c r="AO1940" s="1" t="n">
        <v>1</v>
      </c>
      <c r="AQ1940" s="1" t="str">
        <f aca="false">[1]Sheet2!J1940</f>
        <v>1</v>
      </c>
      <c r="AS1940" s="1" t="n">
        <v>0</v>
      </c>
      <c r="AU1940" s="1" t="n">
        <v>0</v>
      </c>
      <c r="AW1940" s="1" t="n">
        <v>0</v>
      </c>
      <c r="BG1940" s="1" t="n">
        <v>1</v>
      </c>
      <c r="BI1940" s="1" t="n">
        <v>0</v>
      </c>
      <c r="BK1940" s="1" t="n">
        <v>0</v>
      </c>
      <c r="BM1940" s="1" t="n">
        <v>0</v>
      </c>
      <c r="BO1940" s="1" t="n">
        <v>1</v>
      </c>
      <c r="BQ1940" s="1" t="n">
        <v>1</v>
      </c>
      <c r="BS1940" s="1" t="n">
        <v>1</v>
      </c>
      <c r="BU1940" s="1" t="n">
        <v>0</v>
      </c>
      <c r="BW1940" s="1" t="n">
        <v>1</v>
      </c>
      <c r="BY1940" s="1" t="n">
        <v>1</v>
      </c>
      <c r="CA1940" s="1" t="n">
        <v>1</v>
      </c>
      <c r="CE1940" s="1" t="n">
        <v>1</v>
      </c>
      <c r="CG1940" s="1" t="n">
        <v>1</v>
      </c>
      <c r="CI1940" s="1" t="n">
        <v>0</v>
      </c>
      <c r="CK1940" s="1" t="n">
        <f aca="false">[1]Sheet2!Q1940</f>
        <v>5355</v>
      </c>
      <c r="CL1940" s="1" t="n">
        <f aca="false">[1]Sheet2!N1940</f>
        <v>0</v>
      </c>
      <c r="CM1940" s="1" t="n">
        <f aca="false">[1]Sheet2!M1940</f>
        <v>0</v>
      </c>
      <c r="CN1940" s="1" t="n">
        <f aca="false">[1]Sheet2!R1940</f>
        <v>5890</v>
      </c>
      <c r="CO1940" s="1" t="n">
        <f aca="false">[1]Sheet2!Q1940</f>
        <v>5355</v>
      </c>
      <c r="CP1940" s="1" t="n">
        <v>0</v>
      </c>
      <c r="CV1940" s="6" t="s">
        <v>125</v>
      </c>
      <c r="CW1940" s="6" t="s">
        <v>125</v>
      </c>
      <c r="DH1940" s="1" t="str">
        <f aca="false">[1]Sheet2!B1940&amp;""</f>
        <v>XM06MAJ012</v>
      </c>
    </row>
    <row r="1941" customFormat="false" ht="14.25" hidden="false" customHeight="false" outlineLevel="0" collapsed="false">
      <c r="A1941" s="1" t="n">
        <v>1</v>
      </c>
      <c r="B1941" s="1" t="s">
        <v>124</v>
      </c>
      <c r="C1941" s="4" t="n">
        <v>44197</v>
      </c>
      <c r="D1941" s="4" t="n">
        <v>44197</v>
      </c>
      <c r="E1941" s="1" t="str">
        <f aca="false">[1]Sheet2!B1941</f>
        <v>XM23MAJ018</v>
      </c>
      <c r="F1941" s="1" t="str">
        <f aca="false">IF([1]Sheet2!E1941="","0000000000000",[1]Sheet2!E1941)</f>
        <v>4573408030314</v>
      </c>
      <c r="G1941" s="1" t="n">
        <v>0</v>
      </c>
      <c r="H1941" s="1" t="n">
        <v>0</v>
      </c>
      <c r="I1941" s="1" t="str">
        <f aca="false">[1]Sheet2!G1941&amp;""</f>
        <v>ｵｰｾﾝﾃｨｯｸｹﾞｰﾏｰｼﾞｬｪｯﾄ</v>
      </c>
      <c r="J1941" s="1" t="str">
        <f aca="false">[1]Sheet2!H1941</f>
        <v>オーセンティックゲーマージャェット</v>
      </c>
      <c r="K1941" s="1" t="str">
        <f aca="false">[1]Sheet2!I1941</f>
        <v>ｵｰｾﾝﾃｨｯｸｹﾞｰﾏｰｼﾞｬｪｯﾄ</v>
      </c>
      <c r="M1941" s="1" t="str">
        <f aca="false">[1]Sheet2!B1941&amp;""</f>
        <v>XM23MAJ018</v>
      </c>
      <c r="N1941" s="1" t="n">
        <v>1</v>
      </c>
      <c r="O1941" s="1" t="n">
        <v>1</v>
      </c>
      <c r="P1941" s="1" t="str">
        <f aca="false">IF([1]Sheet2!C1941="","--",[1]Sheet2!C1941&amp;"")</f>
        <v>CRR5</v>
      </c>
      <c r="Q1941" s="1" t="str">
        <f aca="false">IF([1]Sheet2!D1941="","--",[1]Sheet2!D1941&amp;"")</f>
        <v>M</v>
      </c>
      <c r="R1941" s="1" t="str">
        <f aca="false">[1]Sheet2!AA1941&amp;""</f>
        <v/>
      </c>
      <c r="T1941" s="1" t="str">
        <f aca="false">[1]Sheet2!AB1941&amp;""</f>
        <v/>
      </c>
      <c r="V1941" s="1" t="str">
        <f aca="false">[1]Sheet2!B1941</f>
        <v>XM23MAJ018</v>
      </c>
      <c r="W1941" s="1" t="str">
        <f aca="false">[1]Sheet2!AD1941&amp;""</f>
        <v/>
      </c>
      <c r="AA1941" s="1" t="str">
        <f aca="false">[1]Sheet2!F1941&amp;""</f>
        <v>015101</v>
      </c>
      <c r="AE1941" s="5" t="n">
        <v>0</v>
      </c>
      <c r="AF1941" s="5"/>
      <c r="AG1941" s="5" t="n">
        <v>0</v>
      </c>
      <c r="AH1941" s="5"/>
      <c r="AI1941" s="5" t="n">
        <v>0</v>
      </c>
      <c r="AJ1941" s="5"/>
      <c r="AK1941" s="5" t="n">
        <v>0</v>
      </c>
      <c r="AM1941" s="1" t="n">
        <v>1</v>
      </c>
      <c r="AO1941" s="1" t="n">
        <v>1</v>
      </c>
      <c r="AQ1941" s="1" t="str">
        <f aca="false">[1]Sheet2!J1941</f>
        <v>1</v>
      </c>
      <c r="AS1941" s="1" t="n">
        <v>0</v>
      </c>
      <c r="AU1941" s="1" t="n">
        <v>0</v>
      </c>
      <c r="AW1941" s="1" t="n">
        <v>0</v>
      </c>
      <c r="BG1941" s="1" t="n">
        <v>1</v>
      </c>
      <c r="BI1941" s="1" t="n">
        <v>0</v>
      </c>
      <c r="BK1941" s="1" t="n">
        <v>0</v>
      </c>
      <c r="BM1941" s="1" t="n">
        <v>0</v>
      </c>
      <c r="BO1941" s="1" t="n">
        <v>1</v>
      </c>
      <c r="BQ1941" s="1" t="n">
        <v>1</v>
      </c>
      <c r="BS1941" s="1" t="n">
        <v>1</v>
      </c>
      <c r="BU1941" s="1" t="n">
        <v>0</v>
      </c>
      <c r="BW1941" s="1" t="n">
        <v>1</v>
      </c>
      <c r="BY1941" s="1" t="n">
        <v>1</v>
      </c>
      <c r="CA1941" s="1" t="n">
        <v>1</v>
      </c>
      <c r="CE1941" s="1" t="n">
        <v>1</v>
      </c>
      <c r="CG1941" s="1" t="n">
        <v>1</v>
      </c>
      <c r="CI1941" s="1" t="n">
        <v>0</v>
      </c>
      <c r="CK1941" s="1" t="n">
        <f aca="false">[1]Sheet2!Q1941</f>
        <v>3575</v>
      </c>
      <c r="CL1941" s="1" t="n">
        <f aca="false">[1]Sheet2!N1941</f>
        <v>6050</v>
      </c>
      <c r="CM1941" s="1" t="n">
        <f aca="false">[1]Sheet2!M1941</f>
        <v>5500</v>
      </c>
      <c r="CN1941" s="1" t="n">
        <f aca="false">[1]Sheet2!R1941</f>
        <v>3932</v>
      </c>
      <c r="CO1941" s="1" t="n">
        <f aca="false">[1]Sheet2!Q1941</f>
        <v>3575</v>
      </c>
      <c r="CP1941" s="1" t="n">
        <v>0</v>
      </c>
      <c r="CV1941" s="6" t="s">
        <v>125</v>
      </c>
      <c r="CW1941" s="6" t="s">
        <v>125</v>
      </c>
      <c r="DH1941" s="1" t="str">
        <f aca="false">[1]Sheet2!B1941&amp;""</f>
        <v>XM23MAJ018</v>
      </c>
    </row>
    <row r="1942" customFormat="false" ht="14.25" hidden="false" customHeight="false" outlineLevel="0" collapsed="false">
      <c r="A1942" s="1" t="n">
        <v>1</v>
      </c>
      <c r="B1942" s="1" t="s">
        <v>124</v>
      </c>
      <c r="C1942" s="4" t="n">
        <v>44197</v>
      </c>
      <c r="D1942" s="4" t="n">
        <v>44197</v>
      </c>
      <c r="E1942" s="1" t="str">
        <f aca="false">[1]Sheet2!B1942</f>
        <v>XM23MAJ018</v>
      </c>
      <c r="F1942" s="1" t="str">
        <f aca="false">IF([1]Sheet2!E1942="","0000000000000",[1]Sheet2!E1942)</f>
        <v>4573408030376</v>
      </c>
      <c r="G1942" s="1" t="n">
        <v>0</v>
      </c>
      <c r="H1942" s="1" t="n">
        <v>0</v>
      </c>
      <c r="I1942" s="1" t="str">
        <f aca="false">[1]Sheet2!G1942&amp;""</f>
        <v>ｵｰｾﾝﾃｨｯｸｹﾞｰﾏｰｼﾞｬｪｯﾄ</v>
      </c>
      <c r="J1942" s="1" t="str">
        <f aca="false">[1]Sheet2!H1942</f>
        <v>オーセンティックゲーマージャェット</v>
      </c>
      <c r="K1942" s="1" t="str">
        <f aca="false">[1]Sheet2!I1942</f>
        <v>ｵｰｾﾝﾃｨｯｸｹﾞｰﾏｰｼﾞｬｪｯﾄ</v>
      </c>
      <c r="M1942" s="1" t="str">
        <f aca="false">[1]Sheet2!B1942&amp;""</f>
        <v>XM23MAJ018</v>
      </c>
      <c r="N1942" s="1" t="n">
        <v>1</v>
      </c>
      <c r="O1942" s="1" t="n">
        <v>1</v>
      </c>
      <c r="P1942" s="1" t="str">
        <f aca="false">IF([1]Sheet2!C1942="","--",[1]Sheet2!C1942&amp;"")</f>
        <v>NVY5</v>
      </c>
      <c r="Q1942" s="1" t="str">
        <f aca="false">IF([1]Sheet2!D1942="","--",[1]Sheet2!D1942&amp;"")</f>
        <v>L</v>
      </c>
      <c r="R1942" s="1" t="str">
        <f aca="false">[1]Sheet2!AA1942&amp;""</f>
        <v/>
      </c>
      <c r="T1942" s="1" t="str">
        <f aca="false">[1]Sheet2!AB1942&amp;""</f>
        <v/>
      </c>
      <c r="V1942" s="1" t="str">
        <f aca="false">[1]Sheet2!B1942</f>
        <v>XM23MAJ018</v>
      </c>
      <c r="W1942" s="1" t="str">
        <f aca="false">[1]Sheet2!AD1942&amp;""</f>
        <v/>
      </c>
      <c r="AA1942" s="1" t="str">
        <f aca="false">[1]Sheet2!F1942&amp;""</f>
        <v>015101</v>
      </c>
      <c r="AE1942" s="5" t="n">
        <v>0</v>
      </c>
      <c r="AF1942" s="5"/>
      <c r="AG1942" s="5" t="n">
        <v>0</v>
      </c>
      <c r="AH1942" s="5"/>
      <c r="AI1942" s="5" t="n">
        <v>0</v>
      </c>
      <c r="AJ1942" s="5"/>
      <c r="AK1942" s="5" t="n">
        <v>0</v>
      </c>
      <c r="AM1942" s="1" t="n">
        <v>1</v>
      </c>
      <c r="AO1942" s="1" t="n">
        <v>1</v>
      </c>
      <c r="AQ1942" s="1" t="str">
        <f aca="false">[1]Sheet2!J1942</f>
        <v>1</v>
      </c>
      <c r="AS1942" s="1" t="n">
        <v>0</v>
      </c>
      <c r="AU1942" s="1" t="n">
        <v>0</v>
      </c>
      <c r="AW1942" s="1" t="n">
        <v>0</v>
      </c>
      <c r="BG1942" s="1" t="n">
        <v>1</v>
      </c>
      <c r="BI1942" s="1" t="n">
        <v>0</v>
      </c>
      <c r="BK1942" s="1" t="n">
        <v>0</v>
      </c>
      <c r="BM1942" s="1" t="n">
        <v>0</v>
      </c>
      <c r="BO1942" s="1" t="n">
        <v>1</v>
      </c>
      <c r="BQ1942" s="1" t="n">
        <v>1</v>
      </c>
      <c r="BS1942" s="1" t="n">
        <v>1</v>
      </c>
      <c r="BU1942" s="1" t="n">
        <v>0</v>
      </c>
      <c r="BW1942" s="1" t="n">
        <v>1</v>
      </c>
      <c r="BY1942" s="1" t="n">
        <v>1</v>
      </c>
      <c r="CA1942" s="1" t="n">
        <v>1</v>
      </c>
      <c r="CE1942" s="1" t="n">
        <v>1</v>
      </c>
      <c r="CG1942" s="1" t="n">
        <v>1</v>
      </c>
      <c r="CI1942" s="1" t="n">
        <v>0</v>
      </c>
      <c r="CK1942" s="1" t="n">
        <f aca="false">[1]Sheet2!Q1942</f>
        <v>3575</v>
      </c>
      <c r="CL1942" s="1" t="n">
        <f aca="false">[1]Sheet2!N1942</f>
        <v>6050</v>
      </c>
      <c r="CM1942" s="1" t="n">
        <f aca="false">[1]Sheet2!M1942</f>
        <v>5500</v>
      </c>
      <c r="CN1942" s="1" t="n">
        <f aca="false">[1]Sheet2!R1942</f>
        <v>3932</v>
      </c>
      <c r="CO1942" s="1" t="n">
        <f aca="false">[1]Sheet2!Q1942</f>
        <v>3575</v>
      </c>
      <c r="CP1942" s="1" t="n">
        <v>0</v>
      </c>
      <c r="CV1942" s="6" t="s">
        <v>125</v>
      </c>
      <c r="CW1942" s="6" t="s">
        <v>125</v>
      </c>
      <c r="DH1942" s="1" t="str">
        <f aca="false">[1]Sheet2!B1942&amp;""</f>
        <v>XM23MAJ018</v>
      </c>
    </row>
    <row r="1943" customFormat="false" ht="14.25" hidden="false" customHeight="false" outlineLevel="0" collapsed="false">
      <c r="A1943" s="1" t="n">
        <v>1</v>
      </c>
      <c r="B1943" s="1" t="s">
        <v>124</v>
      </c>
      <c r="C1943" s="4" t="n">
        <v>44197</v>
      </c>
      <c r="D1943" s="4" t="n">
        <v>44197</v>
      </c>
      <c r="E1943" s="1" t="str">
        <f aca="false">[1]Sheet2!B1943</f>
        <v>XM23MAJ042</v>
      </c>
      <c r="F1943" s="1" t="str">
        <f aca="false">IF([1]Sheet2!E1943="","0000000000000",[1]Sheet2!E1943)</f>
        <v>4589419526906</v>
      </c>
      <c r="G1943" s="1" t="n">
        <v>0</v>
      </c>
      <c r="H1943" s="1" t="n">
        <v>0</v>
      </c>
      <c r="I1943" s="1" t="str">
        <f aca="false">[1]Sheet2!G1943&amp;""</f>
        <v>ｵｰｾﾝﾃｨｯｸﾃｯｸﾌﾘｰｽｼﾞｬｹｯﾄ</v>
      </c>
      <c r="J1943" s="1" t="str">
        <f aca="false">[1]Sheet2!H1943</f>
        <v>オーセンティックテックフリースジャケット</v>
      </c>
      <c r="K1943" s="1" t="str">
        <f aca="false">[1]Sheet2!I1943</f>
        <v>ｵｰｾﾝﾃｨｯｸﾃｯｸﾌﾘｰｽｼﾞｬｹｯﾄ</v>
      </c>
      <c r="M1943" s="1" t="str">
        <f aca="false">[1]Sheet2!B1943&amp;""</f>
        <v>XM23MAJ042</v>
      </c>
      <c r="N1943" s="1" t="n">
        <v>1</v>
      </c>
      <c r="O1943" s="1" t="n">
        <v>1</v>
      </c>
      <c r="P1943" s="1" t="str">
        <f aca="false">IF([1]Sheet2!C1943="","--",[1]Sheet2!C1943&amp;"")</f>
        <v>BLK</v>
      </c>
      <c r="Q1943" s="1" t="str">
        <f aca="false">IF([1]Sheet2!D1943="","--",[1]Sheet2!D1943&amp;"")</f>
        <v>M</v>
      </c>
      <c r="R1943" s="1" t="str">
        <f aca="false">[1]Sheet2!AA1943&amp;""</f>
        <v/>
      </c>
      <c r="T1943" s="1" t="str">
        <f aca="false">[1]Sheet2!AB1943&amp;""</f>
        <v/>
      </c>
      <c r="V1943" s="1" t="str">
        <f aca="false">[1]Sheet2!B1943</f>
        <v>XM23MAJ042</v>
      </c>
      <c r="W1943" s="1" t="str">
        <f aca="false">[1]Sheet2!AD1943&amp;""</f>
        <v/>
      </c>
      <c r="AA1943" s="1" t="str">
        <f aca="false">[1]Sheet2!F1943&amp;""</f>
        <v>015101</v>
      </c>
      <c r="AE1943" s="5" t="n">
        <v>0</v>
      </c>
      <c r="AF1943" s="5"/>
      <c r="AG1943" s="5" t="n">
        <v>0</v>
      </c>
      <c r="AH1943" s="5"/>
      <c r="AI1943" s="5" t="n">
        <v>0</v>
      </c>
      <c r="AJ1943" s="5"/>
      <c r="AK1943" s="5" t="n">
        <v>0</v>
      </c>
      <c r="AM1943" s="1" t="n">
        <v>1</v>
      </c>
      <c r="AO1943" s="1" t="n">
        <v>1</v>
      </c>
      <c r="AQ1943" s="1" t="str">
        <f aca="false">[1]Sheet2!J1943</f>
        <v>1</v>
      </c>
      <c r="AS1943" s="1" t="n">
        <v>0</v>
      </c>
      <c r="AU1943" s="1" t="n">
        <v>0</v>
      </c>
      <c r="AW1943" s="1" t="n">
        <v>0</v>
      </c>
      <c r="BG1943" s="1" t="n">
        <v>1</v>
      </c>
      <c r="BI1943" s="1" t="n">
        <v>0</v>
      </c>
      <c r="BK1943" s="1" t="n">
        <v>0</v>
      </c>
      <c r="BM1943" s="1" t="n">
        <v>0</v>
      </c>
      <c r="BO1943" s="1" t="n">
        <v>1</v>
      </c>
      <c r="BQ1943" s="1" t="n">
        <v>1</v>
      </c>
      <c r="BS1943" s="1" t="n">
        <v>1</v>
      </c>
      <c r="BU1943" s="1" t="n">
        <v>0</v>
      </c>
      <c r="BW1943" s="1" t="n">
        <v>1</v>
      </c>
      <c r="BY1943" s="1" t="n">
        <v>1</v>
      </c>
      <c r="CA1943" s="1" t="n">
        <v>1</v>
      </c>
      <c r="CE1943" s="1" t="n">
        <v>1</v>
      </c>
      <c r="CG1943" s="1" t="n">
        <v>1</v>
      </c>
      <c r="CI1943" s="1" t="n">
        <v>0</v>
      </c>
      <c r="CK1943" s="1" t="n">
        <f aca="false">[1]Sheet2!Q1943</f>
        <v>6930</v>
      </c>
      <c r="CL1943" s="1" t="n">
        <f aca="false">[1]Sheet2!N1943</f>
        <v>12100</v>
      </c>
      <c r="CM1943" s="1" t="n">
        <f aca="false">[1]Sheet2!M1943</f>
        <v>11000</v>
      </c>
      <c r="CN1943" s="1" t="n">
        <f aca="false">[1]Sheet2!R1943</f>
        <v>7623</v>
      </c>
      <c r="CO1943" s="1" t="n">
        <f aca="false">[1]Sheet2!Q1943</f>
        <v>6930</v>
      </c>
      <c r="CP1943" s="1" t="n">
        <v>0</v>
      </c>
      <c r="CV1943" s="6" t="s">
        <v>125</v>
      </c>
      <c r="CW1943" s="6" t="s">
        <v>125</v>
      </c>
      <c r="DH1943" s="1" t="str">
        <f aca="false">[1]Sheet2!B1943&amp;""</f>
        <v>XM23MAJ042</v>
      </c>
    </row>
    <row r="1944" customFormat="false" ht="14.25" hidden="false" customHeight="false" outlineLevel="0" collapsed="false">
      <c r="A1944" s="1" t="n">
        <v>1</v>
      </c>
      <c r="B1944" s="1" t="s">
        <v>124</v>
      </c>
      <c r="C1944" s="4" t="n">
        <v>44197</v>
      </c>
      <c r="D1944" s="4" t="n">
        <v>44197</v>
      </c>
      <c r="E1944" s="1" t="str">
        <f aca="false">[1]Sheet2!B1944</f>
        <v>XM23MAJ042</v>
      </c>
      <c r="F1944" s="1" t="str">
        <f aca="false">IF([1]Sheet2!E1944="","0000000000000",[1]Sheet2!E1944)</f>
        <v>4589419526920</v>
      </c>
      <c r="G1944" s="1" t="n">
        <v>0</v>
      </c>
      <c r="H1944" s="1" t="n">
        <v>0</v>
      </c>
      <c r="I1944" s="1" t="str">
        <f aca="false">[1]Sheet2!G1944&amp;""</f>
        <v>ｵｰｾﾝﾃｨｯｸﾃｯｸﾌﾘｰｽｼﾞｬｹｯﾄ</v>
      </c>
      <c r="J1944" s="1" t="str">
        <f aca="false">[1]Sheet2!H1944</f>
        <v>オーセンティックテックフリースジャケット</v>
      </c>
      <c r="K1944" s="1" t="str">
        <f aca="false">[1]Sheet2!I1944</f>
        <v>ｵｰｾﾝﾃｨｯｸﾃｯｸﾌﾘｰｽｼﾞｬｹｯﾄ</v>
      </c>
      <c r="M1944" s="1" t="str">
        <f aca="false">[1]Sheet2!B1944&amp;""</f>
        <v>XM23MAJ042</v>
      </c>
      <c r="N1944" s="1" t="n">
        <v>1</v>
      </c>
      <c r="O1944" s="1" t="n">
        <v>1</v>
      </c>
      <c r="P1944" s="1" t="str">
        <f aca="false">IF([1]Sheet2!C1944="","--",[1]Sheet2!C1944&amp;"")</f>
        <v>BLK</v>
      </c>
      <c r="Q1944" s="1" t="str">
        <f aca="false">IF([1]Sheet2!D1944="","--",[1]Sheet2!D1944&amp;"")</f>
        <v>XL</v>
      </c>
      <c r="R1944" s="1" t="str">
        <f aca="false">[1]Sheet2!AA1944&amp;""</f>
        <v/>
      </c>
      <c r="T1944" s="1" t="str">
        <f aca="false">[1]Sheet2!AB1944&amp;""</f>
        <v/>
      </c>
      <c r="V1944" s="1" t="str">
        <f aca="false">[1]Sheet2!B1944</f>
        <v>XM23MAJ042</v>
      </c>
      <c r="W1944" s="1" t="str">
        <f aca="false">[1]Sheet2!AD1944&amp;""</f>
        <v/>
      </c>
      <c r="AA1944" s="1" t="str">
        <f aca="false">[1]Sheet2!F1944&amp;""</f>
        <v>015101</v>
      </c>
      <c r="AE1944" s="5" t="n">
        <v>0</v>
      </c>
      <c r="AF1944" s="5"/>
      <c r="AG1944" s="5" t="n">
        <v>0</v>
      </c>
      <c r="AH1944" s="5"/>
      <c r="AI1944" s="5" t="n">
        <v>0</v>
      </c>
      <c r="AJ1944" s="5"/>
      <c r="AK1944" s="5" t="n">
        <v>0</v>
      </c>
      <c r="AM1944" s="1" t="n">
        <v>1</v>
      </c>
      <c r="AO1944" s="1" t="n">
        <v>1</v>
      </c>
      <c r="AQ1944" s="1" t="str">
        <f aca="false">[1]Sheet2!J1944</f>
        <v>1</v>
      </c>
      <c r="AS1944" s="1" t="n">
        <v>0</v>
      </c>
      <c r="AU1944" s="1" t="n">
        <v>0</v>
      </c>
      <c r="AW1944" s="1" t="n">
        <v>0</v>
      </c>
      <c r="BG1944" s="1" t="n">
        <v>1</v>
      </c>
      <c r="BI1944" s="1" t="n">
        <v>0</v>
      </c>
      <c r="BK1944" s="1" t="n">
        <v>0</v>
      </c>
      <c r="BM1944" s="1" t="n">
        <v>0</v>
      </c>
      <c r="BO1944" s="1" t="n">
        <v>1</v>
      </c>
      <c r="BQ1944" s="1" t="n">
        <v>1</v>
      </c>
      <c r="BS1944" s="1" t="n">
        <v>1</v>
      </c>
      <c r="BU1944" s="1" t="n">
        <v>0</v>
      </c>
      <c r="BW1944" s="1" t="n">
        <v>1</v>
      </c>
      <c r="BY1944" s="1" t="n">
        <v>1</v>
      </c>
      <c r="CA1944" s="1" t="n">
        <v>1</v>
      </c>
      <c r="CE1944" s="1" t="n">
        <v>1</v>
      </c>
      <c r="CG1944" s="1" t="n">
        <v>1</v>
      </c>
      <c r="CI1944" s="1" t="n">
        <v>0</v>
      </c>
      <c r="CK1944" s="1" t="n">
        <f aca="false">[1]Sheet2!Q1944</f>
        <v>6930</v>
      </c>
      <c r="CL1944" s="1" t="n">
        <f aca="false">[1]Sheet2!N1944</f>
        <v>12100</v>
      </c>
      <c r="CM1944" s="1" t="n">
        <f aca="false">[1]Sheet2!M1944</f>
        <v>11000</v>
      </c>
      <c r="CN1944" s="1" t="n">
        <f aca="false">[1]Sheet2!R1944</f>
        <v>7623</v>
      </c>
      <c r="CO1944" s="1" t="n">
        <f aca="false">[1]Sheet2!Q1944</f>
        <v>6930</v>
      </c>
      <c r="CP1944" s="1" t="n">
        <v>0</v>
      </c>
      <c r="CV1944" s="6" t="s">
        <v>125</v>
      </c>
      <c r="CW1944" s="6" t="s">
        <v>125</v>
      </c>
      <c r="DH1944" s="1" t="str">
        <f aca="false">[1]Sheet2!B1944&amp;""</f>
        <v>XM23MAJ042</v>
      </c>
    </row>
    <row r="1945" customFormat="false" ht="14.25" hidden="false" customHeight="false" outlineLevel="0" collapsed="false">
      <c r="A1945" s="1" t="n">
        <v>1</v>
      </c>
      <c r="B1945" s="1" t="s">
        <v>124</v>
      </c>
      <c r="C1945" s="4" t="n">
        <v>44197</v>
      </c>
      <c r="D1945" s="4" t="n">
        <v>44197</v>
      </c>
      <c r="E1945" s="1" t="str">
        <f aca="false">[1]Sheet2!B1945</f>
        <v>XM23MAJ042</v>
      </c>
      <c r="F1945" s="1" t="str">
        <f aca="false">IF([1]Sheet2!E1945="","0000000000000",[1]Sheet2!E1945)</f>
        <v>4589419526951</v>
      </c>
      <c r="G1945" s="1" t="n">
        <v>0</v>
      </c>
      <c r="H1945" s="1" t="n">
        <v>0</v>
      </c>
      <c r="I1945" s="1" t="str">
        <f aca="false">[1]Sheet2!G1945&amp;""</f>
        <v>ｵｰｾﾝﾃｨｯｸﾃｯｸﾌﾘｰｽｼﾞｬｹｯﾄ</v>
      </c>
      <c r="J1945" s="1" t="str">
        <f aca="false">[1]Sheet2!H1945</f>
        <v>オーセンティックテックフリースジャケット</v>
      </c>
      <c r="K1945" s="1" t="str">
        <f aca="false">[1]Sheet2!I1945</f>
        <v>ｵｰｾﾝﾃｨｯｸﾃｯｸﾌﾘｰｽｼﾞｬｹｯﾄ</v>
      </c>
      <c r="M1945" s="1" t="str">
        <f aca="false">[1]Sheet2!B1945&amp;""</f>
        <v>XM23MAJ042</v>
      </c>
      <c r="N1945" s="1" t="n">
        <v>1</v>
      </c>
      <c r="O1945" s="1" t="n">
        <v>1</v>
      </c>
      <c r="P1945" s="1" t="str">
        <f aca="false">IF([1]Sheet2!C1945="","--",[1]Sheet2!C1945&amp;"")</f>
        <v>NVY</v>
      </c>
      <c r="Q1945" s="1" t="str">
        <f aca="false">IF([1]Sheet2!D1945="","--",[1]Sheet2!D1945&amp;"")</f>
        <v>L</v>
      </c>
      <c r="R1945" s="1" t="str">
        <f aca="false">[1]Sheet2!AA1945&amp;""</f>
        <v/>
      </c>
      <c r="T1945" s="1" t="str">
        <f aca="false">[1]Sheet2!AB1945&amp;""</f>
        <v/>
      </c>
      <c r="V1945" s="1" t="str">
        <f aca="false">[1]Sheet2!B1945</f>
        <v>XM23MAJ042</v>
      </c>
      <c r="W1945" s="1" t="str">
        <f aca="false">[1]Sheet2!AD1945&amp;""</f>
        <v/>
      </c>
      <c r="AA1945" s="1" t="str">
        <f aca="false">[1]Sheet2!F1945&amp;""</f>
        <v>015101</v>
      </c>
      <c r="AE1945" s="5" t="n">
        <v>0</v>
      </c>
      <c r="AF1945" s="5"/>
      <c r="AG1945" s="5" t="n">
        <v>0</v>
      </c>
      <c r="AH1945" s="5"/>
      <c r="AI1945" s="5" t="n">
        <v>0</v>
      </c>
      <c r="AJ1945" s="5"/>
      <c r="AK1945" s="5" t="n">
        <v>0</v>
      </c>
      <c r="AM1945" s="1" t="n">
        <v>1</v>
      </c>
      <c r="AO1945" s="1" t="n">
        <v>1</v>
      </c>
      <c r="AQ1945" s="1" t="str">
        <f aca="false">[1]Sheet2!J1945</f>
        <v>1</v>
      </c>
      <c r="AS1945" s="1" t="n">
        <v>0</v>
      </c>
      <c r="AU1945" s="1" t="n">
        <v>0</v>
      </c>
      <c r="AW1945" s="1" t="n">
        <v>0</v>
      </c>
      <c r="BG1945" s="1" t="n">
        <v>1</v>
      </c>
      <c r="BI1945" s="1" t="n">
        <v>0</v>
      </c>
      <c r="BK1945" s="1" t="n">
        <v>0</v>
      </c>
      <c r="BM1945" s="1" t="n">
        <v>0</v>
      </c>
      <c r="BO1945" s="1" t="n">
        <v>1</v>
      </c>
      <c r="BQ1945" s="1" t="n">
        <v>1</v>
      </c>
      <c r="BS1945" s="1" t="n">
        <v>1</v>
      </c>
      <c r="BU1945" s="1" t="n">
        <v>0</v>
      </c>
      <c r="BW1945" s="1" t="n">
        <v>1</v>
      </c>
      <c r="BY1945" s="1" t="n">
        <v>1</v>
      </c>
      <c r="CA1945" s="1" t="n">
        <v>1</v>
      </c>
      <c r="CE1945" s="1" t="n">
        <v>1</v>
      </c>
      <c r="CG1945" s="1" t="n">
        <v>1</v>
      </c>
      <c r="CI1945" s="1" t="n">
        <v>0</v>
      </c>
      <c r="CK1945" s="1" t="n">
        <f aca="false">[1]Sheet2!Q1945</f>
        <v>6930</v>
      </c>
      <c r="CL1945" s="1" t="n">
        <f aca="false">[1]Sheet2!N1945</f>
        <v>12100</v>
      </c>
      <c r="CM1945" s="1" t="n">
        <f aca="false">[1]Sheet2!M1945</f>
        <v>11000</v>
      </c>
      <c r="CN1945" s="1" t="n">
        <f aca="false">[1]Sheet2!R1945</f>
        <v>7623</v>
      </c>
      <c r="CO1945" s="1" t="n">
        <f aca="false">[1]Sheet2!Q1945</f>
        <v>6930</v>
      </c>
      <c r="CP1945" s="1" t="n">
        <v>0</v>
      </c>
      <c r="CV1945" s="6" t="s">
        <v>125</v>
      </c>
      <c r="CW1945" s="6" t="s">
        <v>125</v>
      </c>
      <c r="DH1945" s="1" t="str">
        <f aca="false">[1]Sheet2!B1945&amp;""</f>
        <v>XM23MAJ042</v>
      </c>
    </row>
    <row r="1946" customFormat="false" ht="14.25" hidden="false" customHeight="false" outlineLevel="0" collapsed="false">
      <c r="A1946" s="1" t="n">
        <v>1</v>
      </c>
      <c r="B1946" s="1" t="s">
        <v>124</v>
      </c>
      <c r="C1946" s="4" t="n">
        <v>44197</v>
      </c>
      <c r="D1946" s="4" t="n">
        <v>44197</v>
      </c>
      <c r="E1946" s="1" t="str">
        <f aca="false">[1]Sheet2!B1946</f>
        <v>XM23MAJ042</v>
      </c>
      <c r="F1946" s="1" t="str">
        <f aca="false">IF([1]Sheet2!E1946="","0000000000000",[1]Sheet2!E1946)</f>
        <v>4589419526944</v>
      </c>
      <c r="G1946" s="1" t="n">
        <v>0</v>
      </c>
      <c r="H1946" s="1" t="n">
        <v>0</v>
      </c>
      <c r="I1946" s="1" t="str">
        <f aca="false">[1]Sheet2!G1946&amp;""</f>
        <v>ｵｰｾﾝﾃｨｯｸﾃｯｸﾌﾘｰｽｼﾞｬｹｯﾄ</v>
      </c>
      <c r="J1946" s="1" t="str">
        <f aca="false">[1]Sheet2!H1946</f>
        <v>オーセンティックテックフリースジャケット</v>
      </c>
      <c r="K1946" s="1" t="str">
        <f aca="false">[1]Sheet2!I1946</f>
        <v>ｵｰｾﾝﾃｨｯｸﾃｯｸﾌﾘｰｽｼﾞｬｹｯﾄ</v>
      </c>
      <c r="M1946" s="1" t="str">
        <f aca="false">[1]Sheet2!B1946&amp;""</f>
        <v>XM23MAJ042</v>
      </c>
      <c r="N1946" s="1" t="n">
        <v>1</v>
      </c>
      <c r="O1946" s="1" t="n">
        <v>1</v>
      </c>
      <c r="P1946" s="1" t="str">
        <f aca="false">IF([1]Sheet2!C1946="","--",[1]Sheet2!C1946&amp;"")</f>
        <v>NVY</v>
      </c>
      <c r="Q1946" s="1" t="str">
        <f aca="false">IF([1]Sheet2!D1946="","--",[1]Sheet2!D1946&amp;"")</f>
        <v>M</v>
      </c>
      <c r="R1946" s="1" t="str">
        <f aca="false">[1]Sheet2!AA1946&amp;""</f>
        <v/>
      </c>
      <c r="T1946" s="1" t="str">
        <f aca="false">[1]Sheet2!AB1946&amp;""</f>
        <v/>
      </c>
      <c r="V1946" s="1" t="str">
        <f aca="false">[1]Sheet2!B1946</f>
        <v>XM23MAJ042</v>
      </c>
      <c r="W1946" s="1" t="str">
        <f aca="false">[1]Sheet2!AD1946&amp;""</f>
        <v/>
      </c>
      <c r="AA1946" s="1" t="str">
        <f aca="false">[1]Sheet2!F1946&amp;""</f>
        <v>015101</v>
      </c>
      <c r="AE1946" s="5" t="n">
        <v>0</v>
      </c>
      <c r="AF1946" s="5"/>
      <c r="AG1946" s="5" t="n">
        <v>0</v>
      </c>
      <c r="AH1946" s="5"/>
      <c r="AI1946" s="5" t="n">
        <v>0</v>
      </c>
      <c r="AJ1946" s="5"/>
      <c r="AK1946" s="5" t="n">
        <v>0</v>
      </c>
      <c r="AM1946" s="1" t="n">
        <v>1</v>
      </c>
      <c r="AO1946" s="1" t="n">
        <v>1</v>
      </c>
      <c r="AQ1946" s="1" t="str">
        <f aca="false">[1]Sheet2!J1946</f>
        <v>1</v>
      </c>
      <c r="AS1946" s="1" t="n">
        <v>0</v>
      </c>
      <c r="AU1946" s="1" t="n">
        <v>0</v>
      </c>
      <c r="AW1946" s="1" t="n">
        <v>0</v>
      </c>
      <c r="BG1946" s="1" t="n">
        <v>1</v>
      </c>
      <c r="BI1946" s="1" t="n">
        <v>0</v>
      </c>
      <c r="BK1946" s="1" t="n">
        <v>0</v>
      </c>
      <c r="BM1946" s="1" t="n">
        <v>0</v>
      </c>
      <c r="BO1946" s="1" t="n">
        <v>1</v>
      </c>
      <c r="BQ1946" s="1" t="n">
        <v>1</v>
      </c>
      <c r="BS1946" s="1" t="n">
        <v>1</v>
      </c>
      <c r="BU1946" s="1" t="n">
        <v>0</v>
      </c>
      <c r="BW1946" s="1" t="n">
        <v>1</v>
      </c>
      <c r="BY1946" s="1" t="n">
        <v>1</v>
      </c>
      <c r="CA1946" s="1" t="n">
        <v>1</v>
      </c>
      <c r="CE1946" s="1" t="n">
        <v>1</v>
      </c>
      <c r="CG1946" s="1" t="n">
        <v>1</v>
      </c>
      <c r="CI1946" s="1" t="n">
        <v>0</v>
      </c>
      <c r="CK1946" s="1" t="n">
        <f aca="false">[1]Sheet2!Q1946</f>
        <v>6930</v>
      </c>
      <c r="CL1946" s="1" t="n">
        <f aca="false">[1]Sheet2!N1946</f>
        <v>12100</v>
      </c>
      <c r="CM1946" s="1" t="n">
        <f aca="false">[1]Sheet2!M1946</f>
        <v>11000</v>
      </c>
      <c r="CN1946" s="1" t="n">
        <f aca="false">[1]Sheet2!R1946</f>
        <v>7623</v>
      </c>
      <c r="CO1946" s="1" t="n">
        <f aca="false">[1]Sheet2!Q1946</f>
        <v>6930</v>
      </c>
      <c r="CP1946" s="1" t="n">
        <v>0</v>
      </c>
      <c r="CV1946" s="6" t="s">
        <v>125</v>
      </c>
      <c r="CW1946" s="6" t="s">
        <v>125</v>
      </c>
      <c r="DH1946" s="1" t="str">
        <f aca="false">[1]Sheet2!B1946&amp;""</f>
        <v>XM23MAJ042</v>
      </c>
    </row>
  </sheetData>
  <dataValidations count="1">
    <dataValidation allowBlank="true" operator="between" showDropDown="false" showErrorMessage="true" showInputMessage="true" sqref="A1:DJ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2021-02-15T10:29:18Z</dcterms:created>
  <dc:creator/>
  <dc:description/>
  <dc:language>en-US</dc:language>
  <cp:lastModifiedBy/>
  <dcterms:modified xsi:type="dcterms:W3CDTF">2021-02-15T10:31:30Z</dcterms:modified>
  <cp:revision>1</cp:revision>
  <dc:subject/>
  <dc:title/>
</cp:coreProperties>
</file>